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aymo\Desktop\SCU work\智能交易\"/>
    </mc:Choice>
  </mc:AlternateContent>
  <xr:revisionPtr revIDLastSave="0" documentId="13_ncr:1_{EB46EA03-CFC2-49D8-9C3E-AF5A97CEB21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2023_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M3" i="1"/>
  <c r="M4" i="1"/>
  <c r="M5" i="1"/>
  <c r="M6" i="1"/>
  <c r="M7" i="1"/>
  <c r="M8" i="1"/>
  <c r="M9" i="1"/>
  <c r="M10" i="1"/>
  <c r="M11" i="1"/>
  <c r="M12" i="1"/>
  <c r="M13" i="1"/>
  <c r="M14" i="1"/>
  <c r="L3" i="1"/>
  <c r="L4" i="1"/>
  <c r="L5" i="1"/>
  <c r="L6" i="1"/>
  <c r="L7" i="1"/>
  <c r="L8" i="1"/>
  <c r="L9" i="1"/>
  <c r="L10" i="1"/>
  <c r="L11" i="1"/>
  <c r="L12" i="1"/>
  <c r="L13" i="1"/>
  <c r="L14" i="1"/>
  <c r="K3" i="1"/>
  <c r="K4" i="1"/>
  <c r="K5" i="1"/>
  <c r="K6" i="1"/>
  <c r="K7" i="1"/>
  <c r="K8" i="1"/>
  <c r="K9" i="1"/>
  <c r="K10" i="1"/>
  <c r="K11" i="1"/>
  <c r="K12" i="1"/>
  <c r="K13" i="1"/>
  <c r="K14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N2" i="1"/>
  <c r="M2" i="1"/>
  <c r="K2" i="1"/>
  <c r="L2" i="1" s="1"/>
</calcChain>
</file>

<file path=xl/sharedStrings.xml><?xml version="1.0" encoding="utf-8"?>
<sst xmlns="http://schemas.openxmlformats.org/spreadsheetml/2006/main" count="2114" uniqueCount="2114">
  <si>
    <t>代號</t>
  </si>
  <si>
    <t>名稱</t>
  </si>
  <si>
    <t>1101</t>
  </si>
  <si>
    <t>台泥</t>
  </si>
  <si>
    <t>1102</t>
  </si>
  <si>
    <t>亞泥</t>
  </si>
  <si>
    <t>1103</t>
  </si>
  <si>
    <t>嘉泥</t>
  </si>
  <si>
    <t>1104</t>
  </si>
  <si>
    <t>環泥</t>
  </si>
  <si>
    <t>1108</t>
  </si>
  <si>
    <t>幸福</t>
  </si>
  <si>
    <t>1109</t>
  </si>
  <si>
    <t>信大</t>
  </si>
  <si>
    <t>1110</t>
  </si>
  <si>
    <t>東泥</t>
  </si>
  <si>
    <t>1201</t>
  </si>
  <si>
    <t>味全</t>
  </si>
  <si>
    <t>1203</t>
  </si>
  <si>
    <t>味王</t>
  </si>
  <si>
    <t>1210</t>
  </si>
  <si>
    <t>大成</t>
  </si>
  <si>
    <t>1215</t>
  </si>
  <si>
    <t>卜蜂</t>
  </si>
  <si>
    <t>1216</t>
  </si>
  <si>
    <t>統一</t>
  </si>
  <si>
    <t>1217</t>
  </si>
  <si>
    <t>愛之味</t>
  </si>
  <si>
    <t>1218</t>
  </si>
  <si>
    <t>泰山</t>
  </si>
  <si>
    <t>1219</t>
  </si>
  <si>
    <t>福壽</t>
  </si>
  <si>
    <t>1220</t>
  </si>
  <si>
    <t>台榮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</si>
  <si>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</si>
  <si>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</si>
  <si>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</si>
  <si>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</si>
  <si>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</si>
  <si>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</si>
  <si>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</si>
  <si>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</si>
  <si>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</si>
  <si>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</si>
  <si>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</si>
  <si>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</si>
  <si>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</si>
  <si>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</si>
  <si>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</si>
  <si>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</si>
  <si>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1301</t>
  </si>
  <si>
    <t>台塑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</si>
  <si>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</si>
  <si>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</si>
  <si>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</si>
  <si>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</si>
  <si>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</si>
  <si>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</si>
  <si>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</si>
  <si>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</si>
  <si>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</si>
  <si>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</si>
  <si>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</si>
  <si>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</si>
  <si>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</si>
  <si>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</si>
  <si>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</si>
  <si>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</si>
  <si>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</si>
  <si>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</si>
  <si>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</si>
  <si>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</si>
  <si>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</si>
  <si>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</si>
  <si>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</si>
  <si>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</si>
  <si>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1319</t>
  </si>
  <si>
    <t>東陽</t>
  </si>
  <si>
    <t>1321</t>
  </si>
  <si>
    <t>大洋</t>
  </si>
  <si>
    <t>1323</t>
  </si>
  <si>
    <t>永裕</t>
  </si>
  <si>
    <t>1324</t>
  </si>
  <si>
    <t>地球</t>
  </si>
  <si>
    <t>1325</t>
  </si>
  <si>
    <t>恒大</t>
  </si>
  <si>
    <t>1326</t>
  </si>
  <si>
    <t>台化</t>
  </si>
  <si>
    <t>1402</t>
  </si>
  <si>
    <t>遠東新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</si>
  <si>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</si>
  <si>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</si>
  <si>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</si>
  <si>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</si>
  <si>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</si>
  <si>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</si>
  <si>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</si>
  <si>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</si>
  <si>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</si>
  <si>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</si>
  <si>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</si>
  <si>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</si>
  <si>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</si>
  <si>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</si>
  <si>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</si>
  <si>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</si>
  <si>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</si>
  <si>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</si>
  <si>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</si>
  <si>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</si>
  <si>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1434</t>
  </si>
  <si>
    <t>福懋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</si>
  <si>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</si>
  <si>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</si>
  <si>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</si>
  <si>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</si>
  <si>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</si>
  <si>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</si>
  <si>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</si>
  <si>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</si>
  <si>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</si>
  <si>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</si>
  <si>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</si>
  <si>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</si>
  <si>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</si>
  <si>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</si>
  <si>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</si>
  <si>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</si>
  <si>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</si>
  <si>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</si>
  <si>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</si>
  <si>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</si>
  <si>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</si>
  <si>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</si>
  <si>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</si>
  <si>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</si>
  <si>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</si>
  <si>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</si>
  <si>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</si>
  <si>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</si>
  <si>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</si>
  <si>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</si>
  <si>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</si>
  <si>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</si>
  <si>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</si>
  <si>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</si>
  <si>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</si>
  <si>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</si>
  <si>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</si>
  <si>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</si>
  <si>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</si>
  <si>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</si>
  <si>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</si>
  <si>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</si>
  <si>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</si>
  <si>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</si>
  <si>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</si>
  <si>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</si>
  <si>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</si>
  <si>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</si>
  <si>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</si>
  <si>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</si>
  <si>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</si>
  <si>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</si>
  <si>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</si>
  <si>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</si>
  <si>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</si>
  <si>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</si>
  <si>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</si>
  <si>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</si>
  <si>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</si>
  <si>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</si>
  <si>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</si>
  <si>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</si>
  <si>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</si>
  <si>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</si>
  <si>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</si>
  <si>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</si>
  <si>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</si>
  <si>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</si>
  <si>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</si>
  <si>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</si>
  <si>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</si>
  <si>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</si>
  <si>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</si>
  <si>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</si>
  <si>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</si>
  <si>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</si>
  <si>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</si>
  <si>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</si>
  <si>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</si>
  <si>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</si>
  <si>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</si>
  <si>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</si>
  <si>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</si>
  <si>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</si>
  <si>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</si>
  <si>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</si>
  <si>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</si>
  <si>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</si>
  <si>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</si>
  <si>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</si>
  <si>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</si>
  <si>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</si>
  <si>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</si>
  <si>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</si>
  <si>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</si>
  <si>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</si>
  <si>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</si>
  <si>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</si>
  <si>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</si>
  <si>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</si>
  <si>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</si>
  <si>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</si>
  <si>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</si>
  <si>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</si>
  <si>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</si>
  <si>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</si>
  <si>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</si>
  <si>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</si>
  <si>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</si>
  <si>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</si>
  <si>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</si>
  <si>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</si>
  <si>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</si>
  <si>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</si>
  <si>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</si>
  <si>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</si>
  <si>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</si>
  <si>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</si>
  <si>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</si>
  <si>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</si>
  <si>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</si>
  <si>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</si>
  <si>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</si>
  <si>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</si>
  <si>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</si>
  <si>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</si>
  <si>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</si>
  <si>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</si>
  <si>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</si>
  <si>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</si>
  <si>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</si>
  <si>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</si>
  <si>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</si>
  <si>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</si>
  <si>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1565</t>
  </si>
  <si>
    <t>精華</t>
  </si>
  <si>
    <t>1568</t>
  </si>
  <si>
    <t>倉佑</t>
  </si>
  <si>
    <t>1569</t>
  </si>
  <si>
    <t>濱川</t>
  </si>
  <si>
    <t>1570</t>
  </si>
  <si>
    <t>力肯</t>
  </si>
  <si>
    <t>1604</t>
  </si>
  <si>
    <t>聲寶</t>
  </si>
  <si>
    <t>1605</t>
  </si>
  <si>
    <t>華新</t>
  </si>
  <si>
    <t>1608</t>
  </si>
  <si>
    <t>華榮</t>
  </si>
  <si>
    <t>1609</t>
  </si>
  <si>
    <t>大亞</t>
  </si>
  <si>
    <t>1611</t>
  </si>
  <si>
    <t>中電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</si>
  <si>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</si>
  <si>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</si>
  <si>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</si>
  <si>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</si>
  <si>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</si>
  <si>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</si>
  <si>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</si>
  <si>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</si>
  <si>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</si>
  <si>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</si>
  <si>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</si>
  <si>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</si>
  <si>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1702</t>
  </si>
  <si>
    <t>南僑</t>
  </si>
  <si>
    <t>1707</t>
  </si>
  <si>
    <t>葡萄王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</si>
  <si>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</si>
  <si>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</si>
  <si>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</si>
  <si>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</si>
  <si>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</si>
  <si>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</si>
  <si>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</si>
  <si>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</si>
  <si>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</si>
  <si>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</si>
  <si>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</si>
  <si>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</si>
  <si>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1714</t>
  </si>
  <si>
    <t>和桐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</si>
  <si>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</si>
  <si>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</si>
  <si>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</si>
  <si>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</si>
  <si>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</si>
  <si>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</si>
  <si>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</si>
  <si>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</si>
  <si>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</si>
  <si>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</si>
  <si>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</si>
  <si>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</si>
  <si>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</si>
  <si>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</si>
  <si>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</si>
  <si>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</si>
  <si>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</si>
  <si>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</si>
  <si>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</si>
  <si>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</si>
  <si>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</si>
  <si>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</si>
  <si>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</si>
  <si>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</si>
  <si>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</si>
  <si>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</si>
  <si>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</si>
  <si>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</si>
  <si>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</si>
  <si>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</si>
  <si>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</si>
  <si>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</si>
  <si>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</si>
  <si>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</si>
  <si>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1742</t>
  </si>
  <si>
    <t>台蠟</t>
  </si>
  <si>
    <t>1776</t>
  </si>
  <si>
    <t>展宇</t>
  </si>
  <si>
    <t>1777</t>
  </si>
  <si>
    <t>生泰</t>
  </si>
  <si>
    <t>1781</t>
  </si>
  <si>
    <t>合世</t>
  </si>
  <si>
    <t>1784</t>
  </si>
  <si>
    <t>訊聯</t>
  </si>
  <si>
    <t>1788</t>
  </si>
  <si>
    <t>杏昌</t>
  </si>
  <si>
    <t>1795</t>
  </si>
  <si>
    <t>美時</t>
  </si>
  <si>
    <t>1802</t>
  </si>
  <si>
    <t>台玻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</si>
  <si>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</si>
  <si>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</si>
  <si>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</si>
  <si>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</si>
  <si>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</si>
  <si>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</si>
  <si>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</si>
  <si>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</si>
  <si>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</si>
  <si>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</si>
  <si>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1815</t>
  </si>
  <si>
    <t>富喬</t>
  </si>
  <si>
    <t>1903</t>
  </si>
  <si>
    <t>士紙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</si>
  <si>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</si>
  <si>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</si>
  <si>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</si>
  <si>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</si>
  <si>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</si>
  <si>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</si>
  <si>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</si>
  <si>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</si>
  <si>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</si>
  <si>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</si>
  <si>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</si>
  <si>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</si>
  <si>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2002A</t>
  </si>
  <si>
    <t>中鋼特</t>
  </si>
  <si>
    <t>2006</t>
  </si>
  <si>
    <t>東和鋼鐵</t>
  </si>
  <si>
    <t>2007</t>
  </si>
  <si>
    <t>燁興</t>
  </si>
  <si>
    <t>2008</t>
  </si>
  <si>
    <t>高興昌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</si>
  <si>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</si>
  <si>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</si>
  <si>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</si>
  <si>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</si>
  <si>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</si>
  <si>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</si>
  <si>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</si>
  <si>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</si>
  <si>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</si>
  <si>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</si>
  <si>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</si>
  <si>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</si>
  <si>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</si>
  <si>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</si>
  <si>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</si>
  <si>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</si>
  <si>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</si>
  <si>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</si>
  <si>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2023</t>
  </si>
  <si>
    <t>燁輝</t>
  </si>
  <si>
    <t>2024</t>
  </si>
  <si>
    <t>志聯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</si>
  <si>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</si>
  <si>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</si>
  <si>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</si>
  <si>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</si>
  <si>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</si>
  <si>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</si>
  <si>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</si>
  <si>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</si>
  <si>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</si>
  <si>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</si>
  <si>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</si>
  <si>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</si>
  <si>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</si>
  <si>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</si>
  <si>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</si>
  <si>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</si>
  <si>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2059</t>
  </si>
  <si>
    <t>川湖</t>
  </si>
  <si>
    <t>2101</t>
  </si>
  <si>
    <t>南港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</si>
  <si>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</si>
  <si>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</si>
  <si>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</si>
  <si>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</si>
  <si>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</si>
  <si>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</si>
  <si>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</si>
  <si>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</si>
  <si>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</si>
  <si>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</si>
  <si>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</si>
  <si>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</si>
  <si>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</si>
  <si>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</si>
  <si>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</si>
  <si>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</si>
  <si>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2201</t>
  </si>
  <si>
    <t>裕隆</t>
  </si>
  <si>
    <t>2204</t>
  </si>
  <si>
    <t>中華</t>
  </si>
  <si>
    <t>2206</t>
  </si>
  <si>
    <t>三陽工業</t>
  </si>
  <si>
    <t>2207</t>
  </si>
  <si>
    <t>和泰車</t>
  </si>
  <si>
    <t>2227</t>
  </si>
  <si>
    <t>裕日車</t>
  </si>
  <si>
    <t>2301</t>
  </si>
  <si>
    <t>光寶科</t>
  </si>
  <si>
    <t>2302</t>
  </si>
  <si>
    <t>麗正</t>
  </si>
  <si>
    <t>2303</t>
  </si>
  <si>
    <t>聯電</t>
  </si>
  <si>
    <t>2305</t>
  </si>
  <si>
    <t>全友</t>
  </si>
  <si>
    <t>2308</t>
  </si>
  <si>
    <t>台達電</t>
  </si>
  <si>
    <t>2312</t>
  </si>
  <si>
    <t>金寶</t>
  </si>
  <si>
    <t>2313</t>
  </si>
  <si>
    <t>華通</t>
  </si>
  <si>
    <t>2314</t>
  </si>
  <si>
    <t>台揚</t>
  </si>
  <si>
    <t>2316</t>
  </si>
  <si>
    <t>楠梓電</t>
  </si>
  <si>
    <t>2317</t>
  </si>
  <si>
    <t>鴻海</t>
  </si>
  <si>
    <t>2321</t>
  </si>
  <si>
    <t>東訊</t>
  </si>
  <si>
    <t>2323</t>
  </si>
  <si>
    <t>中環</t>
  </si>
  <si>
    <t>2324</t>
  </si>
  <si>
    <t>仁寶</t>
  </si>
  <si>
    <t>2327</t>
  </si>
  <si>
    <t>國巨*</t>
  </si>
  <si>
    <t>2328</t>
  </si>
  <si>
    <t>廣宇</t>
  </si>
  <si>
    <t>2329</t>
  </si>
  <si>
    <t>華泰</t>
  </si>
  <si>
    <t>2330</t>
  </si>
  <si>
    <t>台積電</t>
  </si>
  <si>
    <t>2331</t>
  </si>
  <si>
    <t>精英</t>
  </si>
  <si>
    <t>2332</t>
  </si>
  <si>
    <t>友訊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</si>
  <si>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</si>
  <si>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</si>
  <si>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</si>
  <si>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</si>
  <si>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</si>
  <si>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</si>
  <si>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</si>
  <si>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</si>
  <si>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</si>
  <si>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</si>
  <si>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</si>
  <si>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</si>
  <si>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</si>
  <si>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</si>
  <si>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2349</t>
  </si>
  <si>
    <t>錸德</t>
  </si>
  <si>
    <t>2351</t>
  </si>
  <si>
    <t>順德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</si>
  <si>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</si>
  <si>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</si>
  <si>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</si>
  <si>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</si>
  <si>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</si>
  <si>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</si>
  <si>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</si>
  <si>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</si>
  <si>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</si>
  <si>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</si>
  <si>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</si>
  <si>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</si>
  <si>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</si>
  <si>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</si>
  <si>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2360</t>
  </si>
  <si>
    <t>致茂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</si>
  <si>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</si>
  <si>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</si>
  <si>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</si>
  <si>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</si>
  <si>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</si>
  <si>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</si>
  <si>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</si>
  <si>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</si>
  <si>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</si>
  <si>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</si>
  <si>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</si>
  <si>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</si>
  <si>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</si>
  <si>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</si>
  <si>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</si>
  <si>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</si>
  <si>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</si>
  <si>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</si>
  <si>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</si>
  <si>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</si>
  <si>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</si>
  <si>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</si>
  <si>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</si>
  <si>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</si>
  <si>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</si>
  <si>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</si>
  <si>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</si>
  <si>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</si>
  <si>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</si>
  <si>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</si>
  <si>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</si>
  <si>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</si>
  <si>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</si>
  <si>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</si>
  <si>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</si>
  <si>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</si>
  <si>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</si>
  <si>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</si>
  <si>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</si>
  <si>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</si>
  <si>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</si>
  <si>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</si>
  <si>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</si>
  <si>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</si>
  <si>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</si>
  <si>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</si>
  <si>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</si>
  <si>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</si>
  <si>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</si>
  <si>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</si>
  <si>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</si>
  <si>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</si>
  <si>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</si>
  <si>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</si>
  <si>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</si>
  <si>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</si>
  <si>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</si>
  <si>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</si>
  <si>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</si>
  <si>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</si>
  <si>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2406</t>
  </si>
  <si>
    <t>國碩</t>
  </si>
  <si>
    <t>2408</t>
  </si>
  <si>
    <t>南亞科</t>
  </si>
  <si>
    <t>2409</t>
  </si>
  <si>
    <t>友達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</si>
  <si>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</si>
  <si>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</si>
  <si>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</si>
  <si>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</si>
  <si>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</si>
  <si>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</si>
  <si>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</si>
  <si>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</si>
  <si>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</si>
  <si>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</si>
  <si>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</si>
  <si>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</si>
  <si>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</si>
  <si>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</si>
  <si>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</si>
  <si>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</si>
  <si>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</si>
  <si>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</si>
  <si>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</si>
  <si>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</si>
  <si>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</si>
  <si>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</si>
  <si>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</si>
  <si>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</si>
  <si>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</si>
  <si>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</si>
  <si>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</si>
  <si>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</si>
  <si>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</si>
  <si>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</si>
  <si>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</si>
  <si>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</si>
  <si>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</si>
  <si>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</si>
  <si>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</si>
  <si>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</si>
  <si>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</si>
  <si>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</si>
  <si>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</si>
  <si>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</si>
  <si>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</si>
  <si>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</si>
  <si>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</si>
  <si>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</si>
  <si>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</si>
  <si>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</si>
  <si>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</si>
  <si>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</si>
  <si>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</si>
  <si>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</si>
  <si>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</si>
  <si>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</si>
  <si>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</si>
  <si>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</si>
  <si>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</si>
  <si>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</si>
  <si>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</si>
  <si>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</si>
  <si>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</si>
  <si>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</si>
  <si>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</si>
  <si>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</si>
  <si>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</si>
  <si>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</si>
  <si>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</si>
  <si>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</si>
  <si>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</si>
  <si>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</si>
  <si>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</si>
  <si>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</si>
  <si>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</si>
  <si>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</si>
  <si>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</si>
  <si>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</si>
  <si>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</si>
  <si>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</si>
  <si>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</si>
  <si>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</si>
  <si>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</si>
  <si>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</si>
  <si>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</si>
  <si>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</si>
  <si>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</si>
  <si>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</si>
  <si>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</si>
  <si>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</si>
  <si>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</si>
  <si>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</si>
  <si>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</si>
  <si>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</si>
  <si>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</si>
  <si>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</si>
  <si>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</si>
  <si>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</si>
  <si>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</si>
  <si>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</si>
  <si>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</si>
  <si>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</si>
  <si>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</si>
  <si>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</si>
  <si>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</si>
  <si>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</si>
  <si>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</si>
  <si>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</si>
  <si>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</si>
  <si>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</si>
  <si>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</si>
  <si>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</si>
  <si>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</si>
  <si>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</si>
  <si>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</si>
  <si>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</si>
  <si>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</si>
  <si>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</si>
  <si>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</si>
  <si>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</si>
  <si>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</si>
  <si>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</si>
  <si>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</si>
  <si>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</si>
  <si>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</si>
  <si>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</si>
  <si>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</si>
  <si>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</si>
  <si>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</si>
  <si>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</si>
  <si>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</si>
  <si>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</si>
  <si>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</si>
  <si>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</si>
  <si>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</si>
  <si>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</si>
  <si>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</si>
  <si>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</si>
  <si>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</si>
  <si>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</si>
  <si>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</si>
  <si>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</si>
  <si>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</si>
  <si>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</si>
  <si>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</si>
  <si>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</si>
  <si>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</si>
  <si>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</si>
  <si>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</si>
  <si>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</si>
  <si>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</si>
  <si>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</si>
  <si>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</si>
  <si>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</si>
  <si>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</si>
  <si>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</si>
  <si>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</si>
  <si>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</si>
  <si>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</si>
  <si>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</si>
  <si>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</si>
  <si>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</si>
  <si>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</si>
  <si>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</si>
  <si>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</si>
  <si>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</si>
  <si>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</si>
  <si>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</si>
  <si>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</si>
  <si>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</si>
  <si>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</si>
  <si>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</si>
  <si>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</si>
  <si>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</si>
  <si>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</si>
  <si>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</si>
  <si>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</si>
  <si>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</si>
  <si>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</si>
  <si>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</si>
  <si>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</si>
  <si>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</si>
  <si>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</si>
  <si>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</si>
  <si>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</si>
  <si>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</si>
  <si>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</si>
  <si>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</si>
  <si>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</si>
  <si>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</si>
  <si>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</si>
  <si>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</si>
  <si>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</si>
  <si>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</si>
  <si>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</si>
  <si>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</si>
  <si>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</si>
  <si>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</si>
  <si>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</si>
  <si>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</si>
  <si>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</si>
  <si>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</si>
  <si>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</si>
  <si>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</si>
  <si>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</si>
  <si>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</si>
  <si>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</si>
  <si>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</si>
  <si>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</si>
  <si>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</si>
  <si>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</si>
  <si>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</si>
  <si>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</si>
  <si>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</si>
  <si>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</si>
  <si>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</si>
  <si>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</si>
  <si>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</si>
  <si>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</si>
  <si>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</si>
  <si>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2633</t>
  </si>
  <si>
    <t>台灣高鐵</t>
  </si>
  <si>
    <t>2701</t>
  </si>
  <si>
    <t>萬企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</si>
  <si>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</si>
  <si>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</si>
  <si>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</si>
  <si>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</si>
  <si>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</si>
  <si>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</si>
  <si>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</si>
  <si>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</si>
  <si>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</si>
  <si>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</si>
  <si>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2801</t>
  </si>
  <si>
    <t>彰銀</t>
  </si>
  <si>
    <t>2809</t>
  </si>
  <si>
    <t>京城銀</t>
  </si>
  <si>
    <t>2812</t>
  </si>
  <si>
    <t>台中銀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</si>
  <si>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</si>
  <si>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</si>
  <si>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</si>
  <si>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</si>
  <si>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</si>
  <si>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</si>
  <si>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</si>
  <si>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</si>
  <si>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</si>
  <si>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</si>
  <si>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</si>
  <si>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</si>
  <si>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</si>
  <si>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</si>
  <si>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</si>
  <si>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</si>
  <si>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</si>
  <si>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</si>
  <si>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</si>
  <si>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</si>
  <si>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</si>
  <si>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</si>
  <si>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</si>
  <si>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</si>
  <si>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</si>
  <si>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</si>
  <si>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</si>
  <si>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</si>
  <si>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</si>
  <si>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</si>
  <si>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</si>
  <si>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</si>
  <si>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</si>
  <si>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</si>
  <si>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</si>
  <si>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</si>
  <si>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</si>
  <si>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</si>
  <si>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</si>
  <si>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</si>
  <si>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</si>
  <si>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</si>
  <si>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</si>
  <si>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</si>
  <si>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</si>
  <si>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</si>
  <si>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</si>
  <si>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</si>
  <si>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</si>
  <si>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</si>
  <si>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</si>
  <si>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</si>
  <si>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</si>
  <si>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</si>
  <si>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</si>
  <si>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</si>
  <si>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</si>
  <si>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</si>
  <si>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</si>
  <si>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</si>
  <si>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</si>
  <si>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</si>
  <si>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</si>
  <si>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</si>
  <si>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</si>
  <si>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</si>
  <si>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</si>
  <si>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</si>
  <si>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</si>
  <si>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</si>
  <si>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2915</t>
  </si>
  <si>
    <t>潤泰全</t>
  </si>
  <si>
    <t>2916</t>
  </si>
  <si>
    <t>滿心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</si>
  <si>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</si>
  <si>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</si>
  <si>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</si>
  <si>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</si>
  <si>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</si>
  <si>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</si>
  <si>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</si>
  <si>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</si>
  <si>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</si>
  <si>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</si>
  <si>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</si>
  <si>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</si>
  <si>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</si>
  <si>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</si>
  <si>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</si>
  <si>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</si>
  <si>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</si>
  <si>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</si>
  <si>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</si>
  <si>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</si>
  <si>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</si>
  <si>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</si>
  <si>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</si>
  <si>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</si>
  <si>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</si>
  <si>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</si>
  <si>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3019</t>
  </si>
  <si>
    <t>亞光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</si>
  <si>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</si>
  <si>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</si>
  <si>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</si>
  <si>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</si>
  <si>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</si>
  <si>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</si>
  <si>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</si>
  <si>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</si>
  <si>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</si>
  <si>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</si>
  <si>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</si>
  <si>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</si>
  <si>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</si>
  <si>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</si>
  <si>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</si>
  <si>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</si>
  <si>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</si>
  <si>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</si>
  <si>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</si>
  <si>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</si>
  <si>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</si>
  <si>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</si>
  <si>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</si>
  <si>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</si>
  <si>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</si>
  <si>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</si>
  <si>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</si>
  <si>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</si>
  <si>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</si>
  <si>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</si>
  <si>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</si>
  <si>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</si>
  <si>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</si>
  <si>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</si>
  <si>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</si>
  <si>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</si>
  <si>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</si>
  <si>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</si>
  <si>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</si>
  <si>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</si>
  <si>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</si>
  <si>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</si>
  <si>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</si>
  <si>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</si>
  <si>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</si>
  <si>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</si>
  <si>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</si>
  <si>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</si>
  <si>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</si>
  <si>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</si>
  <si>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</si>
  <si>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</si>
  <si>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</si>
  <si>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</si>
  <si>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</si>
  <si>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</si>
  <si>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</si>
  <si>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</si>
  <si>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</si>
  <si>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</si>
  <si>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</si>
  <si>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</si>
  <si>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</si>
  <si>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</si>
  <si>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</si>
  <si>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</si>
  <si>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</si>
  <si>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</si>
  <si>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</si>
  <si>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</si>
  <si>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</si>
  <si>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</si>
  <si>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</si>
  <si>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</si>
  <si>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</si>
  <si>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</si>
  <si>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3064</t>
  </si>
  <si>
    <t>泰偉</t>
  </si>
  <si>
    <t>3066</t>
  </si>
  <si>
    <t>李洲</t>
  </si>
  <si>
    <t>3067</t>
  </si>
  <si>
    <t>全域</t>
  </si>
  <si>
    <t>3071</t>
  </si>
  <si>
    <t>協禧</t>
  </si>
  <si>
    <t>3078</t>
  </si>
  <si>
    <t>僑威</t>
  </si>
  <si>
    <t>3083</t>
  </si>
  <si>
    <t>網龍</t>
  </si>
  <si>
    <t>3086</t>
  </si>
  <si>
    <t>華義</t>
  </si>
  <si>
    <t>3088</t>
  </si>
  <si>
    <t>艾訊</t>
  </si>
  <si>
    <t>3090</t>
  </si>
  <si>
    <t>日電貿</t>
  </si>
  <si>
    <t>3092</t>
  </si>
  <si>
    <t>鴻碩</t>
  </si>
  <si>
    <t>3093</t>
  </si>
  <si>
    <t>港建*</t>
  </si>
  <si>
    <t>3094</t>
  </si>
  <si>
    <t>聯傑</t>
  </si>
  <si>
    <t>3095</t>
  </si>
  <si>
    <t>及成</t>
  </si>
  <si>
    <t>3114</t>
  </si>
  <si>
    <t>好德</t>
  </si>
  <si>
    <t>3118</t>
  </si>
  <si>
    <t>進階</t>
  </si>
  <si>
    <t>3128</t>
  </si>
  <si>
    <t>昇銳</t>
  </si>
  <si>
    <t>3130</t>
  </si>
  <si>
    <t>一零四</t>
  </si>
  <si>
    <t>3138</t>
  </si>
  <si>
    <t>耀登</t>
  </si>
  <si>
    <t>3141</t>
  </si>
  <si>
    <t>晶宏</t>
  </si>
  <si>
    <t>3147</t>
  </si>
  <si>
    <t>大綜</t>
  </si>
  <si>
    <t>3152</t>
  </si>
  <si>
    <t>璟德</t>
  </si>
  <si>
    <t>3162</t>
  </si>
  <si>
    <t>精確</t>
  </si>
  <si>
    <t>3164</t>
  </si>
  <si>
    <t>景岳</t>
  </si>
  <si>
    <t>3167</t>
  </si>
  <si>
    <t>大量</t>
  </si>
  <si>
    <t>3168</t>
  </si>
  <si>
    <t>眾福科</t>
  </si>
  <si>
    <t>3169</t>
  </si>
  <si>
    <t>亞信</t>
  </si>
  <si>
    <t>3171</t>
  </si>
  <si>
    <t>炎洲流通</t>
  </si>
  <si>
    <t>3176</t>
  </si>
  <si>
    <t>基亞</t>
  </si>
  <si>
    <t>3178</t>
  </si>
  <si>
    <t>公準</t>
  </si>
  <si>
    <t>3188</t>
  </si>
  <si>
    <t>鑫龍騰</t>
  </si>
  <si>
    <t>3189</t>
  </si>
  <si>
    <t>景碩</t>
  </si>
  <si>
    <t>3191</t>
  </si>
  <si>
    <t>雲嘉南</t>
  </si>
  <si>
    <t>3205</t>
  </si>
  <si>
    <t>佰研</t>
  </si>
  <si>
    <t>3206</t>
  </si>
  <si>
    <t>志豐</t>
  </si>
  <si>
    <t>3207</t>
  </si>
  <si>
    <t>耀勝</t>
  </si>
  <si>
    <t>3209</t>
  </si>
  <si>
    <t>全科</t>
  </si>
  <si>
    <t>3211</t>
  </si>
  <si>
    <t>順達</t>
  </si>
  <si>
    <t>3213</t>
  </si>
  <si>
    <t>茂訊</t>
  </si>
  <si>
    <t>3217</t>
  </si>
  <si>
    <t>優群</t>
  </si>
  <si>
    <t>3218</t>
  </si>
  <si>
    <t>大學光</t>
  </si>
  <si>
    <t>3224</t>
  </si>
  <si>
    <t>三顧</t>
  </si>
  <si>
    <t>3226</t>
  </si>
  <si>
    <t>龍鋒</t>
  </si>
  <si>
    <t>3227</t>
  </si>
  <si>
    <t>原相</t>
  </si>
  <si>
    <t>3228</t>
  </si>
  <si>
    <t>金麗科</t>
  </si>
  <si>
    <t>3229</t>
  </si>
  <si>
    <t>晟鈦</t>
  </si>
  <si>
    <t>3231</t>
  </si>
  <si>
    <t>緯創</t>
  </si>
  <si>
    <t>3232</t>
  </si>
  <si>
    <t>昱捷</t>
  </si>
  <si>
    <t>3234</t>
  </si>
  <si>
    <t>光環</t>
  </si>
  <si>
    <t>3236</t>
  </si>
  <si>
    <t>千如</t>
  </si>
  <si>
    <t>3252</t>
  </si>
  <si>
    <t>海灣</t>
  </si>
  <si>
    <t>3259</t>
  </si>
  <si>
    <t>鑫創</t>
  </si>
  <si>
    <t>3260</t>
  </si>
  <si>
    <t>威剛</t>
  </si>
  <si>
    <t>3264</t>
  </si>
  <si>
    <t>欣銓</t>
  </si>
  <si>
    <t>3265</t>
  </si>
  <si>
    <t>台星科</t>
  </si>
  <si>
    <t>3266</t>
  </si>
  <si>
    <t>昇陽</t>
  </si>
  <si>
    <t>3268</t>
  </si>
  <si>
    <t>海德威</t>
  </si>
  <si>
    <t>3272</t>
  </si>
  <si>
    <t>東碩</t>
  </si>
  <si>
    <t>3276</t>
  </si>
  <si>
    <t>宇環</t>
  </si>
  <si>
    <t>3284</t>
  </si>
  <si>
    <t>太普高</t>
  </si>
  <si>
    <t>3285</t>
  </si>
  <si>
    <t>微端</t>
  </si>
  <si>
    <t>3287</t>
  </si>
  <si>
    <t>廣寰科</t>
  </si>
  <si>
    <t>3288</t>
  </si>
  <si>
    <t>點晶</t>
  </si>
  <si>
    <t>3289</t>
  </si>
  <si>
    <t>宜特</t>
  </si>
  <si>
    <t>3290</t>
  </si>
  <si>
    <t>東浦</t>
  </si>
  <si>
    <t>3293</t>
  </si>
  <si>
    <t>鈊象</t>
  </si>
  <si>
    <t>3296</t>
  </si>
  <si>
    <t>勝德</t>
  </si>
  <si>
    <t>3297</t>
  </si>
  <si>
    <t>杭特</t>
  </si>
  <si>
    <t>3306</t>
  </si>
  <si>
    <t>鼎天</t>
  </si>
  <si>
    <t>3308</t>
  </si>
  <si>
    <t>聯德</t>
  </si>
  <si>
    <t>3310</t>
  </si>
  <si>
    <t>佳穎</t>
  </si>
  <si>
    <t>3311</t>
  </si>
  <si>
    <t>閎暉</t>
  </si>
  <si>
    <t>3313</t>
  </si>
  <si>
    <t>斐成</t>
  </si>
  <si>
    <t>3322</t>
  </si>
  <si>
    <t>建舜電</t>
  </si>
  <si>
    <t>3323</t>
  </si>
  <si>
    <t>加百裕</t>
  </si>
  <si>
    <t>3324</t>
  </si>
  <si>
    <t>雙鴻</t>
  </si>
  <si>
    <t>3325</t>
  </si>
  <si>
    <t>旭品</t>
  </si>
  <si>
    <t>3339</t>
  </si>
  <si>
    <t>泰谷</t>
  </si>
  <si>
    <t>3346</t>
  </si>
  <si>
    <t>麗清</t>
  </si>
  <si>
    <t>3354</t>
  </si>
  <si>
    <t>律勝</t>
  </si>
  <si>
    <t>3356</t>
  </si>
  <si>
    <t>奇偶</t>
  </si>
  <si>
    <t>3362</t>
  </si>
  <si>
    <t>先進光</t>
  </si>
  <si>
    <t>3374</t>
  </si>
  <si>
    <t>精材</t>
  </si>
  <si>
    <t>3376</t>
  </si>
  <si>
    <t>新日興</t>
  </si>
  <si>
    <t>3380</t>
  </si>
  <si>
    <t>明泰</t>
  </si>
  <si>
    <t>3388</t>
  </si>
  <si>
    <t>崇越電</t>
  </si>
  <si>
    <t>3390</t>
  </si>
  <si>
    <t>旭軟</t>
  </si>
  <si>
    <t>3402</t>
  </si>
  <si>
    <t>漢科</t>
  </si>
  <si>
    <t>3406</t>
  </si>
  <si>
    <t>玉晶光</t>
  </si>
  <si>
    <t>3413</t>
  </si>
  <si>
    <t>京鼎</t>
  </si>
  <si>
    <t>3416</t>
  </si>
  <si>
    <t>融程電</t>
  </si>
  <si>
    <t>3438</t>
  </si>
  <si>
    <t>類比科</t>
  </si>
  <si>
    <t>3443</t>
  </si>
  <si>
    <t>創意</t>
  </si>
  <si>
    <t>3455</t>
  </si>
  <si>
    <t>由田</t>
  </si>
  <si>
    <t>4102</t>
  </si>
  <si>
    <t>永日</t>
  </si>
  <si>
    <t>4104</t>
  </si>
  <si>
    <t>佳醫</t>
  </si>
  <si>
    <t>4105</t>
  </si>
  <si>
    <t>東洋</t>
  </si>
  <si>
    <t>4106</t>
  </si>
  <si>
    <t>雃博</t>
  </si>
  <si>
    <t>4107</t>
  </si>
  <si>
    <t>邦特</t>
  </si>
  <si>
    <t>4108</t>
  </si>
  <si>
    <t>懷特</t>
  </si>
  <si>
    <t>4109</t>
  </si>
  <si>
    <t>加捷生醫</t>
  </si>
  <si>
    <t>4111</t>
  </si>
  <si>
    <t>濟生</t>
  </si>
  <si>
    <t>4113</t>
  </si>
  <si>
    <t>聯上</t>
  </si>
  <si>
    <t>4114</t>
  </si>
  <si>
    <t>健喬</t>
  </si>
  <si>
    <t>4119</t>
  </si>
  <si>
    <t>旭富</t>
  </si>
  <si>
    <t>4120</t>
  </si>
  <si>
    <t>友華</t>
  </si>
  <si>
    <t>4121</t>
  </si>
  <si>
    <t>優盛</t>
  </si>
  <si>
    <t>4123</t>
  </si>
  <si>
    <t>晟德</t>
  </si>
  <si>
    <t>4126</t>
  </si>
  <si>
    <t>太醫</t>
  </si>
  <si>
    <t>4127</t>
  </si>
  <si>
    <t>天良</t>
  </si>
  <si>
    <t>4128</t>
  </si>
  <si>
    <t>中天</t>
  </si>
  <si>
    <t>4129</t>
  </si>
  <si>
    <t>聯合</t>
  </si>
  <si>
    <t>4130</t>
  </si>
  <si>
    <t>健亞</t>
  </si>
  <si>
    <t>4131</t>
  </si>
  <si>
    <t>浩泰</t>
  </si>
  <si>
    <t>4205</t>
  </si>
  <si>
    <t>中華食</t>
  </si>
  <si>
    <t>4207</t>
  </si>
  <si>
    <t>環泰</t>
  </si>
  <si>
    <t>4303</t>
  </si>
  <si>
    <t>信立</t>
  </si>
  <si>
    <t>4304</t>
  </si>
  <si>
    <t>勝昱</t>
  </si>
  <si>
    <t>4305</t>
  </si>
  <si>
    <t>世坤</t>
  </si>
  <si>
    <t>4306</t>
  </si>
  <si>
    <t>炎洲</t>
  </si>
  <si>
    <t>4401</t>
  </si>
  <si>
    <t>東隆興</t>
  </si>
  <si>
    <t>4406</t>
  </si>
  <si>
    <t>新昕纖</t>
  </si>
  <si>
    <t>4416</t>
  </si>
  <si>
    <t>三圓</t>
  </si>
  <si>
    <t>4417</t>
  </si>
  <si>
    <t>金洲</t>
  </si>
  <si>
    <t>4420</t>
  </si>
  <si>
    <t>光明</t>
  </si>
  <si>
    <t>4502</t>
  </si>
  <si>
    <t>健信</t>
  </si>
  <si>
    <t>4503</t>
  </si>
  <si>
    <t>金雨</t>
  </si>
  <si>
    <t>4506</t>
  </si>
  <si>
    <t>崇友</t>
  </si>
  <si>
    <t>4510</t>
  </si>
  <si>
    <t>高鋒</t>
  </si>
  <si>
    <t>4513</t>
  </si>
  <si>
    <t>福裕</t>
  </si>
  <si>
    <t>4523</t>
  </si>
  <si>
    <t>永彰</t>
  </si>
  <si>
    <t>4526</t>
  </si>
  <si>
    <t>東台</t>
  </si>
  <si>
    <t>4527</t>
  </si>
  <si>
    <t>方方土霖</t>
  </si>
  <si>
    <t>4528</t>
  </si>
  <si>
    <t>江興鍛</t>
  </si>
  <si>
    <t>4529</t>
  </si>
  <si>
    <t>淳紳</t>
  </si>
  <si>
    <t>4530</t>
  </si>
  <si>
    <t>宏易</t>
  </si>
  <si>
    <t>4532</t>
  </si>
  <si>
    <t>瑞智</t>
  </si>
  <si>
    <t>4533</t>
  </si>
  <si>
    <t>協易機</t>
  </si>
  <si>
    <t>4534</t>
  </si>
  <si>
    <t>慶騰</t>
  </si>
  <si>
    <t>4535</t>
  </si>
  <si>
    <t>至興</t>
  </si>
  <si>
    <t>4609</t>
  </si>
  <si>
    <t>唐鋒</t>
  </si>
  <si>
    <t>4702</t>
  </si>
  <si>
    <t>中美實</t>
  </si>
  <si>
    <t>4706</t>
  </si>
  <si>
    <t>大恭</t>
  </si>
  <si>
    <t>4707</t>
  </si>
  <si>
    <t>磐亞</t>
  </si>
  <si>
    <t>4711</t>
  </si>
  <si>
    <t>永純</t>
  </si>
  <si>
    <t>4714</t>
  </si>
  <si>
    <t>永捷</t>
  </si>
  <si>
    <t>4716</t>
  </si>
  <si>
    <t>大立</t>
  </si>
  <si>
    <t>4720</t>
  </si>
  <si>
    <t>德淵</t>
  </si>
  <si>
    <t>4721</t>
  </si>
  <si>
    <t>美琪瑪</t>
  </si>
  <si>
    <t>4722</t>
  </si>
  <si>
    <t>國精化</t>
  </si>
  <si>
    <t>4903</t>
  </si>
  <si>
    <t>聯光通</t>
  </si>
  <si>
    <t>4904</t>
  </si>
  <si>
    <t>遠傳</t>
  </si>
  <si>
    <t>4905</t>
  </si>
  <si>
    <t>台聯電</t>
  </si>
  <si>
    <t>4906</t>
  </si>
  <si>
    <t>正文</t>
  </si>
  <si>
    <t>4907</t>
  </si>
  <si>
    <t>富宇</t>
  </si>
  <si>
    <t>4908</t>
  </si>
  <si>
    <t>前鼎</t>
  </si>
  <si>
    <t>4909</t>
  </si>
  <si>
    <t>新復興</t>
  </si>
  <si>
    <t>5007</t>
  </si>
  <si>
    <t>三星</t>
  </si>
  <si>
    <t>5009</t>
  </si>
  <si>
    <t>榮剛</t>
  </si>
  <si>
    <t>5011</t>
  </si>
  <si>
    <t>久陽</t>
  </si>
  <si>
    <t>5013</t>
  </si>
  <si>
    <t>強新</t>
  </si>
  <si>
    <t>5014</t>
  </si>
  <si>
    <t>建錩</t>
  </si>
  <si>
    <t>5015</t>
  </si>
  <si>
    <t>華祺</t>
  </si>
  <si>
    <t>5016</t>
  </si>
  <si>
    <t>松和</t>
  </si>
  <si>
    <t>5201</t>
  </si>
  <si>
    <t>凱衛</t>
  </si>
  <si>
    <t>5202</t>
  </si>
  <si>
    <t>力新</t>
  </si>
  <si>
    <t>5203</t>
  </si>
  <si>
    <t>訊連</t>
  </si>
  <si>
    <t>5206</t>
  </si>
  <si>
    <t>坤悅</t>
  </si>
  <si>
    <t>5209</t>
  </si>
  <si>
    <t>新鼎</t>
  </si>
  <si>
    <t>5210</t>
  </si>
  <si>
    <t>寶碩</t>
  </si>
  <si>
    <t>5211</t>
  </si>
  <si>
    <t>蒙恬</t>
  </si>
  <si>
    <t>5212</t>
  </si>
  <si>
    <t>凌網</t>
  </si>
  <si>
    <t>5213</t>
  </si>
  <si>
    <t>亞昕</t>
  </si>
  <si>
    <t>5301</t>
  </si>
  <si>
    <t>寶得利</t>
  </si>
  <si>
    <t>5302</t>
  </si>
  <si>
    <t>太欣</t>
  </si>
  <si>
    <t>5306</t>
  </si>
  <si>
    <t>桂盟</t>
  </si>
  <si>
    <t>5309</t>
  </si>
  <si>
    <t>系統電</t>
  </si>
  <si>
    <t>5310</t>
  </si>
  <si>
    <t>天剛</t>
  </si>
  <si>
    <t>5312</t>
  </si>
  <si>
    <t>寶島科</t>
  </si>
  <si>
    <t>5314</t>
  </si>
  <si>
    <t>世紀*</t>
  </si>
  <si>
    <t>5315</t>
  </si>
  <si>
    <t>光聯</t>
  </si>
  <si>
    <t>5321</t>
  </si>
  <si>
    <t>美而快</t>
  </si>
  <si>
    <t>5324</t>
  </si>
  <si>
    <t>士開</t>
  </si>
  <si>
    <t>5328</t>
  </si>
  <si>
    <t>華容</t>
  </si>
  <si>
    <t>5340</t>
  </si>
  <si>
    <t>建榮</t>
  </si>
  <si>
    <t>5344</t>
  </si>
  <si>
    <t>立衛</t>
  </si>
  <si>
    <t>5345</t>
  </si>
  <si>
    <t>馥鴻</t>
  </si>
  <si>
    <t>5347</t>
  </si>
  <si>
    <t>世界</t>
  </si>
  <si>
    <t>5348</t>
  </si>
  <si>
    <t>正能量智能</t>
  </si>
  <si>
    <t>5351</t>
  </si>
  <si>
    <t>鈺創</t>
  </si>
  <si>
    <t>5353</t>
  </si>
  <si>
    <t>台林</t>
  </si>
  <si>
    <t>5355</t>
  </si>
  <si>
    <t>佳總</t>
  </si>
  <si>
    <t>5356</t>
  </si>
  <si>
    <t>協益</t>
  </si>
  <si>
    <t>5364</t>
  </si>
  <si>
    <t>力麗店</t>
  </si>
  <si>
    <t>5371</t>
  </si>
  <si>
    <t>中光電</t>
  </si>
  <si>
    <t>5381</t>
  </si>
  <si>
    <t>合正</t>
  </si>
  <si>
    <t>5386</t>
  </si>
  <si>
    <t>青雲</t>
  </si>
  <si>
    <t>5388</t>
  </si>
  <si>
    <t>中磊</t>
  </si>
  <si>
    <t>5392</t>
  </si>
  <si>
    <t>能率</t>
  </si>
  <si>
    <t>5398</t>
  </si>
  <si>
    <t>慕康生醫</t>
  </si>
  <si>
    <t>5403</t>
  </si>
  <si>
    <t>中菲</t>
  </si>
  <si>
    <t>5410</t>
  </si>
  <si>
    <t>國眾</t>
  </si>
  <si>
    <t>5425</t>
  </si>
  <si>
    <t>台半</t>
  </si>
  <si>
    <t>5426</t>
  </si>
  <si>
    <t>振發</t>
  </si>
  <si>
    <t>5432</t>
  </si>
  <si>
    <t>新門</t>
  </si>
  <si>
    <t>5434</t>
  </si>
  <si>
    <t>崇越</t>
  </si>
  <si>
    <t>5438</t>
  </si>
  <si>
    <t>東友</t>
  </si>
  <si>
    <t>5439</t>
  </si>
  <si>
    <t>高技</t>
  </si>
  <si>
    <t>5443</t>
  </si>
  <si>
    <t>均豪</t>
  </si>
  <si>
    <t>5450</t>
  </si>
  <si>
    <t>南良</t>
  </si>
  <si>
    <t>5452</t>
  </si>
  <si>
    <t>佶優</t>
  </si>
  <si>
    <t>5455</t>
  </si>
  <si>
    <t>昇益</t>
  </si>
  <si>
    <t>5457</t>
  </si>
  <si>
    <t>宣德</t>
  </si>
  <si>
    <t>5460</t>
  </si>
  <si>
    <t>同協</t>
  </si>
  <si>
    <t>5464</t>
  </si>
  <si>
    <t>霖宏</t>
  </si>
  <si>
    <t>5465</t>
  </si>
  <si>
    <t>富驊</t>
  </si>
  <si>
    <t>5468</t>
  </si>
  <si>
    <t>凱鈺</t>
  </si>
  <si>
    <t>5469</t>
  </si>
  <si>
    <t>瀚宇博</t>
  </si>
  <si>
    <t>5471</t>
  </si>
  <si>
    <t>松翰</t>
  </si>
  <si>
    <t>5474</t>
  </si>
  <si>
    <t>聰泰</t>
  </si>
  <si>
    <t>5475</t>
  </si>
  <si>
    <t>德宏</t>
  </si>
  <si>
    <t>5478</t>
  </si>
  <si>
    <t>智冠</t>
  </si>
  <si>
    <t>5483</t>
  </si>
  <si>
    <t>中美晶</t>
  </si>
  <si>
    <t>5484</t>
  </si>
  <si>
    <t>慧友</t>
  </si>
  <si>
    <t>5487</t>
  </si>
  <si>
    <t>通泰</t>
  </si>
  <si>
    <t>5488</t>
  </si>
  <si>
    <t>松普</t>
  </si>
  <si>
    <t>5489</t>
  </si>
  <si>
    <t>彩富</t>
  </si>
  <si>
    <t>5490</t>
  </si>
  <si>
    <t>同亨</t>
  </si>
  <si>
    <t>5493</t>
  </si>
  <si>
    <t>三聯</t>
  </si>
  <si>
    <t>5498</t>
  </si>
  <si>
    <t>凱崴</t>
  </si>
  <si>
    <t>5508</t>
  </si>
  <si>
    <t>永信建</t>
  </si>
  <si>
    <t>5511</t>
  </si>
  <si>
    <t>德昌</t>
  </si>
  <si>
    <t>5512</t>
  </si>
  <si>
    <t>力麒</t>
  </si>
  <si>
    <t>5514</t>
  </si>
  <si>
    <t>三豐</t>
  </si>
  <si>
    <t>5515</t>
  </si>
  <si>
    <t>建國</t>
  </si>
  <si>
    <t>5516</t>
  </si>
  <si>
    <t>雙喜</t>
  </si>
  <si>
    <t>5519</t>
  </si>
  <si>
    <t>隆大</t>
  </si>
  <si>
    <t>5520</t>
  </si>
  <si>
    <t>力泰</t>
  </si>
  <si>
    <t>5521</t>
  </si>
  <si>
    <t>工信</t>
  </si>
  <si>
    <t>5522</t>
  </si>
  <si>
    <t>遠雄</t>
  </si>
  <si>
    <t>5523</t>
  </si>
  <si>
    <t>豐謙</t>
  </si>
  <si>
    <t>5525</t>
  </si>
  <si>
    <t>順天</t>
  </si>
  <si>
    <t>5529</t>
  </si>
  <si>
    <t>鉅陞</t>
  </si>
  <si>
    <t>5530</t>
  </si>
  <si>
    <t>龍巖</t>
  </si>
  <si>
    <t>5531</t>
  </si>
  <si>
    <t>鄉林</t>
  </si>
  <si>
    <t>5533</t>
  </si>
  <si>
    <t>皇鼎</t>
  </si>
  <si>
    <t>5534</t>
  </si>
  <si>
    <t>長虹</t>
  </si>
  <si>
    <t>5601</t>
  </si>
  <si>
    <t>台聯櫃</t>
  </si>
  <si>
    <t>5603</t>
  </si>
  <si>
    <t>陸海</t>
  </si>
  <si>
    <t>5604</t>
  </si>
  <si>
    <t>中連</t>
  </si>
  <si>
    <t>5607</t>
  </si>
  <si>
    <t>遠雄港</t>
  </si>
  <si>
    <t>5608</t>
  </si>
  <si>
    <t>四維航</t>
  </si>
  <si>
    <t>5609</t>
  </si>
  <si>
    <t>中菲行</t>
  </si>
  <si>
    <t>5701</t>
  </si>
  <si>
    <t>劍湖山</t>
  </si>
  <si>
    <t>5704</t>
  </si>
  <si>
    <t>老爺知</t>
  </si>
  <si>
    <t>5706</t>
  </si>
  <si>
    <t>鳳凰</t>
  </si>
  <si>
    <t>5902</t>
  </si>
  <si>
    <t>德記</t>
  </si>
  <si>
    <t>5903</t>
  </si>
  <si>
    <t>全家</t>
  </si>
  <si>
    <t>5904</t>
  </si>
  <si>
    <t>寶雅</t>
  </si>
  <si>
    <t>5905</t>
  </si>
  <si>
    <t>南仁湖</t>
  </si>
  <si>
    <t>6005</t>
  </si>
  <si>
    <t>群益證</t>
  </si>
  <si>
    <t>6015</t>
  </si>
  <si>
    <t>宏遠證</t>
  </si>
  <si>
    <t>6016</t>
  </si>
  <si>
    <t>康和證</t>
  </si>
  <si>
    <t>6020</t>
  </si>
  <si>
    <t>大展證</t>
  </si>
  <si>
    <t>6021</t>
  </si>
  <si>
    <t>美好證</t>
  </si>
  <si>
    <t>6023</t>
  </si>
  <si>
    <t>元大期</t>
  </si>
  <si>
    <t>6101</t>
  </si>
  <si>
    <t>寬魚國際</t>
  </si>
  <si>
    <t>6103</t>
  </si>
  <si>
    <t>合邦</t>
  </si>
  <si>
    <t>6104</t>
  </si>
  <si>
    <t>創惟</t>
  </si>
  <si>
    <t>6108</t>
  </si>
  <si>
    <t>競國</t>
  </si>
  <si>
    <t>6109</t>
  </si>
  <si>
    <t>亞元</t>
  </si>
  <si>
    <t>6111</t>
  </si>
  <si>
    <t>大宇資</t>
  </si>
  <si>
    <t>6112</t>
  </si>
  <si>
    <t>邁達特</t>
  </si>
  <si>
    <t>6113</t>
  </si>
  <si>
    <t>亞矽</t>
  </si>
  <si>
    <t>6114</t>
  </si>
  <si>
    <t>久威</t>
  </si>
  <si>
    <t>6115</t>
  </si>
  <si>
    <t>鎰勝</t>
  </si>
  <si>
    <t>6116</t>
  </si>
  <si>
    <t>彩晶</t>
  </si>
  <si>
    <t>6117</t>
  </si>
  <si>
    <t>迎廣</t>
  </si>
  <si>
    <t>6118</t>
  </si>
  <si>
    <t>建達</t>
  </si>
  <si>
    <t>6120</t>
  </si>
  <si>
    <t>達運</t>
  </si>
  <si>
    <t>6121</t>
  </si>
  <si>
    <t>新普</t>
  </si>
  <si>
    <t>6122</t>
  </si>
  <si>
    <t>擎邦</t>
  </si>
  <si>
    <t>6123</t>
  </si>
  <si>
    <t>上奇</t>
  </si>
  <si>
    <t>6124</t>
  </si>
  <si>
    <t>業強</t>
  </si>
  <si>
    <t>6125</t>
  </si>
  <si>
    <t>廣運</t>
  </si>
  <si>
    <t>6126</t>
  </si>
  <si>
    <t>信音</t>
  </si>
  <si>
    <t>6127</t>
  </si>
  <si>
    <t>九豪</t>
  </si>
  <si>
    <t>6128</t>
  </si>
  <si>
    <t>上福</t>
  </si>
  <si>
    <t>6129</t>
  </si>
  <si>
    <t>普誠</t>
  </si>
  <si>
    <t>6130</t>
  </si>
  <si>
    <t>上亞科技</t>
  </si>
  <si>
    <t>6133</t>
  </si>
  <si>
    <t>金橋</t>
  </si>
  <si>
    <t>6134</t>
  </si>
  <si>
    <t>萬旭</t>
  </si>
  <si>
    <t>6136</t>
  </si>
  <si>
    <t>富爾特</t>
  </si>
  <si>
    <t>6138</t>
  </si>
  <si>
    <t>茂達</t>
  </si>
  <si>
    <t>6139</t>
  </si>
  <si>
    <t>亞翔</t>
  </si>
  <si>
    <t>6140</t>
  </si>
  <si>
    <t>訊達</t>
  </si>
  <si>
    <t>6141</t>
  </si>
  <si>
    <t>柏承</t>
  </si>
  <si>
    <t>6142</t>
  </si>
  <si>
    <t>友勁</t>
  </si>
  <si>
    <t>6143</t>
  </si>
  <si>
    <t>振曜</t>
  </si>
  <si>
    <t>6144</t>
  </si>
  <si>
    <t>得利影</t>
  </si>
  <si>
    <t>6146</t>
  </si>
  <si>
    <t>耕興</t>
  </si>
  <si>
    <t>6147</t>
  </si>
  <si>
    <t>頎邦</t>
  </si>
  <si>
    <t>6148</t>
  </si>
  <si>
    <t>驊宏資</t>
  </si>
  <si>
    <t>6150</t>
  </si>
  <si>
    <t>撼訊</t>
  </si>
  <si>
    <t>6151</t>
  </si>
  <si>
    <t>晉倫</t>
  </si>
  <si>
    <t>6152</t>
  </si>
  <si>
    <t>百一</t>
  </si>
  <si>
    <t>6153</t>
  </si>
  <si>
    <t>嘉聯益</t>
  </si>
  <si>
    <t>6154</t>
  </si>
  <si>
    <t>順發</t>
  </si>
  <si>
    <t>6155</t>
  </si>
  <si>
    <t>鈞寶</t>
  </si>
  <si>
    <t>6156</t>
  </si>
  <si>
    <t>松上</t>
  </si>
  <si>
    <t>6158</t>
  </si>
  <si>
    <t>禾昌</t>
  </si>
  <si>
    <t>6160</t>
  </si>
  <si>
    <t>欣技</t>
  </si>
  <si>
    <t>6161</t>
  </si>
  <si>
    <t>捷波</t>
  </si>
  <si>
    <t>6163</t>
  </si>
  <si>
    <t>華電網</t>
  </si>
  <si>
    <t>6164</t>
  </si>
  <si>
    <t>華興</t>
  </si>
  <si>
    <t>6165</t>
  </si>
  <si>
    <t>浪凡</t>
  </si>
  <si>
    <t>6166</t>
  </si>
  <si>
    <t>凌華</t>
  </si>
  <si>
    <t>6167</t>
  </si>
  <si>
    <t>久正</t>
  </si>
  <si>
    <t>6168</t>
  </si>
  <si>
    <t>宏齊</t>
  </si>
  <si>
    <t>6169</t>
  </si>
  <si>
    <t>昱泉</t>
  </si>
  <si>
    <t>6170</t>
  </si>
  <si>
    <t>統振</t>
  </si>
  <si>
    <t>6171</t>
  </si>
  <si>
    <t>大城地產</t>
  </si>
  <si>
    <t>6173</t>
  </si>
  <si>
    <t>信昌電</t>
  </si>
  <si>
    <t>6174</t>
  </si>
  <si>
    <t>安碁</t>
  </si>
  <si>
    <t>6175</t>
  </si>
  <si>
    <t>立敦</t>
  </si>
  <si>
    <t>6176</t>
  </si>
  <si>
    <t>瑞儀</t>
  </si>
  <si>
    <t>6177</t>
  </si>
  <si>
    <t>達麗</t>
  </si>
  <si>
    <t>6179</t>
  </si>
  <si>
    <t>亞通</t>
  </si>
  <si>
    <t>6180</t>
  </si>
  <si>
    <t>橘子</t>
  </si>
  <si>
    <t>6182</t>
  </si>
  <si>
    <t>合晶</t>
  </si>
  <si>
    <t>6183</t>
  </si>
  <si>
    <t>關貿</t>
  </si>
  <si>
    <t>6184</t>
  </si>
  <si>
    <t>大豐電</t>
  </si>
  <si>
    <t>6185</t>
  </si>
  <si>
    <t>幃翔</t>
  </si>
  <si>
    <t>6186</t>
  </si>
  <si>
    <t>新潤</t>
  </si>
  <si>
    <t>6187</t>
  </si>
  <si>
    <t>萬潤</t>
  </si>
  <si>
    <t>6188</t>
  </si>
  <si>
    <t>廣明</t>
  </si>
  <si>
    <t>6189</t>
  </si>
  <si>
    <t>豐藝</t>
  </si>
  <si>
    <t>6190</t>
  </si>
  <si>
    <t>萬泰科</t>
  </si>
  <si>
    <t>6191</t>
  </si>
  <si>
    <t>精成科</t>
  </si>
  <si>
    <t>6192</t>
  </si>
  <si>
    <t>巨路</t>
  </si>
  <si>
    <t>6194</t>
  </si>
  <si>
    <t>育富</t>
  </si>
  <si>
    <t>6195</t>
  </si>
  <si>
    <t>詩肯</t>
  </si>
  <si>
    <t>6196</t>
  </si>
  <si>
    <t>帆宣</t>
  </si>
  <si>
    <t>6197</t>
  </si>
  <si>
    <t>佳必琪</t>
  </si>
  <si>
    <t>6198</t>
  </si>
  <si>
    <t>瑞築</t>
  </si>
  <si>
    <t>6201</t>
  </si>
  <si>
    <t>亞弘電</t>
  </si>
  <si>
    <t>6202</t>
  </si>
  <si>
    <t>盛群</t>
  </si>
  <si>
    <t>6203</t>
  </si>
  <si>
    <t>海韻電</t>
  </si>
  <si>
    <t>6204</t>
  </si>
  <si>
    <t>艾華</t>
  </si>
  <si>
    <t>6205</t>
  </si>
  <si>
    <t>詮欣</t>
  </si>
  <si>
    <t>6206</t>
  </si>
  <si>
    <t>飛捷</t>
  </si>
  <si>
    <t>6207</t>
  </si>
  <si>
    <t>雷科</t>
  </si>
  <si>
    <t>6208</t>
  </si>
  <si>
    <t>日揚</t>
  </si>
  <si>
    <t>6209</t>
  </si>
  <si>
    <t>今國光</t>
  </si>
  <si>
    <t>6210</t>
  </si>
  <si>
    <t>慶生</t>
  </si>
  <si>
    <t>6212</t>
  </si>
  <si>
    <t>理銘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</si>
  <si>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</si>
  <si>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</si>
  <si>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</si>
  <si>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</si>
  <si>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</si>
  <si>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</si>
  <si>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</si>
  <si>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</si>
  <si>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6217</t>
  </si>
  <si>
    <t>中探針</t>
  </si>
  <si>
    <t>6218</t>
  </si>
  <si>
    <t>豪勉</t>
  </si>
  <si>
    <t>6219</t>
  </si>
  <si>
    <t>富旺</t>
  </si>
  <si>
    <t>6220</t>
  </si>
  <si>
    <t>岳豐</t>
  </si>
  <si>
    <t>6221</t>
  </si>
  <si>
    <t>晉泰</t>
  </si>
  <si>
    <t>6223</t>
  </si>
  <si>
    <t>旺矽</t>
  </si>
  <si>
    <t>6224</t>
  </si>
  <si>
    <t>聚鼎</t>
  </si>
  <si>
    <t>6225</t>
  </si>
  <si>
    <t>天瀚</t>
  </si>
  <si>
    <t>6226</t>
  </si>
  <si>
    <t>光鼎</t>
  </si>
  <si>
    <t>6227</t>
  </si>
  <si>
    <t>茂綸</t>
  </si>
  <si>
    <t>6228</t>
  </si>
  <si>
    <t>全譜</t>
  </si>
  <si>
    <t>6229</t>
  </si>
  <si>
    <t>研通</t>
  </si>
  <si>
    <t>6230</t>
  </si>
  <si>
    <t>尼得科超眾</t>
  </si>
  <si>
    <t>6231</t>
  </si>
  <si>
    <t>系微</t>
  </si>
  <si>
    <t>6233</t>
  </si>
  <si>
    <t>旺玖</t>
  </si>
  <si>
    <t>6234</t>
  </si>
  <si>
    <t>高僑</t>
  </si>
  <si>
    <t>6235</t>
  </si>
  <si>
    <t>華孚</t>
  </si>
  <si>
    <t>6236</t>
  </si>
  <si>
    <t>中湛</t>
  </si>
  <si>
    <t>6237</t>
  </si>
  <si>
    <t>驊訊</t>
  </si>
  <si>
    <t>6239</t>
  </si>
  <si>
    <t>力成</t>
  </si>
  <si>
    <t>6241</t>
  </si>
  <si>
    <t>易通展</t>
  </si>
  <si>
    <t>6243</t>
  </si>
  <si>
    <t>迅杰</t>
  </si>
  <si>
    <t>6244</t>
  </si>
  <si>
    <t>茂迪</t>
  </si>
  <si>
    <t>6245</t>
  </si>
  <si>
    <t>立端</t>
  </si>
  <si>
    <t>6246</t>
  </si>
  <si>
    <t>臺龍</t>
  </si>
  <si>
    <t>6248</t>
  </si>
  <si>
    <t>沛波</t>
  </si>
  <si>
    <t>6257</t>
  </si>
  <si>
    <t>矽格</t>
  </si>
  <si>
    <t>6259</t>
  </si>
  <si>
    <t>百徽</t>
  </si>
  <si>
    <t>6261</t>
  </si>
  <si>
    <t>久元</t>
  </si>
  <si>
    <t>6263</t>
  </si>
  <si>
    <t>普萊德</t>
  </si>
  <si>
    <t>6264</t>
  </si>
  <si>
    <t>富裔</t>
  </si>
  <si>
    <t>6265</t>
  </si>
  <si>
    <t>方土昶</t>
  </si>
  <si>
    <t>6266</t>
  </si>
  <si>
    <t>泰詠</t>
  </si>
  <si>
    <t>6269</t>
  </si>
  <si>
    <t>台郡</t>
  </si>
  <si>
    <t>6270</t>
  </si>
  <si>
    <t>倍微</t>
  </si>
  <si>
    <t>6271</t>
  </si>
  <si>
    <t>同欣電</t>
  </si>
  <si>
    <t>6274</t>
  </si>
  <si>
    <t>台燿</t>
  </si>
  <si>
    <t>6275</t>
  </si>
  <si>
    <t>元山</t>
  </si>
  <si>
    <t>6276</t>
  </si>
  <si>
    <t>安鈦克</t>
  </si>
  <si>
    <t>6277</t>
  </si>
  <si>
    <t>宏正</t>
  </si>
  <si>
    <t>6278</t>
  </si>
  <si>
    <t>台表科</t>
  </si>
  <si>
    <t>6279</t>
  </si>
  <si>
    <t>胡連</t>
  </si>
  <si>
    <t>6281</t>
  </si>
  <si>
    <t>全國電</t>
  </si>
  <si>
    <t>6282</t>
  </si>
  <si>
    <t>康舒</t>
  </si>
  <si>
    <t>6283</t>
  </si>
  <si>
    <t>淳安</t>
  </si>
  <si>
    <t>6284</t>
  </si>
  <si>
    <t>佳邦</t>
  </si>
  <si>
    <t>6285</t>
  </si>
  <si>
    <t>啟碁</t>
  </si>
  <si>
    <t>6290</t>
  </si>
  <si>
    <t>良維</t>
  </si>
  <si>
    <t>6291</t>
  </si>
  <si>
    <t>沛亨</t>
  </si>
  <si>
    <t>6292</t>
  </si>
  <si>
    <t>迅德</t>
  </si>
  <si>
    <t>6294</t>
  </si>
  <si>
    <t>智基</t>
  </si>
  <si>
    <t>6504</t>
  </si>
  <si>
    <t>南六</t>
  </si>
  <si>
    <t>6505</t>
  </si>
  <si>
    <t>台塑化</t>
  </si>
  <si>
    <t>6508</t>
  </si>
  <si>
    <t>惠光</t>
  </si>
  <si>
    <t>6509</t>
  </si>
  <si>
    <t>聚和</t>
  </si>
  <si>
    <t>6603</t>
  </si>
  <si>
    <t>富強鑫</t>
  </si>
  <si>
    <t>6605</t>
  </si>
  <si>
    <t>帝寶</t>
  </si>
  <si>
    <t>6609</t>
  </si>
  <si>
    <t>瀧澤科</t>
  </si>
  <si>
    <t>8016</t>
  </si>
  <si>
    <t>矽創</t>
  </si>
  <si>
    <t>8021</t>
  </si>
  <si>
    <t>尖點</t>
  </si>
  <si>
    <t>8024</t>
  </si>
  <si>
    <t>佑華</t>
  </si>
  <si>
    <t>8027</t>
  </si>
  <si>
    <t>鈦昇</t>
  </si>
  <si>
    <t>8032</t>
  </si>
  <si>
    <t>光菱</t>
  </si>
  <si>
    <t>8033</t>
  </si>
  <si>
    <t>雷虎</t>
  </si>
  <si>
    <t>8034</t>
  </si>
  <si>
    <t>榮群</t>
  </si>
  <si>
    <t>8039</t>
  </si>
  <si>
    <t>台虹</t>
  </si>
  <si>
    <t>8040</t>
  </si>
  <si>
    <t>九暘</t>
  </si>
  <si>
    <t>8042</t>
  </si>
  <si>
    <t>金山電</t>
  </si>
  <si>
    <t>8043</t>
  </si>
  <si>
    <t>蜜望實</t>
  </si>
  <si>
    <t>8044</t>
  </si>
  <si>
    <t>網家</t>
  </si>
  <si>
    <t>8046</t>
  </si>
  <si>
    <t>南電</t>
  </si>
  <si>
    <t>8047</t>
  </si>
  <si>
    <t>星雲</t>
  </si>
  <si>
    <t>8048</t>
  </si>
  <si>
    <t>德勝</t>
  </si>
  <si>
    <t>8049</t>
  </si>
  <si>
    <t>晶采</t>
  </si>
  <si>
    <t>8050</t>
  </si>
  <si>
    <t>廣積</t>
  </si>
  <si>
    <t>8054</t>
  </si>
  <si>
    <t>安國</t>
  </si>
  <si>
    <t>8059</t>
  </si>
  <si>
    <t>凱碩</t>
  </si>
  <si>
    <t>8064</t>
  </si>
  <si>
    <t>東捷</t>
  </si>
  <si>
    <t>8066</t>
  </si>
  <si>
    <t>來思達</t>
  </si>
  <si>
    <t>8067</t>
  </si>
  <si>
    <t>志旭</t>
  </si>
  <si>
    <t>8068</t>
  </si>
  <si>
    <t>全達</t>
  </si>
  <si>
    <t>8069</t>
  </si>
  <si>
    <t>元太</t>
  </si>
  <si>
    <t>8070</t>
  </si>
  <si>
    <t>長華*</t>
  </si>
  <si>
    <t>8071</t>
  </si>
  <si>
    <t>能率網通</t>
  </si>
  <si>
    <t>8072</t>
  </si>
  <si>
    <t>陞泰</t>
  </si>
  <si>
    <t>8074</t>
  </si>
  <si>
    <t>鉅橡</t>
  </si>
  <si>
    <t>8076</t>
  </si>
  <si>
    <t>伍豐</t>
  </si>
  <si>
    <t>8081</t>
  </si>
  <si>
    <t>致新</t>
  </si>
  <si>
    <t>8083</t>
  </si>
  <si>
    <t>瑞穎</t>
  </si>
  <si>
    <t>8084</t>
  </si>
  <si>
    <t>巨虹</t>
  </si>
  <si>
    <t>8085</t>
  </si>
  <si>
    <t>福華</t>
  </si>
  <si>
    <t>8086</t>
  </si>
  <si>
    <t>宏捷科</t>
  </si>
  <si>
    <t>8087</t>
  </si>
  <si>
    <t>麗升能源</t>
  </si>
  <si>
    <t>8088</t>
  </si>
  <si>
    <t>品安</t>
  </si>
  <si>
    <t>8091</t>
  </si>
  <si>
    <t>翔名</t>
  </si>
  <si>
    <t>8092</t>
  </si>
  <si>
    <t>建暐</t>
  </si>
  <si>
    <t>8093</t>
  </si>
  <si>
    <t>保銳</t>
  </si>
  <si>
    <t>8096</t>
  </si>
  <si>
    <t>擎亞</t>
  </si>
  <si>
    <t>8097</t>
  </si>
  <si>
    <t>常珵</t>
  </si>
  <si>
    <t>8099</t>
  </si>
  <si>
    <t>大世科</t>
  </si>
  <si>
    <t>8103</t>
  </si>
  <si>
    <t>瀚荃</t>
  </si>
  <si>
    <t>8105</t>
  </si>
  <si>
    <t>凌巨</t>
  </si>
  <si>
    <t>8107</t>
  </si>
  <si>
    <t>大億金茂</t>
  </si>
  <si>
    <t>8109</t>
  </si>
  <si>
    <t>博大</t>
  </si>
  <si>
    <t>8110</t>
  </si>
  <si>
    <t>華東</t>
  </si>
  <si>
    <t>8111</t>
  </si>
  <si>
    <t>立碁</t>
  </si>
  <si>
    <t>8112</t>
  </si>
  <si>
    <t>至上</t>
  </si>
  <si>
    <t>8114</t>
  </si>
  <si>
    <t>振樺電</t>
  </si>
  <si>
    <t>8121</t>
  </si>
  <si>
    <t>越峰</t>
  </si>
  <si>
    <t>8176</t>
  </si>
  <si>
    <t>智捷</t>
  </si>
  <si>
    <t>8182</t>
  </si>
  <si>
    <t>加高</t>
  </si>
  <si>
    <t>8183</t>
  </si>
  <si>
    <t>精星</t>
  </si>
  <si>
    <t>8210</t>
  </si>
  <si>
    <t>勤誠</t>
  </si>
  <si>
    <t>8213</t>
  </si>
  <si>
    <t>志超</t>
  </si>
  <si>
    <t>8215</t>
  </si>
  <si>
    <t>明基材</t>
  </si>
  <si>
    <t>8234</t>
  </si>
  <si>
    <t>新漢</t>
  </si>
  <si>
    <t>8240</t>
  </si>
  <si>
    <t>華宏</t>
  </si>
  <si>
    <t>8249</t>
  </si>
  <si>
    <t>菱光</t>
  </si>
  <si>
    <t>8261</t>
  </si>
  <si>
    <t>富鼎</t>
  </si>
  <si>
    <t>8271</t>
  </si>
  <si>
    <t>宇瞻</t>
  </si>
  <si>
    <t>8277</t>
  </si>
  <si>
    <t>商丞</t>
  </si>
  <si>
    <t>8289</t>
  </si>
  <si>
    <t>泰藝</t>
  </si>
  <si>
    <t>8291</t>
  </si>
  <si>
    <t>尚茂</t>
  </si>
  <si>
    <t>8299</t>
  </si>
  <si>
    <t>群聯</t>
  </si>
  <si>
    <t>8354</t>
  </si>
  <si>
    <t>冠好</t>
  </si>
  <si>
    <t>8374</t>
  </si>
  <si>
    <t>羅昇</t>
  </si>
  <si>
    <t>8383</t>
  </si>
  <si>
    <t>千附</t>
  </si>
  <si>
    <t>8905</t>
  </si>
  <si>
    <t>裕國</t>
  </si>
  <si>
    <t>8906</t>
  </si>
  <si>
    <t>花王</t>
  </si>
  <si>
    <t>8908</t>
  </si>
  <si>
    <t>欣雄</t>
  </si>
  <si>
    <t>8916</t>
  </si>
  <si>
    <t>光隆</t>
  </si>
  <si>
    <t>8917</t>
  </si>
  <si>
    <t>欣泰</t>
  </si>
  <si>
    <t>8921</t>
  </si>
  <si>
    <t>沈氏</t>
  </si>
  <si>
    <t>8924</t>
  </si>
  <si>
    <t>大田</t>
  </si>
  <si>
    <t>8926</t>
  </si>
  <si>
    <t>台汽電</t>
  </si>
  <si>
    <t>8927</t>
  </si>
  <si>
    <t>北基</t>
  </si>
  <si>
    <t>8928</t>
  </si>
  <si>
    <t>鉅明</t>
  </si>
  <si>
    <t>8929</t>
  </si>
  <si>
    <t>富堡</t>
  </si>
  <si>
    <t>8930</t>
  </si>
  <si>
    <t>青鋼</t>
  </si>
  <si>
    <t>8931</t>
  </si>
  <si>
    <t>大汽電</t>
  </si>
  <si>
    <t>8932</t>
  </si>
  <si>
    <t>智通*</t>
  </si>
  <si>
    <t>8933</t>
  </si>
  <si>
    <t>愛地雅</t>
  </si>
  <si>
    <t>8935</t>
  </si>
  <si>
    <t>邦泰</t>
  </si>
  <si>
    <t>8936</t>
  </si>
  <si>
    <t>國統</t>
  </si>
  <si>
    <t>8937</t>
  </si>
  <si>
    <t>合騏</t>
  </si>
  <si>
    <t>8938</t>
  </si>
  <si>
    <t>明安</t>
  </si>
  <si>
    <t>8940</t>
  </si>
  <si>
    <t>新天地</t>
  </si>
  <si>
    <t>8941</t>
  </si>
  <si>
    <t>關中</t>
  </si>
  <si>
    <t>8942</t>
  </si>
  <si>
    <t>森鉅</t>
  </si>
  <si>
    <t>8996</t>
  </si>
  <si>
    <t>高力</t>
  </si>
  <si>
    <t>9103</t>
  </si>
  <si>
    <t>美德醫療-DR</t>
  </si>
  <si>
    <t>9105</t>
  </si>
  <si>
    <t>泰金寶-DR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</si>
  <si>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</si>
  <si>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</si>
  <si>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</si>
  <si>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</si>
  <si>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</si>
  <si>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</si>
  <si>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</si>
  <si>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</si>
  <si>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</si>
  <si>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</si>
  <si>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</si>
  <si>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</si>
  <si>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</si>
  <si>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</si>
  <si>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</si>
  <si>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</si>
  <si>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</si>
  <si>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</si>
  <si>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</si>
  <si>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</si>
  <si>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</si>
  <si>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</si>
  <si>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</si>
  <si>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</si>
  <si>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</si>
  <si>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</si>
  <si>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</si>
  <si>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</si>
  <si>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</si>
  <si>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</si>
  <si>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</si>
  <si>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</si>
  <si>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</si>
  <si>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</si>
  <si>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</si>
  <si>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</si>
  <si>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</si>
  <si>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</si>
  <si>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</si>
  <si>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</si>
  <si>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</si>
  <si>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</si>
  <si>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</si>
  <si>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</si>
  <si>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</si>
  <si>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</si>
  <si>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</si>
  <si>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</si>
  <si>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</si>
  <si>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</si>
  <si>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</si>
  <si>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</si>
  <si>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</si>
  <si>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</si>
  <si>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</si>
  <si>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</si>
  <si>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</si>
  <si>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</si>
  <si>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</si>
  <si>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</si>
  <si>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</si>
  <si>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</si>
  <si>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</si>
  <si>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</si>
  <si>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</si>
  <si>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</si>
  <si>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</si>
  <si>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</si>
  <si>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</si>
  <si>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</si>
  <si>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9949</t>
  </si>
  <si>
    <t>琉園</t>
  </si>
  <si>
    <t>9950</t>
  </si>
  <si>
    <t>萬國通</t>
  </si>
  <si>
    <t>9951</t>
  </si>
  <si>
    <t>皇田</t>
  </si>
  <si>
    <t>9955</t>
  </si>
  <si>
    <t>佳龍</t>
  </si>
  <si>
    <t>9958</t>
  </si>
  <si>
    <t>世紀鋼</t>
  </si>
  <si>
    <t>9960</t>
  </si>
  <si>
    <t>邁達康</t>
  </si>
  <si>
    <t>9962</t>
  </si>
  <si>
    <t>有益</t>
  </si>
  <si>
    <t>size2013/12</t>
    <phoneticPr fontId="1" type="noConversion"/>
  </si>
  <si>
    <t>next2013/12</t>
    <phoneticPr fontId="1" type="noConversion"/>
  </si>
  <si>
    <t>等分</t>
  </si>
  <si>
    <t>家數</t>
  </si>
  <si>
    <t>買高</t>
    <phoneticPr fontId="1" type="noConversion"/>
  </si>
  <si>
    <t>買低</t>
    <phoneticPr fontId="1" type="noConversion"/>
  </si>
  <si>
    <t>買高賣低</t>
    <phoneticPr fontId="1" type="noConversion"/>
  </si>
  <si>
    <t>買低賣高</t>
    <phoneticPr fontId="1" type="noConversion"/>
  </si>
  <si>
    <t>賣高</t>
    <phoneticPr fontId="1" type="noConversion"/>
  </si>
  <si>
    <t>賣低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</si>
</sst>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0000"/>
  </numFmts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4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177" fontId="2" fillId="0" borderId="0" xfId="0" applyNumberFormat="1" applyFont="1"/>
    <xf numFmtId="177" fontId="2" fillId="2" borderId="0" xfId="0" applyNumberFormat="1" applyFont="1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2"/>
  <sheetViews>
    <sheetView tabSelected="1" workbookViewId="0">
      <selection activeCell="M20" sqref="M20"/>
    </sheetView>
  </sheetViews>
  <sheetFormatPr defaultRowHeight="18" x14ac:dyDescent="0.4"/>
  <cols>
    <col min="1" max="1" width="9.8984375" style="1" bestFit="1" customWidth="1"/>
    <col min="2" max="2" width="18.59765625" style="1" bestFit="1" customWidth="1"/>
    <col min="3" max="3" width="20" style="1" bestFit="1" customWidth="1"/>
    <col min="4" max="4" width="21.296875" style="1" bestFit="1" customWidth="1"/>
    <col min="5" max="5" width="8.796875" style="1"/>
    <col min="6" max="7" width="11.69921875" style="1" customWidth="1"/>
    <col min="8" max="8" width="8.796875" style="1"/>
    <col min="9" max="9" width="21.296875" style="1" bestFit="1" customWidth="1"/>
    <col min="10" max="10" width="20" style="1" bestFit="1" customWidth="1"/>
    <col min="11" max="11" width="21.296875" style="1" bestFit="1" customWidth="1"/>
    <col min="12" max="12" width="20" style="1" bestFit="1" customWidth="1"/>
    <col min="13" max="14" width="21.296875" style="1" bestFit="1" customWidth="1"/>
    <col min="15" max="16384" width="8.796875" style="1"/>
  </cols>
  <sheetData>
    <row r="1" spans="1:14" x14ac:dyDescent="0.4">
      <c r="A1" s="1" t="s">
        <v>0</v>
      </c>
      <c r="B1" s="1" t="s">
        <v>1</v>
      </c>
      <c r="C1" s="1" t="s">
        <v>2104</v>
      </c>
      <c r="D1" s="1" t="s">
        <v>2105</v>
      </c>
      <c r="F1" s="2" t="s">
        <v>2106</v>
      </c>
      <c r="G1" s="2" t="s">
        <v>2107</v>
      </c>
      <c r="I1" s="1" t="s">
        <v>2108</v>
      </c>
      <c r="J1" s="1" t="s">
        <v>2109</v>
      </c>
      <c r="K1" s="1" t="s">
        <v>2110</v>
      </c>
      <c r="L1" s="3" t="s">
        <v>2111</v>
      </c>
      <c r="M1" s="1" t="s">
        <v>2112</v>
      </c>
      <c r="N1" s="1" t="s">
        <v>2113</v>
      </c>
    </row>
    <row r="2" spans="1:14" x14ac:dyDescent="0.4">
      <c r="A2" s="1" t="s">
        <v>1418</v>
      </c>
      <c r="B2" s="1" t="s">
        <v>1419</v>
      </c>
      <c r="C2" s="1">
        <v>7.8450980400142569</v>
      </c>
      <c r="D2" s="1">
        <v>9.4362761448284885E-2</v>
      </c>
      <c r="F2" s="2">
        <v>10</v>
      </c>
      <c r="G2" s="2">
        <v>105</v>
      </c>
      <c r="I2" s="4">
        <f>AVERAGE(D948:D1052)</f>
        <v>-2.4310237979686403E-2</v>
      </c>
      <c r="J2" s="4">
        <f>AVERAGE(D2:D106)</f>
        <v>7.3889263944724851E-2</v>
      </c>
      <c r="K2" s="4">
        <f>I2-J2</f>
        <v>-9.819950192441125E-2</v>
      </c>
      <c r="L2" s="5">
        <f>-K2</f>
        <v>9.819950192441125E-2</v>
      </c>
      <c r="M2" s="4">
        <f>-I2</f>
        <v>2.4310237979686403E-2</v>
      </c>
      <c r="N2" s="4">
        <f>-J2</f>
        <v>-7.3889263944724851E-2</v>
      </c>
    </row>
    <row r="3" spans="1:14" x14ac:dyDescent="0.4">
      <c r="A3" s="1" t="s">
        <v>1912</v>
      </c>
      <c r="B3" s="1" t="s">
        <v>1913</v>
      </c>
      <c r="C3" s="1">
        <v>7.8573324964312681</v>
      </c>
      <c r="D3" s="1">
        <v>0.52506340642876315</v>
      </c>
      <c r="F3" s="2">
        <v>20</v>
      </c>
      <c r="G3" s="2">
        <v>53</v>
      </c>
      <c r="I3" s="4">
        <f>AVERAGE(D1000:D1052)</f>
        <v>-2.4961421375032891E-2</v>
      </c>
      <c r="J3" s="4">
        <f>AVERAGE(D2:D54)</f>
        <v>9.6116340289684687E-2</v>
      </c>
      <c r="K3" s="4">
        <f t="shared" ref="K3:K14" si="0">I3-J3</f>
        <v>-0.12107776166471758</v>
      </c>
      <c r="L3" s="5">
        <f t="shared" ref="L3:L14" si="1">-K3</f>
        <v>0.12107776166471758</v>
      </c>
      <c r="M3" s="4">
        <f t="shared" ref="M3:M14" si="2">-I3</f>
        <v>2.4961421375032891E-2</v>
      </c>
      <c r="N3" s="4">
        <f t="shared" ref="N3:N14" si="3">-J3</f>
        <v>-9.6116340289684687E-2</v>
      </c>
    </row>
    <row r="4" spans="1:14" x14ac:dyDescent="0.4">
      <c r="A4" s="1" t="s">
        <v>1812</v>
      </c>
      <c r="B4" s="1" t="s">
        <v>1813</v>
      </c>
      <c r="C4" s="1">
        <v>7.982271233039568</v>
      </c>
      <c r="D4" s="1">
        <v>0.22970426119550671</v>
      </c>
      <c r="F4" s="2">
        <v>50</v>
      </c>
      <c r="G4" s="2">
        <v>21</v>
      </c>
      <c r="I4" s="4">
        <f>AVERAGE(D1032:D1052)</f>
        <v>-3.0492374078103218E-2</v>
      </c>
      <c r="J4" s="4">
        <f>AVERAGE(D2:D22)</f>
        <v>0.10171275923162718</v>
      </c>
      <c r="K4" s="4">
        <f t="shared" si="0"/>
        <v>-0.13220513330973038</v>
      </c>
      <c r="L4" s="5">
        <f t="shared" si="1"/>
        <v>0.13220513330973038</v>
      </c>
      <c r="M4" s="4">
        <f t="shared" si="2"/>
        <v>3.0492374078103218E-2</v>
      </c>
      <c r="N4" s="4">
        <f t="shared" si="3"/>
        <v>-0.10171275923162718</v>
      </c>
    </row>
    <row r="5" spans="1:14" x14ac:dyDescent="0.4">
      <c r="A5" s="1" t="s">
        <v>624</v>
      </c>
      <c r="B5" s="1" t="s">
        <v>625</v>
      </c>
      <c r="C5" s="1">
        <v>8.0863598306747484</v>
      </c>
      <c r="D5" s="1">
        <v>0.1164541318063298</v>
      </c>
      <c r="F5" s="2">
        <v>110</v>
      </c>
      <c r="G5" s="2">
        <v>10</v>
      </c>
      <c r="I5" s="4">
        <f>AVERAGE(D1043:D1052)</f>
        <v>-3.3569082259268739E-2</v>
      </c>
      <c r="J5" s="4">
        <f>AVERAGE(D2:D11)</f>
        <v>0.20798934038321409</v>
      </c>
      <c r="K5" s="4">
        <f t="shared" si="0"/>
        <v>-0.24155842264248284</v>
      </c>
      <c r="L5" s="5">
        <f t="shared" si="1"/>
        <v>0.24155842264248284</v>
      </c>
      <c r="M5" s="4">
        <f t="shared" si="2"/>
        <v>3.3569082259268739E-2</v>
      </c>
      <c r="N5" s="4">
        <f t="shared" si="3"/>
        <v>-0.20798934038321409</v>
      </c>
    </row>
    <row r="6" spans="1:14" x14ac:dyDescent="0.4">
      <c r="A6" s="1" t="s">
        <v>700</v>
      </c>
      <c r="B6" s="1" t="s">
        <v>701</v>
      </c>
      <c r="C6" s="1">
        <v>8.143014800254095</v>
      </c>
      <c r="D6" s="1">
        <v>0.10716883441461003</v>
      </c>
      <c r="F6" s="2">
        <v>120</v>
      </c>
      <c r="G6" s="2">
        <v>9</v>
      </c>
      <c r="I6" s="4">
        <f>AVERAGE(D1044:D1052)</f>
        <v>-3.524130831393886E-2</v>
      </c>
      <c r="J6" s="4">
        <f>AVERAGE(D2:D10)</f>
        <v>0.22548640152169325</v>
      </c>
      <c r="K6" s="4">
        <f t="shared" si="0"/>
        <v>-0.26072770983563209</v>
      </c>
      <c r="L6" s="5">
        <f t="shared" si="1"/>
        <v>0.26072770983563209</v>
      </c>
      <c r="M6" s="4">
        <f t="shared" si="2"/>
        <v>3.524130831393886E-2</v>
      </c>
      <c r="N6" s="4">
        <f t="shared" si="3"/>
        <v>-0.22548640152169325</v>
      </c>
    </row>
    <row r="7" spans="1:14" x14ac:dyDescent="0.4">
      <c r="A7" s="1" t="s">
        <v>1382</v>
      </c>
      <c r="B7" s="1" t="s">
        <v>1383</v>
      </c>
      <c r="C7" s="1">
        <v>8.1846914308175993</v>
      </c>
      <c r="D7" s="1">
        <v>0.28893129185221283</v>
      </c>
      <c r="F7" s="2">
        <v>130</v>
      </c>
      <c r="G7" s="2">
        <v>8</v>
      </c>
      <c r="I7" s="4">
        <f>AVERAGE(D1045:D1052)</f>
        <v>-3.2606668029403284E-2</v>
      </c>
      <c r="J7" s="4">
        <f>AVERAGE(D2:D9)</f>
        <v>0.20529038342878181</v>
      </c>
      <c r="K7" s="4">
        <f t="shared" si="0"/>
        <v>-0.2378970514581851</v>
      </c>
      <c r="L7" s="5">
        <f t="shared" si="1"/>
        <v>0.2378970514581851</v>
      </c>
      <c r="M7" s="4">
        <f t="shared" si="2"/>
        <v>3.2606668029403284E-2</v>
      </c>
      <c r="N7" s="4">
        <f t="shared" si="3"/>
        <v>-0.20529038342878181</v>
      </c>
    </row>
    <row r="8" spans="1:14" x14ac:dyDescent="0.4">
      <c r="A8" s="1" t="s">
        <v>1046</v>
      </c>
      <c r="B8" s="1" t="s">
        <v>1047</v>
      </c>
      <c r="C8" s="1">
        <v>8.220108088040055</v>
      </c>
      <c r="D8" s="1">
        <v>0.11482132416205541</v>
      </c>
      <c r="F8" s="2">
        <v>150</v>
      </c>
      <c r="G8" s="2">
        <v>7</v>
      </c>
      <c r="I8" s="4">
        <f>AVERAGE(D1046:D1052)</f>
        <v>-3.2757855214328641E-2</v>
      </c>
      <c r="J8" s="4">
        <f>AVERAGE(D2:D8)</f>
        <v>0.21092943018682328</v>
      </c>
      <c r="K8" s="4">
        <f t="shared" si="0"/>
        <v>-0.24368728540115192</v>
      </c>
      <c r="L8" s="5">
        <f t="shared" si="1"/>
        <v>0.24368728540115192</v>
      </c>
      <c r="M8" s="4">
        <f t="shared" si="2"/>
        <v>3.2757855214328641E-2</v>
      </c>
      <c r="N8" s="4">
        <f t="shared" si="3"/>
        <v>-0.21092943018682328</v>
      </c>
    </row>
    <row r="9" spans="1:14" x14ac:dyDescent="0.4">
      <c r="A9" s="1" t="s">
        <v>1876</v>
      </c>
      <c r="B9" s="1" t="s">
        <v>1877</v>
      </c>
      <c r="C9" s="1">
        <v>8.2355284469075496</v>
      </c>
      <c r="D9" s="1">
        <v>0.1658170561224914</v>
      </c>
      <c r="F9" s="2">
        <v>180</v>
      </c>
      <c r="G9" s="2">
        <v>6</v>
      </c>
      <c r="I9" s="4">
        <f>AVERAGE(D1047:D1052)</f>
        <v>-3.1302925889721341E-2</v>
      </c>
      <c r="J9" s="4">
        <f>AVERAGE(D2:D7)</f>
        <v>0.22694744785761792</v>
      </c>
      <c r="K9" s="4">
        <f t="shared" si="0"/>
        <v>-0.25825037374733928</v>
      </c>
      <c r="L9" s="5">
        <f t="shared" si="1"/>
        <v>0.25825037374733928</v>
      </c>
      <c r="M9" s="4">
        <f t="shared" si="2"/>
        <v>3.1302925889721341E-2</v>
      </c>
      <c r="N9" s="4">
        <f t="shared" si="3"/>
        <v>-0.22694744785761792</v>
      </c>
    </row>
    <row r="10" spans="1:14" x14ac:dyDescent="0.4">
      <c r="A10" s="1" t="s">
        <v>1530</v>
      </c>
      <c r="B10" s="1" t="s">
        <v>1531</v>
      </c>
      <c r="C10" s="1">
        <v>8.2810333672477281</v>
      </c>
      <c r="D10" s="1">
        <v>0.38705454626498476</v>
      </c>
      <c r="F10" s="2">
        <v>200</v>
      </c>
      <c r="G10" s="2">
        <v>5</v>
      </c>
      <c r="I10" s="4">
        <f>AVERAGE(D1048:D1052)</f>
        <v>-2.6485066918862099E-2</v>
      </c>
      <c r="J10" s="4">
        <f>AVERAGE(D2:D6)</f>
        <v>0.21455067905869893</v>
      </c>
      <c r="K10" s="4">
        <f t="shared" si="0"/>
        <v>-0.24103574597756103</v>
      </c>
      <c r="L10" s="5">
        <f t="shared" si="1"/>
        <v>0.24103574597756103</v>
      </c>
      <c r="M10" s="4">
        <f t="shared" si="2"/>
        <v>2.6485066918862099E-2</v>
      </c>
      <c r="N10" s="4">
        <f t="shared" si="3"/>
        <v>-0.21455067905869893</v>
      </c>
    </row>
    <row r="11" spans="1:14" x14ac:dyDescent="0.4">
      <c r="A11" s="1" t="s">
        <v>1900</v>
      </c>
      <c r="B11" s="1" t="s">
        <v>1901</v>
      </c>
      <c r="C11" s="1">
        <v>8.3636119798921449</v>
      </c>
      <c r="D11" s="1">
        <v>5.0515790136901745E-2</v>
      </c>
      <c r="F11" s="2">
        <v>256</v>
      </c>
      <c r="G11" s="2">
        <v>4</v>
      </c>
      <c r="I11" s="4">
        <f>AVERAGE(D1049:D1052)</f>
        <v>-7.6103248382725676E-3</v>
      </c>
      <c r="J11" s="4">
        <f>AVERAGE(D2:D5)</f>
        <v>0.24139614021972114</v>
      </c>
      <c r="K11" s="4">
        <f t="shared" si="0"/>
        <v>-0.2490064650579937</v>
      </c>
      <c r="L11" s="5">
        <f t="shared" si="1"/>
        <v>0.2490064650579937</v>
      </c>
      <c r="M11" s="4">
        <f t="shared" si="2"/>
        <v>7.6103248382725676E-3</v>
      </c>
      <c r="N11" s="4">
        <f t="shared" si="3"/>
        <v>-0.24139614021972114</v>
      </c>
    </row>
    <row r="12" spans="1:14" x14ac:dyDescent="0.4">
      <c r="A12" s="1" t="s">
        <v>1246</v>
      </c>
      <c r="B12" s="1" t="s">
        <v>1247</v>
      </c>
      <c r="C12" s="1">
        <v>8.3729120029701072</v>
      </c>
      <c r="D12" s="1">
        <v>7.6961041136128394E-2</v>
      </c>
      <c r="F12" s="2">
        <v>400</v>
      </c>
      <c r="G12" s="2">
        <v>3</v>
      </c>
      <c r="I12" s="4">
        <f>AVERAGE(D1050:D1052)</f>
        <v>-5.8227148105701315E-3</v>
      </c>
      <c r="J12" s="4">
        <f>AVERAGE(D2:D4)</f>
        <v>0.28304347635751825</v>
      </c>
      <c r="K12" s="4">
        <f t="shared" si="0"/>
        <v>-0.28886619116808837</v>
      </c>
      <c r="L12" s="5">
        <f t="shared" si="1"/>
        <v>0.28886619116808837</v>
      </c>
      <c r="M12" s="4">
        <f t="shared" si="2"/>
        <v>5.8227148105701315E-3</v>
      </c>
      <c r="N12" s="4">
        <f t="shared" si="3"/>
        <v>-0.28304347635751825</v>
      </c>
    </row>
    <row r="13" spans="1:14" x14ac:dyDescent="0.4">
      <c r="A13" s="1" t="s">
        <v>1388</v>
      </c>
      <c r="B13" s="1" t="s">
        <v>1389</v>
      </c>
      <c r="C13" s="1">
        <v>8.3891660843645326</v>
      </c>
      <c r="D13" s="1">
        <v>0.10558776256256515</v>
      </c>
      <c r="F13" s="2">
        <v>512</v>
      </c>
      <c r="G13" s="2">
        <v>2</v>
      </c>
      <c r="I13" s="4">
        <f>AVERAGE(D1051:D1052)</f>
        <v>2.6723818242195184E-2</v>
      </c>
      <c r="J13" s="4">
        <f>AVERAGE(D2:D3)</f>
        <v>0.30971308393852404</v>
      </c>
      <c r="K13" s="4">
        <f t="shared" si="0"/>
        <v>-0.28298926569632887</v>
      </c>
      <c r="L13" s="5">
        <f t="shared" si="1"/>
        <v>0.28298926569632887</v>
      </c>
      <c r="M13" s="4">
        <f t="shared" si="2"/>
        <v>-2.6723818242195184E-2</v>
      </c>
      <c r="N13" s="4">
        <f t="shared" si="3"/>
        <v>-0.30971308393852404</v>
      </c>
    </row>
    <row r="14" spans="1:14" x14ac:dyDescent="0.4">
      <c r="A14" s="1" t="s">
        <v>1372</v>
      </c>
      <c r="B14" s="1" t="s">
        <v>1373</v>
      </c>
      <c r="C14" s="1">
        <v>8.4166405073382808</v>
      </c>
      <c r="D14" s="1">
        <v>6.7333120068586952E-2</v>
      </c>
      <c r="F14" s="2">
        <v>1051</v>
      </c>
      <c r="G14" s="2">
        <v>1</v>
      </c>
      <c r="I14" s="4">
        <f>AVERAGE(D1052:D1052)</f>
        <v>-4.7506027585978647E-3</v>
      </c>
      <c r="J14" s="4">
        <f>AVERAGE(D2:D2)</f>
        <v>9.4362761448284885E-2</v>
      </c>
      <c r="K14" s="4">
        <f t="shared" si="0"/>
        <v>-9.9113364206882743E-2</v>
      </c>
      <c r="L14" s="5">
        <f t="shared" si="1"/>
        <v>9.9113364206882743E-2</v>
      </c>
      <c r="M14" s="4">
        <f t="shared" si="2"/>
        <v>4.7506027585978647E-3</v>
      </c>
      <c r="N14" s="4">
        <f t="shared" si="3"/>
        <v>-9.4362761448284885E-2</v>
      </c>
    </row>
    <row r="15" spans="1:14" x14ac:dyDescent="0.4">
      <c r="A15" s="1" t="s">
        <v>708</v>
      </c>
      <c r="B15" s="1" t="s">
        <v>709</v>
      </c>
      <c r="C15" s="1">
        <v>8.4345689040341991</v>
      </c>
      <c r="D15" s="1">
        <v>-5.0158005713105851E-2</v>
      </c>
    </row>
    <row r="16" spans="1:14" x14ac:dyDescent="0.4">
      <c r="A16" s="1" t="s">
        <v>1874</v>
      </c>
      <c r="B16" s="1" t="s">
        <v>1875</v>
      </c>
      <c r="C16" s="1">
        <v>8.4471580313422194</v>
      </c>
      <c r="D16" s="1">
        <v>0</v>
      </c>
    </row>
    <row r="17" spans="1:4" x14ac:dyDescent="0.4">
      <c r="A17" s="1" t="s">
        <v>1730</v>
      </c>
      <c r="B17" s="1" t="s">
        <v>1731</v>
      </c>
      <c r="C17" s="1">
        <v>8.4623979978989556</v>
      </c>
      <c r="D17" s="1">
        <v>9.7083404581833344E-2</v>
      </c>
    </row>
    <row r="18" spans="1:4" x14ac:dyDescent="0.4">
      <c r="A18" s="1" t="s">
        <v>1266</v>
      </c>
      <c r="B18" s="1" t="s">
        <v>1267</v>
      </c>
      <c r="C18" s="1">
        <v>8.46686762035411</v>
      </c>
      <c r="D18" s="1">
        <v>-0.27346863520172554</v>
      </c>
    </row>
    <row r="19" spans="1:4" x14ac:dyDescent="0.4">
      <c r="A19" s="1" t="s">
        <v>198</v>
      </c>
      <c r="B19" s="1" t="s">
        <v>199</v>
      </c>
      <c r="C19" s="1">
        <v>8.4899584794248355</v>
      </c>
      <c r="D19" s="1">
        <v>-3.3336420267591718E-2</v>
      </c>
    </row>
    <row r="20" spans="1:4" x14ac:dyDescent="0.4">
      <c r="A20" s="1" t="s">
        <v>1736</v>
      </c>
      <c r="B20" s="1" t="s">
        <v>1737</v>
      </c>
      <c r="C20" s="1">
        <v>8.4927603890268379</v>
      </c>
      <c r="D20" s="1">
        <v>-9.290046907092642E-3</v>
      </c>
    </row>
    <row r="21" spans="1:4" x14ac:dyDescent="0.4">
      <c r="A21" s="1" t="s">
        <v>1368</v>
      </c>
      <c r="B21" s="1" t="s">
        <v>1369</v>
      </c>
      <c r="C21" s="1">
        <v>8.4955443375464483</v>
      </c>
      <c r="D21" s="1">
        <v>7.5362319772431366E-2</v>
      </c>
    </row>
    <row r="22" spans="1:4" x14ac:dyDescent="0.4">
      <c r="A22" s="1" t="s">
        <v>1032</v>
      </c>
      <c r="B22" s="1" t="s">
        <v>1033</v>
      </c>
      <c r="C22" s="1">
        <v>8.509202522331103</v>
      </c>
      <c r="D22" s="1">
        <v>0</v>
      </c>
    </row>
    <row r="23" spans="1:4" x14ac:dyDescent="0.4">
      <c r="A23" s="1" t="s">
        <v>1630</v>
      </c>
      <c r="B23" s="1" t="s">
        <v>1631</v>
      </c>
      <c r="C23" s="1">
        <v>8.5105450102066129</v>
      </c>
      <c r="D23" s="1">
        <v>3.9220713153281329E-2</v>
      </c>
    </row>
    <row r="24" spans="1:4" x14ac:dyDescent="0.4">
      <c r="A24" s="1" t="s">
        <v>1684</v>
      </c>
      <c r="B24" s="1" t="s">
        <v>1685</v>
      </c>
      <c r="C24" s="1">
        <v>8.5145477526602864</v>
      </c>
      <c r="D24" s="1">
        <v>0.21345824557974594</v>
      </c>
    </row>
    <row r="25" spans="1:4" x14ac:dyDescent="0.4">
      <c r="A25" s="1" t="s">
        <v>1544</v>
      </c>
      <c r="B25" s="1" t="s">
        <v>1545</v>
      </c>
      <c r="C25" s="1">
        <v>8.5224442335063202</v>
      </c>
      <c r="D25" s="1">
        <v>0.51335407011934941</v>
      </c>
    </row>
    <row r="26" spans="1:4" x14ac:dyDescent="0.4">
      <c r="A26" s="1" t="s">
        <v>1054</v>
      </c>
      <c r="B26" s="1" t="s">
        <v>1055</v>
      </c>
      <c r="C26" s="1">
        <v>8.5237464668115646</v>
      </c>
      <c r="D26" s="1">
        <v>1.811450703877665E-2</v>
      </c>
    </row>
    <row r="27" spans="1:4" x14ac:dyDescent="0.4">
      <c r="A27" s="1" t="s">
        <v>1326</v>
      </c>
      <c r="B27" s="1" t="s">
        <v>1327</v>
      </c>
      <c r="C27" s="1">
        <v>8.5352941200427708</v>
      </c>
      <c r="D27" s="1">
        <v>4.3296805753324258E-2</v>
      </c>
    </row>
    <row r="28" spans="1:4" x14ac:dyDescent="0.4">
      <c r="A28" s="1" t="s">
        <v>1404</v>
      </c>
      <c r="B28" s="1" t="s">
        <v>1405</v>
      </c>
      <c r="C28" s="1">
        <v>8.5352941200427708</v>
      </c>
      <c r="D28" s="1">
        <v>8.0969062533667091E-2</v>
      </c>
    </row>
    <row r="29" spans="1:4" x14ac:dyDescent="0.4">
      <c r="A29" s="1" t="s">
        <v>2010</v>
      </c>
      <c r="B29" s="1" t="s">
        <v>2011</v>
      </c>
      <c r="C29" s="1">
        <v>8.5502283530550933</v>
      </c>
      <c r="D29" s="1">
        <v>-3.8318864302136657E-2</v>
      </c>
    </row>
    <row r="30" spans="1:4" x14ac:dyDescent="0.4">
      <c r="A30" s="1" t="s">
        <v>1090</v>
      </c>
      <c r="B30" s="1" t="s">
        <v>1091</v>
      </c>
      <c r="C30" s="1">
        <v>8.5763413502057926</v>
      </c>
      <c r="D30" s="1">
        <v>0.70768533900597264</v>
      </c>
    </row>
    <row r="31" spans="1:4" x14ac:dyDescent="0.4">
      <c r="A31" s="1" t="s">
        <v>1770</v>
      </c>
      <c r="B31" s="1" t="s">
        <v>1771</v>
      </c>
      <c r="C31" s="1">
        <v>8.585460729508501</v>
      </c>
      <c r="D31" s="1">
        <v>0.13431233760759406</v>
      </c>
    </row>
    <row r="32" spans="1:4" x14ac:dyDescent="0.4">
      <c r="A32" s="1" t="s">
        <v>1238</v>
      </c>
      <c r="B32" s="1" t="s">
        <v>1239</v>
      </c>
      <c r="C32" s="1">
        <v>8.5888317255942077</v>
      </c>
      <c r="D32" s="1">
        <v>-1.3377928416600535E-3</v>
      </c>
    </row>
    <row r="33" spans="1:4" x14ac:dyDescent="0.4">
      <c r="A33" s="1" t="s">
        <v>1036</v>
      </c>
      <c r="B33" s="1" t="s">
        <v>1037</v>
      </c>
      <c r="C33" s="1">
        <v>8.6263403673750432</v>
      </c>
      <c r="D33" s="1">
        <v>7.0269195846556151E-2</v>
      </c>
    </row>
    <row r="34" spans="1:4" x14ac:dyDescent="0.4">
      <c r="A34" s="1" t="s">
        <v>1222</v>
      </c>
      <c r="B34" s="1" t="s">
        <v>1223</v>
      </c>
      <c r="C34" s="1">
        <v>8.6263403673750432</v>
      </c>
      <c r="D34" s="1">
        <v>-3.434462448634708E-3</v>
      </c>
    </row>
    <row r="35" spans="1:4" x14ac:dyDescent="0.4">
      <c r="A35" s="1" t="s">
        <v>1248</v>
      </c>
      <c r="B35" s="1" t="s">
        <v>1249</v>
      </c>
      <c r="C35" s="1">
        <v>8.6294095991027184</v>
      </c>
      <c r="D35" s="1">
        <v>-2.6202372394023961E-2</v>
      </c>
    </row>
    <row r="36" spans="1:4" x14ac:dyDescent="0.4">
      <c r="A36" s="1" t="s">
        <v>1586</v>
      </c>
      <c r="B36" s="1" t="s">
        <v>1587</v>
      </c>
      <c r="C36" s="1">
        <v>8.6294095991027184</v>
      </c>
      <c r="D36" s="1">
        <v>0.15415067982725836</v>
      </c>
    </row>
    <row r="37" spans="1:4" x14ac:dyDescent="0.4">
      <c r="A37" s="1" t="s">
        <v>1960</v>
      </c>
      <c r="B37" s="1" t="s">
        <v>1961</v>
      </c>
      <c r="C37" s="1">
        <v>8.6364878963533656</v>
      </c>
      <c r="D37" s="1">
        <v>4.1242958534049218E-2</v>
      </c>
    </row>
    <row r="38" spans="1:4" x14ac:dyDescent="0.4">
      <c r="A38" s="1" t="s">
        <v>1908</v>
      </c>
      <c r="B38" s="1" t="s">
        <v>1909</v>
      </c>
      <c r="C38" s="1">
        <v>8.6394864892685863</v>
      </c>
      <c r="D38" s="1">
        <v>0.10742024862083691</v>
      </c>
    </row>
    <row r="39" spans="1:4" x14ac:dyDescent="0.4">
      <c r="A39" s="1" t="s">
        <v>1324</v>
      </c>
      <c r="B39" s="1" t="s">
        <v>1325</v>
      </c>
      <c r="C39" s="1">
        <v>8.6570558528571038</v>
      </c>
      <c r="D39" s="1">
        <v>-4.1385216162854482E-2</v>
      </c>
    </row>
    <row r="40" spans="1:4" x14ac:dyDescent="0.4">
      <c r="A40" s="1" t="s">
        <v>1338</v>
      </c>
      <c r="B40" s="1" t="s">
        <v>1339</v>
      </c>
      <c r="C40" s="1">
        <v>8.6580113966571126</v>
      </c>
      <c r="D40" s="1">
        <v>1.8832948333092178E-2</v>
      </c>
    </row>
    <row r="41" spans="1:4" x14ac:dyDescent="0.4">
      <c r="A41" s="1" t="s">
        <v>1354</v>
      </c>
      <c r="B41" s="1" t="s">
        <v>1355</v>
      </c>
      <c r="C41" s="1">
        <v>8.6580113966571126</v>
      </c>
      <c r="D41" s="1">
        <v>5.3928342025555645E-2</v>
      </c>
    </row>
    <row r="42" spans="1:4" x14ac:dyDescent="0.4">
      <c r="A42" s="1" t="s">
        <v>1040</v>
      </c>
      <c r="B42" s="1" t="s">
        <v>1041</v>
      </c>
      <c r="C42" s="1">
        <v>8.6608654780038687</v>
      </c>
      <c r="D42" s="1">
        <v>0.11090069603344174</v>
      </c>
    </row>
    <row r="43" spans="1:4" x14ac:dyDescent="0.4">
      <c r="A43" s="1" t="s">
        <v>1542</v>
      </c>
      <c r="B43" s="1" t="s">
        <v>1543</v>
      </c>
      <c r="C43" s="1">
        <v>8.6646419755561261</v>
      </c>
      <c r="D43" s="1">
        <v>0.16830263561462369</v>
      </c>
    </row>
    <row r="44" spans="1:4" x14ac:dyDescent="0.4">
      <c r="A44" s="1" t="s">
        <v>1444</v>
      </c>
      <c r="B44" s="1" t="s">
        <v>1445</v>
      </c>
      <c r="C44" s="1">
        <v>8.6711728427150838</v>
      </c>
      <c r="D44" s="1">
        <v>1.4051753455650287E-2</v>
      </c>
    </row>
    <row r="45" spans="1:4" x14ac:dyDescent="0.4">
      <c r="A45" s="1" t="s">
        <v>1766</v>
      </c>
      <c r="B45" s="1" t="s">
        <v>1767</v>
      </c>
      <c r="C45" s="1">
        <v>8.6739419986340884</v>
      </c>
      <c r="D45" s="1">
        <v>0.22200264987841811</v>
      </c>
    </row>
    <row r="46" spans="1:4" x14ac:dyDescent="0.4">
      <c r="A46" s="1" t="s">
        <v>1466</v>
      </c>
      <c r="B46" s="1" t="s">
        <v>1467</v>
      </c>
      <c r="C46" s="1">
        <v>8.6766936096248664</v>
      </c>
      <c r="D46" s="1">
        <v>-4.0404095370050862E-3</v>
      </c>
    </row>
    <row r="47" spans="1:4" x14ac:dyDescent="0.4">
      <c r="A47" s="1" t="s">
        <v>1358</v>
      </c>
      <c r="B47" s="1" t="s">
        <v>1359</v>
      </c>
      <c r="C47" s="1">
        <v>8.6794278966121183</v>
      </c>
      <c r="D47" s="1">
        <v>-3.9943866131644135E-2</v>
      </c>
    </row>
    <row r="48" spans="1:4" x14ac:dyDescent="0.4">
      <c r="A48" s="1" t="s">
        <v>1230</v>
      </c>
      <c r="B48" s="1" t="s">
        <v>1231</v>
      </c>
      <c r="C48" s="1">
        <v>8.6839471307515126</v>
      </c>
      <c r="D48" s="1">
        <v>3.6367644170875006E-2</v>
      </c>
    </row>
    <row r="49" spans="1:4" x14ac:dyDescent="0.4">
      <c r="A49" s="1" t="s">
        <v>2016</v>
      </c>
      <c r="B49" s="1" t="s">
        <v>2017</v>
      </c>
      <c r="C49" s="1">
        <v>8.6839471307515126</v>
      </c>
      <c r="D49" s="1">
        <v>7.774875287437763E-2</v>
      </c>
    </row>
    <row r="50" spans="1:4" x14ac:dyDescent="0.4">
      <c r="A50" s="1" t="s">
        <v>136</v>
      </c>
      <c r="B50" s="1" t="s">
        <v>137</v>
      </c>
      <c r="C50" s="1">
        <v>8.6848453616444132</v>
      </c>
      <c r="D50" s="1">
        <v>-4.0821994520255166E-2</v>
      </c>
    </row>
    <row r="51" spans="1:4" x14ac:dyDescent="0.4">
      <c r="A51" s="1" t="s">
        <v>1066</v>
      </c>
      <c r="B51" s="1" t="s">
        <v>1067</v>
      </c>
      <c r="C51" s="1">
        <v>8.6866362692622943</v>
      </c>
      <c r="D51" s="1">
        <v>-7.9051795071132611E-3</v>
      </c>
    </row>
    <row r="52" spans="1:4" x14ac:dyDescent="0.4">
      <c r="A52" s="1" t="s">
        <v>212</v>
      </c>
      <c r="B52" s="1" t="s">
        <v>213</v>
      </c>
      <c r="C52" s="1">
        <v>8.6884198220027109</v>
      </c>
      <c r="D52" s="1">
        <v>0.12865270789328739</v>
      </c>
    </row>
    <row r="53" spans="1:4" x14ac:dyDescent="0.4">
      <c r="A53" s="1" t="s">
        <v>1816</v>
      </c>
      <c r="B53" s="1" t="s">
        <v>1817</v>
      </c>
      <c r="C53" s="1">
        <v>8.6954816764901981</v>
      </c>
      <c r="D53" s="1">
        <v>1.8405427542715343E-2</v>
      </c>
    </row>
    <row r="54" spans="1:4" x14ac:dyDescent="0.4">
      <c r="A54" s="1" t="s">
        <v>1120</v>
      </c>
      <c r="B54" s="1" t="s">
        <v>1121</v>
      </c>
      <c r="C54" s="1">
        <v>8.7015679850559273</v>
      </c>
      <c r="D54" s="1">
        <v>0.18890052789199707</v>
      </c>
    </row>
    <row r="55" spans="1:4" x14ac:dyDescent="0.4">
      <c r="A55" s="1" t="s">
        <v>1286</v>
      </c>
      <c r="B55" s="1" t="s">
        <v>1287</v>
      </c>
      <c r="C55" s="1">
        <v>8.7084209001347119</v>
      </c>
      <c r="D55" s="1">
        <v>0.22893587201871413</v>
      </c>
    </row>
    <row r="56" spans="1:4" x14ac:dyDescent="0.4">
      <c r="A56" s="1" t="s">
        <v>1972</v>
      </c>
      <c r="B56" s="1" t="s">
        <v>1973</v>
      </c>
      <c r="C56" s="1">
        <v>8.7126497016272122</v>
      </c>
      <c r="D56" s="1">
        <v>8.1190154730013217E-2</v>
      </c>
    </row>
    <row r="57" spans="1:4" x14ac:dyDescent="0.4">
      <c r="A57" s="1" t="s">
        <v>116</v>
      </c>
      <c r="B57" s="1" t="s">
        <v>117</v>
      </c>
      <c r="C57" s="1">
        <v>8.7168377232995251</v>
      </c>
      <c r="D57" s="1">
        <v>-1.7839918128331005E-2</v>
      </c>
    </row>
    <row r="58" spans="1:4" x14ac:dyDescent="0.4">
      <c r="A58" s="1" t="s">
        <v>1844</v>
      </c>
      <c r="B58" s="1" t="s">
        <v>1845</v>
      </c>
      <c r="C58" s="1">
        <v>8.7176705030022621</v>
      </c>
      <c r="D58" s="1">
        <v>-6.7273180607424987E-2</v>
      </c>
    </row>
    <row r="59" spans="1:4" x14ac:dyDescent="0.4">
      <c r="A59" s="1" t="s">
        <v>1756</v>
      </c>
      <c r="B59" s="1" t="s">
        <v>1757</v>
      </c>
      <c r="C59" s="1">
        <v>8.7242758696007883</v>
      </c>
      <c r="D59" s="1">
        <v>-6.7340321813441802E-3</v>
      </c>
    </row>
    <row r="60" spans="1:4" x14ac:dyDescent="0.4">
      <c r="A60" s="1" t="s">
        <v>1428</v>
      </c>
      <c r="B60" s="1" t="s">
        <v>1429</v>
      </c>
      <c r="C60" s="1">
        <v>8.7291647896927707</v>
      </c>
      <c r="D60" s="1">
        <v>-9.2373320131015166E-2</v>
      </c>
    </row>
    <row r="61" spans="1:4" x14ac:dyDescent="0.4">
      <c r="A61" s="1" t="s">
        <v>1056</v>
      </c>
      <c r="B61" s="1" t="s">
        <v>1057</v>
      </c>
      <c r="C61" s="1">
        <v>8.7307822756663889</v>
      </c>
      <c r="D61" s="1">
        <v>0.13300824325344909</v>
      </c>
    </row>
    <row r="62" spans="1:4" x14ac:dyDescent="0.4">
      <c r="A62" s="1" t="s">
        <v>316</v>
      </c>
      <c r="B62" s="1" t="s">
        <v>317</v>
      </c>
      <c r="C62" s="1">
        <v>8.7331972651065701</v>
      </c>
      <c r="D62" s="1">
        <v>-3.9292781398896611E-3</v>
      </c>
    </row>
    <row r="63" spans="1:4" x14ac:dyDescent="0.4">
      <c r="A63" s="1" t="s">
        <v>1614</v>
      </c>
      <c r="B63" s="1" t="s">
        <v>1615</v>
      </c>
      <c r="C63" s="1">
        <v>8.7481880270062007</v>
      </c>
      <c r="D63" s="1">
        <v>4.6184253619852483E-2</v>
      </c>
    </row>
    <row r="64" spans="1:4" x14ac:dyDescent="0.4">
      <c r="A64" s="1" t="s">
        <v>1858</v>
      </c>
      <c r="B64" s="1" t="s">
        <v>1859</v>
      </c>
      <c r="C64" s="1">
        <v>8.7512791039833431</v>
      </c>
      <c r="D64" s="1">
        <v>2.6668247082161489E-2</v>
      </c>
    </row>
    <row r="65" spans="1:4" x14ac:dyDescent="0.4">
      <c r="A65" s="1" t="s">
        <v>1738</v>
      </c>
      <c r="B65" s="1" t="s">
        <v>1739</v>
      </c>
      <c r="C65" s="1">
        <v>8.7520484478194387</v>
      </c>
      <c r="D65" s="1">
        <v>-1.2739025777429826E-2</v>
      </c>
    </row>
    <row r="66" spans="1:4" x14ac:dyDescent="0.4">
      <c r="A66" s="1" t="s">
        <v>1002</v>
      </c>
      <c r="B66" s="1" t="s">
        <v>1003</v>
      </c>
      <c r="C66" s="1">
        <v>8.7528164311882719</v>
      </c>
      <c r="D66" s="1">
        <v>-3.1252543504104537E-2</v>
      </c>
    </row>
    <row r="67" spans="1:4" x14ac:dyDescent="0.4">
      <c r="A67" s="1" t="s">
        <v>1028</v>
      </c>
      <c r="B67" s="1" t="s">
        <v>1029</v>
      </c>
      <c r="C67" s="1">
        <v>8.7566361082458481</v>
      </c>
      <c r="D67" s="1">
        <v>0.14677057252963582</v>
      </c>
    </row>
    <row r="68" spans="1:4" x14ac:dyDescent="0.4">
      <c r="A68" s="1" t="s">
        <v>1118</v>
      </c>
      <c r="B68" s="1" t="s">
        <v>1119</v>
      </c>
      <c r="C68" s="1">
        <v>8.7573960287930248</v>
      </c>
      <c r="D68" s="1">
        <v>-9.2621489880396562E-2</v>
      </c>
    </row>
    <row r="69" spans="1:4" x14ac:dyDescent="0.4">
      <c r="A69" s="1" t="s">
        <v>1386</v>
      </c>
      <c r="B69" s="1" t="s">
        <v>1387</v>
      </c>
      <c r="C69" s="1">
        <v>8.7604224834232127</v>
      </c>
      <c r="D69" s="1">
        <v>0.18340322266469566</v>
      </c>
    </row>
    <row r="70" spans="1:4" x14ac:dyDescent="0.4">
      <c r="A70" s="1" t="s">
        <v>1838</v>
      </c>
      <c r="B70" s="1" t="s">
        <v>1839</v>
      </c>
      <c r="C70" s="1">
        <v>8.7678976160180913</v>
      </c>
      <c r="D70" s="1">
        <v>-4.5906737085989512E-3</v>
      </c>
    </row>
    <row r="71" spans="1:4" x14ac:dyDescent="0.4">
      <c r="A71" s="1" t="s">
        <v>1064</v>
      </c>
      <c r="B71" s="1" t="s">
        <v>1065</v>
      </c>
      <c r="C71" s="1">
        <v>8.7730546933642621</v>
      </c>
      <c r="D71" s="1">
        <v>1.7391742711869239E-2</v>
      </c>
    </row>
    <row r="72" spans="1:4" x14ac:dyDescent="0.4">
      <c r="A72" s="1" t="s">
        <v>1024</v>
      </c>
      <c r="B72" s="1" t="s">
        <v>1025</v>
      </c>
      <c r="C72" s="1">
        <v>8.7767011839884113</v>
      </c>
      <c r="D72" s="1">
        <v>4.175371410480592E-3</v>
      </c>
    </row>
    <row r="73" spans="1:4" x14ac:dyDescent="0.4">
      <c r="A73" s="1" t="s">
        <v>1446</v>
      </c>
      <c r="B73" s="1" t="s">
        <v>1447</v>
      </c>
      <c r="C73" s="1">
        <v>8.7767011839884113</v>
      </c>
      <c r="D73" s="1">
        <v>7.235627474937989E-2</v>
      </c>
    </row>
    <row r="74" spans="1:4" x14ac:dyDescent="0.4">
      <c r="A74" s="1" t="s">
        <v>1872</v>
      </c>
      <c r="B74" s="1" t="s">
        <v>1873</v>
      </c>
      <c r="C74" s="1">
        <v>8.7767011839884113</v>
      </c>
      <c r="D74" s="1">
        <v>-6.8174540835719374E-2</v>
      </c>
    </row>
    <row r="75" spans="1:4" x14ac:dyDescent="0.4">
      <c r="A75" s="1" t="s">
        <v>218</v>
      </c>
      <c r="B75" s="1" t="s">
        <v>219</v>
      </c>
      <c r="C75" s="1">
        <v>8.7774268223893106</v>
      </c>
      <c r="D75" s="1">
        <v>0.11778303565638365</v>
      </c>
    </row>
    <row r="76" spans="1:4" x14ac:dyDescent="0.4">
      <c r="A76" s="1" t="s">
        <v>612</v>
      </c>
      <c r="B76" s="1" t="s">
        <v>613</v>
      </c>
      <c r="C76" s="1">
        <v>8.7795964912578253</v>
      </c>
      <c r="D76" s="1">
        <v>-9.2866684391849044E-2</v>
      </c>
    </row>
    <row r="77" spans="1:4" x14ac:dyDescent="0.4">
      <c r="A77" s="1" t="s">
        <v>1538</v>
      </c>
      <c r="B77" s="1" t="s">
        <v>1539</v>
      </c>
      <c r="C77" s="1">
        <v>8.7846172926328752</v>
      </c>
      <c r="D77" s="1">
        <v>0.7185786184517492</v>
      </c>
    </row>
    <row r="78" spans="1:4" x14ac:dyDescent="0.4">
      <c r="A78" s="1" t="s">
        <v>1600</v>
      </c>
      <c r="B78" s="1" t="s">
        <v>1601</v>
      </c>
      <c r="C78" s="1">
        <v>8.7860412102425549</v>
      </c>
      <c r="D78" s="1">
        <v>7.7601246023551493E-2</v>
      </c>
    </row>
    <row r="79" spans="1:4" x14ac:dyDescent="0.4">
      <c r="A79" s="1" t="s">
        <v>522</v>
      </c>
      <c r="B79" s="1" t="s">
        <v>523</v>
      </c>
      <c r="C79" s="1">
        <v>8.7881683711411682</v>
      </c>
      <c r="D79" s="1">
        <v>0.35357416626048399</v>
      </c>
    </row>
    <row r="80" spans="1:4" x14ac:dyDescent="0.4">
      <c r="A80" s="1" t="s">
        <v>1108</v>
      </c>
      <c r="B80" s="1" t="s">
        <v>1109</v>
      </c>
      <c r="C80" s="1">
        <v>8.790988475088815</v>
      </c>
      <c r="D80" s="1">
        <v>-0.10729235012091176</v>
      </c>
    </row>
    <row r="81" spans="1:4" x14ac:dyDescent="0.4">
      <c r="A81" s="1" t="s">
        <v>1334</v>
      </c>
      <c r="B81" s="1" t="s">
        <v>1335</v>
      </c>
      <c r="C81" s="1">
        <v>8.790988475088815</v>
      </c>
      <c r="D81" s="1">
        <v>-6.7189502487449808E-3</v>
      </c>
    </row>
    <row r="82" spans="1:4" x14ac:dyDescent="0.4">
      <c r="A82" s="1" t="s">
        <v>1314</v>
      </c>
      <c r="B82" s="1" t="s">
        <v>1315</v>
      </c>
      <c r="C82" s="1">
        <v>8.795880017344075</v>
      </c>
      <c r="D82" s="1">
        <v>2.6075634070809911E-3</v>
      </c>
    </row>
    <row r="83" spans="1:4" x14ac:dyDescent="0.4">
      <c r="A83" s="1" t="s">
        <v>1790</v>
      </c>
      <c r="B83" s="1" t="s">
        <v>1791</v>
      </c>
      <c r="C83" s="1">
        <v>8.7986506454452691</v>
      </c>
      <c r="D83" s="1">
        <v>0</v>
      </c>
    </row>
    <row r="84" spans="1:4" x14ac:dyDescent="0.4">
      <c r="A84" s="1" t="s">
        <v>1528</v>
      </c>
      <c r="B84" s="1" t="s">
        <v>1529</v>
      </c>
      <c r="C84" s="1">
        <v>8.8041394323353508</v>
      </c>
      <c r="D84" s="1">
        <v>1.777824602128375E-2</v>
      </c>
    </row>
    <row r="85" spans="1:4" x14ac:dyDescent="0.4">
      <c r="A85" s="1" t="s">
        <v>1650</v>
      </c>
      <c r="B85" s="1" t="s">
        <v>1651</v>
      </c>
      <c r="C85" s="1">
        <v>8.8041394323353508</v>
      </c>
      <c r="D85" s="1">
        <v>5.1293294387550481E-2</v>
      </c>
    </row>
    <row r="86" spans="1:4" x14ac:dyDescent="0.4">
      <c r="A86" s="1" t="s">
        <v>1228</v>
      </c>
      <c r="B86" s="1" t="s">
        <v>1229</v>
      </c>
      <c r="C86" s="1">
        <v>8.8061799739838875</v>
      </c>
      <c r="D86" s="1">
        <v>6.5430985889358868E-3</v>
      </c>
    </row>
    <row r="87" spans="1:4" x14ac:dyDescent="0.4">
      <c r="A87" s="1" t="s">
        <v>1626</v>
      </c>
      <c r="B87" s="1" t="s">
        <v>1627</v>
      </c>
      <c r="C87" s="1">
        <v>8.8082109729242219</v>
      </c>
      <c r="D87" s="1">
        <v>-4.5324978411374416E-2</v>
      </c>
    </row>
    <row r="88" spans="1:4" x14ac:dyDescent="0.4">
      <c r="A88" s="1" t="s">
        <v>2100</v>
      </c>
      <c r="B88" s="1" t="s">
        <v>2101</v>
      </c>
      <c r="C88" s="1">
        <v>8.8082109729242219</v>
      </c>
      <c r="D88" s="1">
        <v>-0.16113760781393818</v>
      </c>
    </row>
    <row r="89" spans="1:4" x14ac:dyDescent="0.4">
      <c r="A89" s="1" t="s">
        <v>1356</v>
      </c>
      <c r="B89" s="1" t="s">
        <v>1357</v>
      </c>
      <c r="C89" s="1">
        <v>8.8088858673598125</v>
      </c>
      <c r="D89" s="1">
        <v>0.32801254570384597</v>
      </c>
    </row>
    <row r="90" spans="1:4" x14ac:dyDescent="0.4">
      <c r="A90" s="1" t="s">
        <v>1016</v>
      </c>
      <c r="B90" s="1" t="s">
        <v>1017</v>
      </c>
      <c r="C90" s="1">
        <v>8.8115750058705942</v>
      </c>
      <c r="D90" s="1">
        <v>6.2072428642377699E-2</v>
      </c>
    </row>
    <row r="91" spans="1:4" x14ac:dyDescent="0.4">
      <c r="A91" s="1" t="s">
        <v>1536</v>
      </c>
      <c r="B91" s="1" t="s">
        <v>1537</v>
      </c>
      <c r="C91" s="1">
        <v>8.8115750058705942</v>
      </c>
      <c r="D91" s="1">
        <v>4.479290804046041E-3</v>
      </c>
    </row>
    <row r="92" spans="1:4" x14ac:dyDescent="0.4">
      <c r="A92" s="1" t="s">
        <v>1996</v>
      </c>
      <c r="B92" s="1" t="s">
        <v>1997</v>
      </c>
      <c r="C92" s="1">
        <v>8.81224469680037</v>
      </c>
      <c r="D92" s="1">
        <v>-0.11122563511022437</v>
      </c>
    </row>
    <row r="93" spans="1:4" x14ac:dyDescent="0.4">
      <c r="A93" s="1" t="s">
        <v>1112</v>
      </c>
      <c r="B93" s="1" t="s">
        <v>1113</v>
      </c>
      <c r="C93" s="1">
        <v>8.8142475957319206</v>
      </c>
      <c r="D93" s="1">
        <v>5.2095111883401872E-2</v>
      </c>
    </row>
    <row r="94" spans="1:4" x14ac:dyDescent="0.4">
      <c r="A94" s="1" t="s">
        <v>1114</v>
      </c>
      <c r="B94" s="1" t="s">
        <v>1115</v>
      </c>
      <c r="C94" s="1">
        <v>8.8215135284047737</v>
      </c>
      <c r="D94" s="1">
        <v>1.7094433359300255E-2</v>
      </c>
    </row>
    <row r="95" spans="1:4" x14ac:dyDescent="0.4">
      <c r="A95" s="1" t="s">
        <v>1142</v>
      </c>
      <c r="B95" s="1" t="s">
        <v>1143</v>
      </c>
      <c r="C95" s="1">
        <v>8.8241258339165487</v>
      </c>
      <c r="D95" s="1">
        <v>0.1186139455504709</v>
      </c>
    </row>
    <row r="96" spans="1:4" x14ac:dyDescent="0.4">
      <c r="A96" s="1" t="s">
        <v>1276</v>
      </c>
      <c r="B96" s="1" t="s">
        <v>1277</v>
      </c>
      <c r="C96" s="1">
        <v>8.8267225201689925</v>
      </c>
      <c r="D96" s="1">
        <v>-0.10140011444172936</v>
      </c>
    </row>
    <row r="97" spans="1:4" x14ac:dyDescent="0.4">
      <c r="A97" s="1" t="s">
        <v>1896</v>
      </c>
      <c r="B97" s="1" t="s">
        <v>1897</v>
      </c>
      <c r="C97" s="1">
        <v>8.8312296938670638</v>
      </c>
      <c r="D97" s="1">
        <v>9.2379409849363599E-3</v>
      </c>
    </row>
    <row r="98" spans="1:4" x14ac:dyDescent="0.4">
      <c r="A98" s="1" t="s">
        <v>1906</v>
      </c>
      <c r="B98" s="1" t="s">
        <v>1907</v>
      </c>
      <c r="C98" s="1">
        <v>8.8344207036815323</v>
      </c>
      <c r="D98" s="1">
        <v>0.31893461595588546</v>
      </c>
    </row>
    <row r="99" spans="1:4" x14ac:dyDescent="0.4">
      <c r="A99" s="1" t="s">
        <v>1634</v>
      </c>
      <c r="B99" s="1" t="s">
        <v>1635</v>
      </c>
      <c r="C99" s="1">
        <v>8.8494194137969</v>
      </c>
      <c r="D99" s="1">
        <v>-3.0583423372080278E-2</v>
      </c>
    </row>
    <row r="100" spans="1:4" x14ac:dyDescent="0.4">
      <c r="A100" s="1" t="s">
        <v>300</v>
      </c>
      <c r="B100" s="1" t="s">
        <v>301</v>
      </c>
      <c r="C100" s="1">
        <v>8.8512583487190746</v>
      </c>
      <c r="D100" s="1">
        <v>-1.1799411398486367E-3</v>
      </c>
    </row>
    <row r="101" spans="1:4" x14ac:dyDescent="0.4">
      <c r="A101" s="1" t="s">
        <v>452</v>
      </c>
      <c r="B101" s="1" t="s">
        <v>453</v>
      </c>
      <c r="C101" s="1">
        <v>8.8512583487190746</v>
      </c>
      <c r="D101" s="1">
        <v>2.8573372444055948E-2</v>
      </c>
    </row>
    <row r="102" spans="1:4" x14ac:dyDescent="0.4">
      <c r="A102" s="1" t="s">
        <v>1116</v>
      </c>
      <c r="B102" s="1" t="s">
        <v>1117</v>
      </c>
      <c r="C102" s="1">
        <v>8.8512583487190746</v>
      </c>
      <c r="D102" s="1">
        <v>-2.8348355004255199E-2</v>
      </c>
    </row>
    <row r="103" spans="1:4" x14ac:dyDescent="0.4">
      <c r="A103" s="1" t="s">
        <v>1836</v>
      </c>
      <c r="B103" s="1" t="s">
        <v>1837</v>
      </c>
      <c r="C103" s="1">
        <v>8.8543060418010811</v>
      </c>
      <c r="D103" s="1">
        <v>4.4451762570833796E-2</v>
      </c>
    </row>
    <row r="104" spans="1:4" x14ac:dyDescent="0.4">
      <c r="A104" s="1" t="s">
        <v>1848</v>
      </c>
      <c r="B104" s="1" t="s">
        <v>1849</v>
      </c>
      <c r="C104" s="1">
        <v>8.8561244442423011</v>
      </c>
      <c r="D104" s="1">
        <v>5.2798185566970829E-2</v>
      </c>
    </row>
    <row r="105" spans="1:4" x14ac:dyDescent="0.4">
      <c r="A105" s="1" t="s">
        <v>1780</v>
      </c>
      <c r="B105" s="1" t="s">
        <v>1781</v>
      </c>
      <c r="C105" s="1">
        <v>8.8656960599160701</v>
      </c>
      <c r="D105" s="1">
        <v>3.4612789259006328E-2</v>
      </c>
    </row>
    <row r="106" spans="1:4" x14ac:dyDescent="0.4">
      <c r="A106" s="1" t="s">
        <v>1988</v>
      </c>
      <c r="B106" s="1" t="s">
        <v>1989</v>
      </c>
      <c r="C106" s="1">
        <v>8.8674674878590523</v>
      </c>
      <c r="D106" s="1">
        <v>0.39099307549962997</v>
      </c>
    </row>
    <row r="107" spans="1:4" x14ac:dyDescent="0.4">
      <c r="A107" s="1" t="s">
        <v>1336</v>
      </c>
      <c r="B107" s="1" t="s">
        <v>1337</v>
      </c>
      <c r="C107" s="1">
        <v>8.8709888137605759</v>
      </c>
      <c r="D107" s="1">
        <v>-8.6580627431145415E-3</v>
      </c>
    </row>
    <row r="108" spans="1:4" x14ac:dyDescent="0.4">
      <c r="A108" s="1" t="s">
        <v>1062</v>
      </c>
      <c r="B108" s="1" t="s">
        <v>1063</v>
      </c>
      <c r="C108" s="1">
        <v>8.8744818176994666</v>
      </c>
      <c r="D108" s="1">
        <v>-7.8943202340119561E-2</v>
      </c>
    </row>
    <row r="109" spans="1:4" x14ac:dyDescent="0.4">
      <c r="A109" s="1" t="s">
        <v>1492</v>
      </c>
      <c r="B109" s="1" t="s">
        <v>1493</v>
      </c>
      <c r="C109" s="1">
        <v>8.8744818176994666</v>
      </c>
      <c r="D109" s="1">
        <v>8.0688911250142659E-2</v>
      </c>
    </row>
    <row r="110" spans="1:4" x14ac:dyDescent="0.4">
      <c r="A110" s="1" t="s">
        <v>1254</v>
      </c>
      <c r="B110" s="1" t="s">
        <v>1255</v>
      </c>
      <c r="C110" s="1">
        <v>8.876217840591643</v>
      </c>
      <c r="D110" s="1">
        <v>0.16200755132247843</v>
      </c>
    </row>
    <row r="111" spans="1:4" x14ac:dyDescent="0.4">
      <c r="A111" s="1" t="s">
        <v>252</v>
      </c>
      <c r="B111" s="1" t="s">
        <v>253</v>
      </c>
      <c r="C111" s="1">
        <v>8.8773713458697738</v>
      </c>
      <c r="D111" s="1">
        <v>0.11284099936707623</v>
      </c>
    </row>
    <row r="112" spans="1:4" x14ac:dyDescent="0.4">
      <c r="A112" s="1" t="s">
        <v>1244</v>
      </c>
      <c r="B112" s="1" t="s">
        <v>1245</v>
      </c>
      <c r="C112" s="1">
        <v>8.8773713458697738</v>
      </c>
      <c r="D112" s="1">
        <v>-3.5789107851585393E-2</v>
      </c>
    </row>
    <row r="113" spans="1:4" x14ac:dyDescent="0.4">
      <c r="A113" s="1" t="s">
        <v>668</v>
      </c>
      <c r="B113" s="1" t="s">
        <v>669</v>
      </c>
      <c r="C113" s="1">
        <v>8.8864907251724823</v>
      </c>
      <c r="D113" s="1">
        <v>3.1322471129041067E-2</v>
      </c>
    </row>
    <row r="114" spans="1:4" x14ac:dyDescent="0.4">
      <c r="A114" s="1" t="s">
        <v>1414</v>
      </c>
      <c r="B114" s="1" t="s">
        <v>1415</v>
      </c>
      <c r="C114" s="1">
        <v>8.8887409606828918</v>
      </c>
      <c r="D114" s="1">
        <v>-3.6488293263136684E-2</v>
      </c>
    </row>
    <row r="115" spans="1:4" x14ac:dyDescent="0.4">
      <c r="A115" s="1" t="s">
        <v>1938</v>
      </c>
      <c r="B115" s="1" t="s">
        <v>1939</v>
      </c>
      <c r="C115" s="1">
        <v>8.8887409606828918</v>
      </c>
      <c r="D115" s="1">
        <v>9.435565597102781E-2</v>
      </c>
    </row>
    <row r="116" spans="1:4" x14ac:dyDescent="0.4">
      <c r="A116" s="1" t="s">
        <v>1558</v>
      </c>
      <c r="B116" s="1" t="s">
        <v>1559</v>
      </c>
      <c r="C116" s="1">
        <v>8.8959747323590648</v>
      </c>
      <c r="D116" s="1">
        <v>-4.3763745997987772E-3</v>
      </c>
    </row>
    <row r="117" spans="1:4" x14ac:dyDescent="0.4">
      <c r="A117" s="1" t="s">
        <v>1862</v>
      </c>
      <c r="B117" s="1" t="s">
        <v>1863</v>
      </c>
      <c r="C117" s="1">
        <v>8.9003671286564696</v>
      </c>
      <c r="D117" s="1">
        <v>2.7028672387919419E-2</v>
      </c>
    </row>
    <row r="118" spans="1:4" x14ac:dyDescent="0.4">
      <c r="A118" s="1" t="s">
        <v>1578</v>
      </c>
      <c r="B118" s="1" t="s">
        <v>1579</v>
      </c>
      <c r="C118" s="1">
        <v>8.9025467793139921</v>
      </c>
      <c r="D118" s="1">
        <v>0.12152135776699059</v>
      </c>
    </row>
    <row r="119" spans="1:4" x14ac:dyDescent="0.4">
      <c r="A119" s="1" t="s">
        <v>448</v>
      </c>
      <c r="B119" s="1" t="s">
        <v>449</v>
      </c>
      <c r="C119" s="1">
        <v>8.9030899869919438</v>
      </c>
      <c r="D119" s="1">
        <v>9.7126710730722626E-2</v>
      </c>
    </row>
    <row r="120" spans="1:4" x14ac:dyDescent="0.4">
      <c r="A120" s="1" t="s">
        <v>928</v>
      </c>
      <c r="B120" s="1" t="s">
        <v>929</v>
      </c>
      <c r="C120" s="1">
        <v>8.9074113607745868</v>
      </c>
      <c r="D120" s="1">
        <v>3.8714512180690427E-2</v>
      </c>
    </row>
    <row r="121" spans="1:4" x14ac:dyDescent="0.4">
      <c r="A121" s="1" t="s">
        <v>142</v>
      </c>
      <c r="B121" s="1" t="s">
        <v>143</v>
      </c>
      <c r="C121" s="1">
        <v>8.910090545594068</v>
      </c>
      <c r="D121" s="1">
        <v>1.7373967936053017E-2</v>
      </c>
    </row>
    <row r="122" spans="1:4" x14ac:dyDescent="0.4">
      <c r="A122" s="1" t="s">
        <v>2000</v>
      </c>
      <c r="B122" s="1" t="s">
        <v>2001</v>
      </c>
      <c r="C122" s="1">
        <v>8.9106244048892016</v>
      </c>
      <c r="D122" s="1">
        <v>0.195284927764795</v>
      </c>
    </row>
    <row r="123" spans="1:4" x14ac:dyDescent="0.4">
      <c r="A123" s="1" t="s">
        <v>1504</v>
      </c>
      <c r="B123" s="1" t="s">
        <v>1505</v>
      </c>
      <c r="C123" s="1">
        <v>8.9116901587538617</v>
      </c>
      <c r="D123" s="1">
        <v>9.4787439545437387E-3</v>
      </c>
    </row>
    <row r="124" spans="1:4" x14ac:dyDescent="0.4">
      <c r="A124" s="1" t="s">
        <v>398</v>
      </c>
      <c r="B124" s="1" t="s">
        <v>399</v>
      </c>
      <c r="C124" s="1">
        <v>8.9122220565324159</v>
      </c>
      <c r="D124" s="1">
        <v>-5.2281506510041126E-2</v>
      </c>
    </row>
    <row r="125" spans="1:4" x14ac:dyDescent="0.4">
      <c r="A125" s="1" t="s">
        <v>1422</v>
      </c>
      <c r="B125" s="1" t="s">
        <v>1423</v>
      </c>
      <c r="C125" s="1">
        <v>8.9143431571194416</v>
      </c>
      <c r="D125" s="1">
        <v>4.2925044717033844E-2</v>
      </c>
    </row>
    <row r="126" spans="1:4" x14ac:dyDescent="0.4">
      <c r="A126" s="1" t="s">
        <v>1724</v>
      </c>
      <c r="B126" s="1" t="s">
        <v>1725</v>
      </c>
      <c r="C126" s="1">
        <v>8.9185545305502743</v>
      </c>
      <c r="D126" s="1">
        <v>2.4150460232283122E-2</v>
      </c>
    </row>
    <row r="127" spans="1:4" x14ac:dyDescent="0.4">
      <c r="A127" s="1" t="s">
        <v>1078</v>
      </c>
      <c r="B127" s="1" t="s">
        <v>1079</v>
      </c>
      <c r="C127" s="1">
        <v>8.9201233262907245</v>
      </c>
      <c r="D127" s="1">
        <v>0.45953232937844013</v>
      </c>
    </row>
    <row r="128" spans="1:4" x14ac:dyDescent="0.4">
      <c r="A128" s="1" t="s">
        <v>1670</v>
      </c>
      <c r="B128" s="1" t="s">
        <v>1671</v>
      </c>
      <c r="C128" s="1">
        <v>8.920645001406788</v>
      </c>
      <c r="D128" s="1">
        <v>5.1293294387550481E-2</v>
      </c>
    </row>
    <row r="129" spans="1:4" x14ac:dyDescent="0.4">
      <c r="A129" s="1" t="s">
        <v>2036</v>
      </c>
      <c r="B129" s="1" t="s">
        <v>2037</v>
      </c>
      <c r="C129" s="1">
        <v>8.9216864754836021</v>
      </c>
      <c r="D129" s="1">
        <v>-5.5398779389788169E-2</v>
      </c>
    </row>
    <row r="130" spans="1:4" x14ac:dyDescent="0.4">
      <c r="A130" s="1" t="s">
        <v>1980</v>
      </c>
      <c r="B130" s="1" t="s">
        <v>1981</v>
      </c>
      <c r="C130" s="1">
        <v>8.9247959957979131</v>
      </c>
      <c r="D130" s="1">
        <v>7.7268780790811092E-2</v>
      </c>
    </row>
    <row r="131" spans="1:4" x14ac:dyDescent="0.4">
      <c r="A131" s="1" t="s">
        <v>1602</v>
      </c>
      <c r="B131" s="1" t="s">
        <v>1603</v>
      </c>
      <c r="C131" s="1">
        <v>8.9258275746247424</v>
      </c>
      <c r="D131" s="1">
        <v>-4.1928782600359274E-3</v>
      </c>
    </row>
    <row r="132" spans="1:4" x14ac:dyDescent="0.4">
      <c r="A132" s="1" t="s">
        <v>1170</v>
      </c>
      <c r="B132" s="1" t="s">
        <v>1171</v>
      </c>
      <c r="C132" s="1">
        <v>8.9278834103307076</v>
      </c>
      <c r="D132" s="1">
        <v>4.3384015985981411E-3</v>
      </c>
    </row>
    <row r="133" spans="1:4" x14ac:dyDescent="0.4">
      <c r="A133" s="1" t="s">
        <v>1094</v>
      </c>
      <c r="B133" s="1" t="s">
        <v>1095</v>
      </c>
      <c r="C133" s="1">
        <v>8.9294189257142929</v>
      </c>
      <c r="D133" s="1">
        <v>-3.7740327982846968E-2</v>
      </c>
    </row>
    <row r="134" spans="1:4" x14ac:dyDescent="0.4">
      <c r="A134" s="1" t="s">
        <v>102</v>
      </c>
      <c r="B134" s="1" t="s">
        <v>103</v>
      </c>
      <c r="C134" s="1">
        <v>8.929929560084588</v>
      </c>
      <c r="D134" s="1">
        <v>-5.2518034283446362E-2</v>
      </c>
    </row>
    <row r="135" spans="1:4" x14ac:dyDescent="0.4">
      <c r="A135" s="1" t="s">
        <v>1364</v>
      </c>
      <c r="B135" s="1" t="s">
        <v>1365</v>
      </c>
      <c r="C135" s="1">
        <v>8.9304395947666997</v>
      </c>
      <c r="D135" s="1">
        <v>1.3636574949545444E-2</v>
      </c>
    </row>
    <row r="136" spans="1:4" x14ac:dyDescent="0.4">
      <c r="A136" s="1" t="s">
        <v>94</v>
      </c>
      <c r="B136" s="1" t="s">
        <v>95</v>
      </c>
      <c r="C136" s="1">
        <v>8.9309490311675237</v>
      </c>
      <c r="D136" s="1">
        <v>-2.2200709980192416E-2</v>
      </c>
    </row>
    <row r="137" spans="1:4" x14ac:dyDescent="0.4">
      <c r="A137" s="1" t="s">
        <v>412</v>
      </c>
      <c r="B137" s="1" t="s">
        <v>413</v>
      </c>
      <c r="C137" s="1">
        <v>8.9319661147281728</v>
      </c>
      <c r="D137" s="1">
        <v>-3.3576295533604208E-2</v>
      </c>
    </row>
    <row r="138" spans="1:4" x14ac:dyDescent="0.4">
      <c r="A138" s="1" t="s">
        <v>2068</v>
      </c>
      <c r="B138" s="1" t="s">
        <v>2069</v>
      </c>
      <c r="C138" s="1">
        <v>8.9344984512435683</v>
      </c>
      <c r="D138" s="1">
        <v>-5.7603471482258611E-2</v>
      </c>
    </row>
    <row r="139" spans="1:4" x14ac:dyDescent="0.4">
      <c r="A139" s="1" t="s">
        <v>670</v>
      </c>
      <c r="B139" s="1" t="s">
        <v>671</v>
      </c>
      <c r="C139" s="1">
        <v>8.9355072658247128</v>
      </c>
      <c r="D139" s="1">
        <v>-4.1964199099032193E-2</v>
      </c>
    </row>
    <row r="140" spans="1:4" x14ac:dyDescent="0.4">
      <c r="A140" s="1" t="s">
        <v>1366</v>
      </c>
      <c r="B140" s="1" t="s">
        <v>1367</v>
      </c>
      <c r="C140" s="1">
        <v>8.9355072658247128</v>
      </c>
      <c r="D140" s="1">
        <v>-6.6691374498672157E-2</v>
      </c>
    </row>
    <row r="141" spans="1:4" x14ac:dyDescent="0.4">
      <c r="A141" s="1" t="s">
        <v>1552</v>
      </c>
      <c r="B141" s="1" t="s">
        <v>1553</v>
      </c>
      <c r="C141" s="1">
        <v>8.9395192526186182</v>
      </c>
      <c r="D141" s="1">
        <v>6.8644500119554364E-2</v>
      </c>
    </row>
    <row r="142" spans="1:4" x14ac:dyDescent="0.4">
      <c r="A142" s="1" t="s">
        <v>1732</v>
      </c>
      <c r="B142" s="1" t="s">
        <v>1733</v>
      </c>
      <c r="C142" s="1">
        <v>8.943494515906103</v>
      </c>
      <c r="D142" s="1">
        <v>4.3571248293640313E-2</v>
      </c>
    </row>
    <row r="143" spans="1:4" x14ac:dyDescent="0.4">
      <c r="A143" s="1" t="s">
        <v>1050</v>
      </c>
      <c r="B143" s="1" t="s">
        <v>1051</v>
      </c>
      <c r="C143" s="1">
        <v>8.9449759084120473</v>
      </c>
      <c r="D143" s="1">
        <v>5.1712201047310696E-2</v>
      </c>
    </row>
    <row r="144" spans="1:4" x14ac:dyDescent="0.4">
      <c r="A144" s="1" t="s">
        <v>1264</v>
      </c>
      <c r="B144" s="1" t="s">
        <v>1265</v>
      </c>
      <c r="C144" s="1">
        <v>8.9474337218870499</v>
      </c>
      <c r="D144" s="1">
        <v>6.2088904056940467E-2</v>
      </c>
    </row>
    <row r="145" spans="1:4" x14ac:dyDescent="0.4">
      <c r="A145" s="1" t="s">
        <v>1692</v>
      </c>
      <c r="B145" s="1" t="s">
        <v>1693</v>
      </c>
      <c r="C145" s="1">
        <v>8.9474337218870499</v>
      </c>
      <c r="D145" s="1">
        <v>1.0131798930406955E-2</v>
      </c>
    </row>
    <row r="146" spans="1:4" x14ac:dyDescent="0.4">
      <c r="A146" s="1" t="s">
        <v>1594</v>
      </c>
      <c r="B146" s="1" t="s">
        <v>1595</v>
      </c>
      <c r="C146" s="1">
        <v>8.9484129657786013</v>
      </c>
      <c r="D146" s="1">
        <v>8.2887659805767649E-2</v>
      </c>
    </row>
    <row r="147" spans="1:4" x14ac:dyDescent="0.4">
      <c r="A147" s="1" t="s">
        <v>178</v>
      </c>
      <c r="B147" s="1" t="s">
        <v>179</v>
      </c>
      <c r="C147" s="1">
        <v>8.9556877503135066</v>
      </c>
      <c r="D147" s="1">
        <v>-5.3744276006690572E-2</v>
      </c>
    </row>
    <row r="148" spans="1:4" x14ac:dyDescent="0.4">
      <c r="A148" s="1" t="s">
        <v>1642</v>
      </c>
      <c r="B148" s="1" t="s">
        <v>1643</v>
      </c>
      <c r="C148" s="1">
        <v>8.958085848521085</v>
      </c>
      <c r="D148" s="1">
        <v>0.18553036083073959</v>
      </c>
    </row>
    <row r="149" spans="1:4" x14ac:dyDescent="0.4">
      <c r="A149" s="1" t="s">
        <v>1060</v>
      </c>
      <c r="B149" s="1" t="s">
        <v>1061</v>
      </c>
      <c r="C149" s="1">
        <v>8.9633155113861118</v>
      </c>
      <c r="D149" s="1">
        <v>-5.1920057178359708E-2</v>
      </c>
    </row>
    <row r="150" spans="1:4" x14ac:dyDescent="0.4">
      <c r="A150" s="1" t="s">
        <v>122</v>
      </c>
      <c r="B150" s="1" t="s">
        <v>123</v>
      </c>
      <c r="C150" s="1">
        <v>8.9647309210536292</v>
      </c>
      <c r="D150" s="1">
        <v>-1.7060122745308302E-2</v>
      </c>
    </row>
    <row r="151" spans="1:4" x14ac:dyDescent="0.4">
      <c r="A151" s="1" t="s">
        <v>908</v>
      </c>
      <c r="B151" s="1" t="s">
        <v>909</v>
      </c>
      <c r="C151" s="1">
        <v>8.9661417327390325</v>
      </c>
      <c r="D151" s="1">
        <v>0.45187438790328943</v>
      </c>
    </row>
    <row r="152" spans="1:4" x14ac:dyDescent="0.4">
      <c r="A152" s="1" t="s">
        <v>1576</v>
      </c>
      <c r="B152" s="1" t="s">
        <v>1577</v>
      </c>
      <c r="C152" s="1">
        <v>8.9675479762188619</v>
      </c>
      <c r="D152" s="1">
        <v>0.1371440129214819</v>
      </c>
    </row>
    <row r="153" spans="1:4" x14ac:dyDescent="0.4">
      <c r="A153" s="1" t="s">
        <v>1568</v>
      </c>
      <c r="B153" s="1" t="s">
        <v>1569</v>
      </c>
      <c r="C153" s="1">
        <v>8.9731278535996992</v>
      </c>
      <c r="D153" s="1">
        <v>0.25081153664345313</v>
      </c>
    </row>
    <row r="154" spans="1:4" x14ac:dyDescent="0.4">
      <c r="A154" s="1" t="s">
        <v>892</v>
      </c>
      <c r="B154" s="1" t="s">
        <v>893</v>
      </c>
      <c r="C154" s="1">
        <v>8.974050902792877</v>
      </c>
      <c r="D154" s="1">
        <v>1.4388737452099671E-2</v>
      </c>
    </row>
    <row r="155" spans="1:4" x14ac:dyDescent="0.4">
      <c r="A155" s="1" t="s">
        <v>1110</v>
      </c>
      <c r="B155" s="1" t="s">
        <v>1111</v>
      </c>
      <c r="C155" s="1">
        <v>8.9772662124272919</v>
      </c>
      <c r="D155" s="1">
        <v>0.35767444427181588</v>
      </c>
    </row>
    <row r="156" spans="1:4" x14ac:dyDescent="0.4">
      <c r="A156" s="1" t="s">
        <v>1320</v>
      </c>
      <c r="B156" s="1" t="s">
        <v>1321</v>
      </c>
      <c r="C156" s="1">
        <v>8.9772662124272919</v>
      </c>
      <c r="D156" s="1">
        <v>3.4540325252176075E-2</v>
      </c>
    </row>
    <row r="157" spans="1:4" x14ac:dyDescent="0.4">
      <c r="A157" s="1" t="s">
        <v>1764</v>
      </c>
      <c r="B157" s="1" t="s">
        <v>1765</v>
      </c>
      <c r="C157" s="1">
        <v>8.98407703390283</v>
      </c>
      <c r="D157" s="1">
        <v>-7.6171508047516864E-2</v>
      </c>
    </row>
    <row r="158" spans="1:4" x14ac:dyDescent="0.4">
      <c r="A158" s="1" t="s">
        <v>466</v>
      </c>
      <c r="B158" s="1" t="s">
        <v>467</v>
      </c>
      <c r="C158" s="1">
        <v>8.9849771264154938</v>
      </c>
      <c r="D158" s="1">
        <v>-4.7252884850545497E-2</v>
      </c>
    </row>
    <row r="159" spans="1:4" x14ac:dyDescent="0.4">
      <c r="A159" s="1" t="s">
        <v>1734</v>
      </c>
      <c r="B159" s="1" t="s">
        <v>1735</v>
      </c>
      <c r="C159" s="1">
        <v>8.990338854787602</v>
      </c>
      <c r="D159" s="1">
        <v>3.8835000263976122E-3</v>
      </c>
    </row>
    <row r="160" spans="1:4" x14ac:dyDescent="0.4">
      <c r="A160" s="1" t="s">
        <v>1926</v>
      </c>
      <c r="B160" s="1" t="s">
        <v>1927</v>
      </c>
      <c r="C160" s="1">
        <v>8.991669007379949</v>
      </c>
      <c r="D160" s="1">
        <v>0.1009259185899605</v>
      </c>
    </row>
    <row r="161" spans="1:4" x14ac:dyDescent="0.4">
      <c r="A161" s="1" t="s">
        <v>1284</v>
      </c>
      <c r="B161" s="1" t="s">
        <v>1285</v>
      </c>
      <c r="C161" s="1">
        <v>8.9965116721541794</v>
      </c>
      <c r="D161" s="1">
        <v>-3.4432196421484131E-2</v>
      </c>
    </row>
    <row r="162" spans="1:4" x14ac:dyDescent="0.4">
      <c r="A162" s="1" t="s">
        <v>1296</v>
      </c>
      <c r="B162" s="1" t="s">
        <v>1297</v>
      </c>
      <c r="C162" s="1">
        <v>8.9965116721541794</v>
      </c>
      <c r="D162" s="1">
        <v>-0.10633564981603257</v>
      </c>
    </row>
    <row r="163" spans="1:4" x14ac:dyDescent="0.4">
      <c r="A163" s="1" t="s">
        <v>1894</v>
      </c>
      <c r="B163" s="1" t="s">
        <v>1895</v>
      </c>
      <c r="C163" s="1">
        <v>8.9991305412873714</v>
      </c>
      <c r="D163" s="1">
        <v>0.12912982804411141</v>
      </c>
    </row>
    <row r="164" spans="1:4" x14ac:dyDescent="0.4">
      <c r="A164" s="1" t="s">
        <v>634</v>
      </c>
      <c r="B164" s="1" t="s">
        <v>635</v>
      </c>
      <c r="C164" s="1">
        <v>8.9995654882259828</v>
      </c>
      <c r="D164" s="1">
        <v>0.19907236721876986</v>
      </c>
    </row>
    <row r="165" spans="1:4" x14ac:dyDescent="0.4">
      <c r="A165" s="1" t="s">
        <v>1096</v>
      </c>
      <c r="B165" s="1" t="s">
        <v>1097</v>
      </c>
      <c r="C165" s="1">
        <v>9.0004340774793192</v>
      </c>
      <c r="D165" s="1">
        <v>2.1396638993547889E-2</v>
      </c>
    </row>
    <row r="166" spans="1:4" x14ac:dyDescent="0.4">
      <c r="A166" s="1" t="s">
        <v>686</v>
      </c>
      <c r="B166" s="1" t="s">
        <v>687</v>
      </c>
      <c r="C166" s="1">
        <v>9.0008677215312272</v>
      </c>
      <c r="D166" s="1">
        <v>5.4230154060860437E-2</v>
      </c>
    </row>
    <row r="167" spans="1:4" x14ac:dyDescent="0.4">
      <c r="A167" s="1" t="s">
        <v>1860</v>
      </c>
      <c r="B167" s="1" t="s">
        <v>1861</v>
      </c>
      <c r="C167" s="1">
        <v>9.0008677215312272</v>
      </c>
      <c r="D167" s="1">
        <v>-1.0101095986503821E-2</v>
      </c>
    </row>
    <row r="168" spans="1:4" x14ac:dyDescent="0.4">
      <c r="A168" s="1" t="s">
        <v>1154</v>
      </c>
      <c r="B168" s="1" t="s">
        <v>1155</v>
      </c>
      <c r="C168" s="1">
        <v>9.0017337128090009</v>
      </c>
      <c r="D168" s="1">
        <v>1.2474174225175818E-2</v>
      </c>
    </row>
    <row r="169" spans="1:4" x14ac:dyDescent="0.4">
      <c r="A169" s="1" t="s">
        <v>1004</v>
      </c>
      <c r="B169" s="1" t="s">
        <v>1005</v>
      </c>
      <c r="C169" s="1">
        <v>9.0038911662369099</v>
      </c>
      <c r="D169" s="1">
        <v>1.8638532390372414E-2</v>
      </c>
    </row>
    <row r="170" spans="1:4" x14ac:dyDescent="0.4">
      <c r="A170" s="1" t="s">
        <v>1620</v>
      </c>
      <c r="B170" s="1" t="s">
        <v>1621</v>
      </c>
      <c r="C170" s="1">
        <v>9.00560944536028</v>
      </c>
      <c r="D170" s="1">
        <v>-1.5634714147402102E-2</v>
      </c>
    </row>
    <row r="171" spans="1:4" x14ac:dyDescent="0.4">
      <c r="A171" s="1" t="s">
        <v>1758</v>
      </c>
      <c r="B171" s="1" t="s">
        <v>1759</v>
      </c>
      <c r="C171" s="1">
        <v>9.0073209529227451</v>
      </c>
      <c r="D171" s="1">
        <v>0.12188981760903679</v>
      </c>
    </row>
    <row r="172" spans="1:4" x14ac:dyDescent="0.4">
      <c r="A172" s="1" t="s">
        <v>1300</v>
      </c>
      <c r="B172" s="1" t="s">
        <v>1301</v>
      </c>
      <c r="C172" s="1">
        <v>9.0102999566398125</v>
      </c>
      <c r="D172" s="1">
        <v>8.8468647987608187E-2</v>
      </c>
    </row>
    <row r="173" spans="1:4" x14ac:dyDescent="0.4">
      <c r="A173" s="1" t="s">
        <v>620</v>
      </c>
      <c r="B173" s="1" t="s">
        <v>621</v>
      </c>
      <c r="C173" s="1">
        <v>9.0115704435972788</v>
      </c>
      <c r="D173" s="1">
        <v>-1.8854800763629574E-2</v>
      </c>
    </row>
    <row r="174" spans="1:4" x14ac:dyDescent="0.4">
      <c r="A174" s="1" t="s">
        <v>1958</v>
      </c>
      <c r="B174" s="1" t="s">
        <v>1959</v>
      </c>
      <c r="C174" s="1">
        <v>9.0115704435972788</v>
      </c>
      <c r="D174" s="1">
        <v>7.518832414027319E-3</v>
      </c>
    </row>
    <row r="175" spans="1:4" x14ac:dyDescent="0.4">
      <c r="A175" s="1" t="s">
        <v>1868</v>
      </c>
      <c r="B175" s="1" t="s">
        <v>1869</v>
      </c>
      <c r="C175" s="1">
        <v>9.0119931146592567</v>
      </c>
      <c r="D175" s="1">
        <v>-5.0819248396212886E-2</v>
      </c>
    </row>
    <row r="176" spans="1:4" x14ac:dyDescent="0.4">
      <c r="A176" s="1" t="s">
        <v>1992</v>
      </c>
      <c r="B176" s="1" t="s">
        <v>1993</v>
      </c>
      <c r="C176" s="1">
        <v>9.0132586652835158</v>
      </c>
      <c r="D176" s="1">
        <v>1.600034134644112E-2</v>
      </c>
    </row>
    <row r="177" spans="1:4" x14ac:dyDescent="0.4">
      <c r="A177" s="1" t="s">
        <v>1010</v>
      </c>
      <c r="B177" s="1" t="s">
        <v>1011</v>
      </c>
      <c r="C177" s="1">
        <v>9.0187004986662433</v>
      </c>
      <c r="D177" s="1">
        <v>-0.10418335248481152</v>
      </c>
    </row>
    <row r="178" spans="1:4" x14ac:dyDescent="0.4">
      <c r="A178" s="1" t="s">
        <v>1140</v>
      </c>
      <c r="B178" s="1" t="s">
        <v>1141</v>
      </c>
      <c r="C178" s="1">
        <v>9.0216027160282426</v>
      </c>
      <c r="D178" s="1">
        <v>-1.6064602503806789E-2</v>
      </c>
    </row>
    <row r="179" spans="1:4" x14ac:dyDescent="0.4">
      <c r="A179" s="1" t="s">
        <v>1964</v>
      </c>
      <c r="B179" s="1" t="s">
        <v>1965</v>
      </c>
      <c r="C179" s="1">
        <v>9.0232524596337118</v>
      </c>
      <c r="D179" s="1">
        <v>-2.0144566092467574E-2</v>
      </c>
    </row>
    <row r="180" spans="1:4" x14ac:dyDescent="0.4">
      <c r="A180" s="1" t="s">
        <v>1784</v>
      </c>
      <c r="B180" s="1" t="s">
        <v>1785</v>
      </c>
      <c r="C180" s="1">
        <v>9.0240749873074257</v>
      </c>
      <c r="D180" s="1">
        <v>-7.2233557359371564E-2</v>
      </c>
    </row>
    <row r="181" spans="1:4" x14ac:dyDescent="0.4">
      <c r="A181" s="1" t="s">
        <v>1350</v>
      </c>
      <c r="B181" s="1" t="s">
        <v>1351</v>
      </c>
      <c r="C181" s="1">
        <v>9.0253058652647695</v>
      </c>
      <c r="D181" s="1">
        <v>0.15718558352241235</v>
      </c>
    </row>
    <row r="182" spans="1:4" x14ac:dyDescent="0.4">
      <c r="A182" s="1" t="s">
        <v>240</v>
      </c>
      <c r="B182" s="1" t="s">
        <v>241</v>
      </c>
      <c r="C182" s="1">
        <v>9.0285712526925384</v>
      </c>
      <c r="D182" s="1">
        <v>0</v>
      </c>
    </row>
    <row r="183" spans="1:4" x14ac:dyDescent="0.4">
      <c r="A183" s="1" t="s">
        <v>1638</v>
      </c>
      <c r="B183" s="1" t="s">
        <v>1639</v>
      </c>
      <c r="C183" s="1">
        <v>9.0285712526925384</v>
      </c>
      <c r="D183" s="1">
        <v>-1.7094433359300183E-2</v>
      </c>
    </row>
    <row r="184" spans="1:4" x14ac:dyDescent="0.4">
      <c r="A184" s="1" t="s">
        <v>1214</v>
      </c>
      <c r="B184" s="1" t="s">
        <v>1215</v>
      </c>
      <c r="C184" s="1">
        <v>9.0305997219659506</v>
      </c>
      <c r="D184" s="1">
        <v>-5.2528486280039109E-2</v>
      </c>
    </row>
    <row r="185" spans="1:4" x14ac:dyDescent="0.4">
      <c r="A185" s="1" t="s">
        <v>1604</v>
      </c>
      <c r="B185" s="1" t="s">
        <v>1605</v>
      </c>
      <c r="C185" s="1">
        <v>9.0330214446829107</v>
      </c>
      <c r="D185" s="1">
        <v>5.1293294387550689E-2</v>
      </c>
    </row>
    <row r="186" spans="1:4" x14ac:dyDescent="0.4">
      <c r="A186" s="1" t="s">
        <v>662</v>
      </c>
      <c r="B186" s="1" t="s">
        <v>663</v>
      </c>
      <c r="C186" s="1">
        <v>9.0342272607705514</v>
      </c>
      <c r="D186" s="1">
        <v>-2.0000666706669428E-2</v>
      </c>
    </row>
    <row r="187" spans="1:4" x14ac:dyDescent="0.4">
      <c r="A187" s="1" t="s">
        <v>1842</v>
      </c>
      <c r="B187" s="1" t="s">
        <v>1843</v>
      </c>
      <c r="C187" s="1">
        <v>9.0342272607705514</v>
      </c>
      <c r="D187" s="1">
        <v>0.13828701585409087</v>
      </c>
    </row>
    <row r="188" spans="1:4" x14ac:dyDescent="0.4">
      <c r="A188" s="1" t="s">
        <v>962</v>
      </c>
      <c r="B188" s="1" t="s">
        <v>963</v>
      </c>
      <c r="C188" s="1">
        <v>9.0354297381845488</v>
      </c>
      <c r="D188" s="1">
        <v>-6.8736428351810958E-2</v>
      </c>
    </row>
    <row r="189" spans="1:4" x14ac:dyDescent="0.4">
      <c r="A189" s="1" t="s">
        <v>270</v>
      </c>
      <c r="B189" s="1" t="s">
        <v>271</v>
      </c>
      <c r="C189" s="1">
        <v>9.0378247505883422</v>
      </c>
      <c r="D189" s="1">
        <v>1.0619568827460131E-2</v>
      </c>
    </row>
    <row r="190" spans="1:4" x14ac:dyDescent="0.4">
      <c r="A190" s="1" t="s">
        <v>2102</v>
      </c>
      <c r="B190" s="1" t="s">
        <v>2103</v>
      </c>
      <c r="C190" s="1">
        <v>9.038222638368719</v>
      </c>
      <c r="D190" s="1">
        <v>3.6515212975097473E-2</v>
      </c>
    </row>
    <row r="191" spans="1:4" x14ac:dyDescent="0.4">
      <c r="A191" s="1" t="s">
        <v>330</v>
      </c>
      <c r="B191" s="1" t="s">
        <v>331</v>
      </c>
      <c r="C191" s="1">
        <v>9.0386201619497033</v>
      </c>
      <c r="D191" s="1">
        <v>7.9644063059925316E-2</v>
      </c>
    </row>
    <row r="192" spans="1:4" x14ac:dyDescent="0.4">
      <c r="A192" s="1" t="s">
        <v>1074</v>
      </c>
      <c r="B192" s="1" t="s">
        <v>1075</v>
      </c>
      <c r="C192" s="1">
        <v>9.0417873189717515</v>
      </c>
      <c r="D192" s="1">
        <v>7.001016557264908E-2</v>
      </c>
    </row>
    <row r="193" spans="1:4" x14ac:dyDescent="0.4">
      <c r="A193" s="1" t="s">
        <v>1148</v>
      </c>
      <c r="B193" s="1" t="s">
        <v>1149</v>
      </c>
      <c r="C193" s="1">
        <v>9.0468851908377097</v>
      </c>
      <c r="D193" s="1">
        <v>2.3932766211628358E-2</v>
      </c>
    </row>
    <row r="194" spans="1:4" x14ac:dyDescent="0.4">
      <c r="A194" s="1" t="s">
        <v>1426</v>
      </c>
      <c r="B194" s="1" t="s">
        <v>1427</v>
      </c>
      <c r="C194" s="1">
        <v>9.0519239160461069</v>
      </c>
      <c r="D194" s="1">
        <v>0.21706450523782758</v>
      </c>
    </row>
    <row r="195" spans="1:4" x14ac:dyDescent="0.4">
      <c r="A195" s="1" t="s">
        <v>126</v>
      </c>
      <c r="B195" s="1" t="s">
        <v>127</v>
      </c>
      <c r="C195" s="1">
        <v>9.0534626049254552</v>
      </c>
      <c r="D195" s="1">
        <v>-0.10191086383567689</v>
      </c>
    </row>
    <row r="196" spans="1:4" x14ac:dyDescent="0.4">
      <c r="A196" s="1" t="s">
        <v>268</v>
      </c>
      <c r="B196" s="1" t="s">
        <v>269</v>
      </c>
      <c r="C196" s="1">
        <v>9.0549958615291413</v>
      </c>
      <c r="D196" s="1">
        <v>4.9140148024289414E-3</v>
      </c>
    </row>
    <row r="197" spans="1:4" x14ac:dyDescent="0.4">
      <c r="A197" s="1" t="s">
        <v>1398</v>
      </c>
      <c r="B197" s="1" t="s">
        <v>1399</v>
      </c>
      <c r="C197" s="1">
        <v>9.0549958615291413</v>
      </c>
      <c r="D197" s="1">
        <v>4.6340337258701923E-2</v>
      </c>
    </row>
    <row r="198" spans="1:4" x14ac:dyDescent="0.4">
      <c r="A198" s="1" t="s">
        <v>1290</v>
      </c>
      <c r="B198" s="1" t="s">
        <v>1291</v>
      </c>
      <c r="C198" s="1">
        <v>9.056142262059053</v>
      </c>
      <c r="D198" s="1">
        <v>-3.025440835780226E-2</v>
      </c>
    </row>
    <row r="199" spans="1:4" x14ac:dyDescent="0.4">
      <c r="A199" s="1" t="s">
        <v>1318</v>
      </c>
      <c r="B199" s="1" t="s">
        <v>1319</v>
      </c>
      <c r="C199" s="1">
        <v>9.056523724079101</v>
      </c>
      <c r="D199" s="1">
        <v>7.2306894931459809E-3</v>
      </c>
    </row>
    <row r="200" spans="1:4" x14ac:dyDescent="0.4">
      <c r="A200" s="1" t="s">
        <v>1934</v>
      </c>
      <c r="B200" s="1" t="s">
        <v>1935</v>
      </c>
      <c r="C200" s="1">
        <v>9.0595634179012681</v>
      </c>
      <c r="D200" s="1">
        <v>-0.12470347850095713</v>
      </c>
    </row>
    <row r="201" spans="1:4" x14ac:dyDescent="0.4">
      <c r="A201" s="1" t="s">
        <v>1778</v>
      </c>
      <c r="B201" s="1" t="s">
        <v>1779</v>
      </c>
      <c r="C201" s="1">
        <v>9.0606978403536118</v>
      </c>
      <c r="D201" s="1">
        <v>8.6129153729938748E-2</v>
      </c>
    </row>
    <row r="202" spans="1:4" x14ac:dyDescent="0.4">
      <c r="A202" s="1" t="s">
        <v>1636</v>
      </c>
      <c r="B202" s="1" t="s">
        <v>1637</v>
      </c>
      <c r="C202" s="1">
        <v>9.061452479087194</v>
      </c>
      <c r="D202" s="1">
        <v>0.1222895777582743</v>
      </c>
    </row>
    <row r="203" spans="1:4" x14ac:dyDescent="0.4">
      <c r="A203" s="1" t="s">
        <v>1746</v>
      </c>
      <c r="B203" s="1" t="s">
        <v>1747</v>
      </c>
      <c r="C203" s="1">
        <v>9.0633333589517502</v>
      </c>
      <c r="D203" s="1">
        <v>5.6986931373610564E-2</v>
      </c>
    </row>
    <row r="204" spans="1:4" x14ac:dyDescent="0.4">
      <c r="A204" s="1" t="s">
        <v>1152</v>
      </c>
      <c r="B204" s="1" t="s">
        <v>1153</v>
      </c>
      <c r="C204" s="1">
        <v>9.0644579892269181</v>
      </c>
      <c r="D204" s="1">
        <v>0.29703401986467076</v>
      </c>
    </row>
    <row r="205" spans="1:4" x14ac:dyDescent="0.4">
      <c r="A205" s="1" t="s">
        <v>1442</v>
      </c>
      <c r="B205" s="1" t="s">
        <v>1443</v>
      </c>
      <c r="C205" s="1">
        <v>9.0648322197385731</v>
      </c>
      <c r="D205" s="1">
        <v>0.1063804035585718</v>
      </c>
    </row>
    <row r="206" spans="1:4" x14ac:dyDescent="0.4">
      <c r="A206" s="1" t="s">
        <v>968</v>
      </c>
      <c r="B206" s="1" t="s">
        <v>969</v>
      </c>
      <c r="C206" s="1">
        <v>9.0663259253620385</v>
      </c>
      <c r="D206" s="1">
        <v>-6.2282844213906258E-2</v>
      </c>
    </row>
    <row r="207" spans="1:4" x14ac:dyDescent="0.4">
      <c r="A207" s="1" t="s">
        <v>2004</v>
      </c>
      <c r="B207" s="1" t="s">
        <v>2005</v>
      </c>
      <c r="C207" s="1">
        <v>9.0670708560453708</v>
      </c>
      <c r="D207" s="1">
        <v>-7.7458059039003893E-2</v>
      </c>
    </row>
    <row r="208" spans="1:4" x14ac:dyDescent="0.4">
      <c r="A208" s="1" t="s">
        <v>144</v>
      </c>
      <c r="B208" s="1" t="s">
        <v>145</v>
      </c>
      <c r="C208" s="1">
        <v>9.0678145111618402</v>
      </c>
      <c r="D208" s="1">
        <v>-2.307327616430236E-2</v>
      </c>
    </row>
    <row r="209" spans="1:4" x14ac:dyDescent="0.4">
      <c r="A209" s="1" t="s">
        <v>2090</v>
      </c>
      <c r="B209" s="1" t="s">
        <v>2091</v>
      </c>
      <c r="C209" s="1">
        <v>9.0678145111618402</v>
      </c>
      <c r="D209" s="1">
        <v>-0.13203505836358509</v>
      </c>
    </row>
    <row r="210" spans="1:4" x14ac:dyDescent="0.4">
      <c r="A210" s="1" t="s">
        <v>1452</v>
      </c>
      <c r="B210" s="1" t="s">
        <v>1453</v>
      </c>
      <c r="C210" s="1">
        <v>9.0685568950723638</v>
      </c>
      <c r="D210" s="1">
        <v>2.7876369528254868E-2</v>
      </c>
    </row>
    <row r="211" spans="1:4" x14ac:dyDescent="0.4">
      <c r="A211" s="1" t="s">
        <v>894</v>
      </c>
      <c r="B211" s="1" t="s">
        <v>895</v>
      </c>
      <c r="C211" s="1">
        <v>9.0711452904510832</v>
      </c>
      <c r="D211" s="1">
        <v>5.0643732818754936E-2</v>
      </c>
    </row>
    <row r="212" spans="1:4" x14ac:dyDescent="0.4">
      <c r="A212" s="1" t="s">
        <v>1000</v>
      </c>
      <c r="B212" s="1" t="s">
        <v>1001</v>
      </c>
      <c r="C212" s="1">
        <v>9.0711452904510832</v>
      </c>
      <c r="D212" s="1">
        <v>9.8800584744093242E-2</v>
      </c>
    </row>
    <row r="213" spans="1:4" x14ac:dyDescent="0.4">
      <c r="A213" s="1" t="s">
        <v>1178</v>
      </c>
      <c r="B213" s="1" t="s">
        <v>1179</v>
      </c>
      <c r="C213" s="1">
        <v>9.0711452904510832</v>
      </c>
      <c r="D213" s="1">
        <v>1.6380020042383698E-3</v>
      </c>
    </row>
    <row r="214" spans="1:4" x14ac:dyDescent="0.4">
      <c r="A214" s="1" t="s">
        <v>1722</v>
      </c>
      <c r="B214" s="1" t="s">
        <v>1723</v>
      </c>
      <c r="C214" s="1">
        <v>9.0740846890282434</v>
      </c>
      <c r="D214" s="1">
        <v>0.2175202937598478</v>
      </c>
    </row>
    <row r="215" spans="1:4" x14ac:dyDescent="0.4">
      <c r="A215" s="1" t="s">
        <v>1342</v>
      </c>
      <c r="B215" s="1" t="s">
        <v>1343</v>
      </c>
      <c r="C215" s="1">
        <v>9.075546961392531</v>
      </c>
      <c r="D215" s="1">
        <v>0.14269176202318687</v>
      </c>
    </row>
    <row r="216" spans="1:4" x14ac:dyDescent="0.4">
      <c r="A216" s="1" t="s">
        <v>586</v>
      </c>
      <c r="B216" s="1" t="s">
        <v>587</v>
      </c>
      <c r="C216" s="1">
        <v>9.0762762554042169</v>
      </c>
      <c r="D216" s="1">
        <v>0.28125118212149064</v>
      </c>
    </row>
    <row r="217" spans="1:4" x14ac:dyDescent="0.4">
      <c r="A217" s="1" t="s">
        <v>1026</v>
      </c>
      <c r="B217" s="1" t="s">
        <v>1027</v>
      </c>
      <c r="C217" s="1">
        <v>9.0770043267933502</v>
      </c>
      <c r="D217" s="1">
        <v>-4.4451762570833692E-2</v>
      </c>
    </row>
    <row r="218" spans="1:4" x14ac:dyDescent="0.4">
      <c r="A218" s="1" t="s">
        <v>1376</v>
      </c>
      <c r="B218" s="1" t="s">
        <v>1377</v>
      </c>
      <c r="C218" s="1">
        <v>9.0777311796523925</v>
      </c>
      <c r="D218" s="1">
        <v>-4.4272823677988044E-2</v>
      </c>
    </row>
    <row r="219" spans="1:4" x14ac:dyDescent="0.4">
      <c r="A219" s="1" t="s">
        <v>1288</v>
      </c>
      <c r="B219" s="1" t="s">
        <v>1289</v>
      </c>
      <c r="C219" s="1">
        <v>9.0799044676667204</v>
      </c>
      <c r="D219" s="1">
        <v>-3.752243932308956E-2</v>
      </c>
    </row>
    <row r="220" spans="1:4" x14ac:dyDescent="0.4">
      <c r="A220" s="1" t="s">
        <v>602</v>
      </c>
      <c r="B220" s="1" t="s">
        <v>603</v>
      </c>
      <c r="C220" s="1">
        <v>9.0824263008607726</v>
      </c>
      <c r="D220" s="1">
        <v>8.0996633148907288E-2</v>
      </c>
    </row>
    <row r="221" spans="1:4" x14ac:dyDescent="0.4">
      <c r="A221" s="1" t="s">
        <v>1424</v>
      </c>
      <c r="B221" s="1" t="s">
        <v>1425</v>
      </c>
      <c r="C221" s="1">
        <v>9.083144143143052</v>
      </c>
      <c r="D221" s="1">
        <v>2.0000666706669435E-2</v>
      </c>
    </row>
    <row r="222" spans="1:4" x14ac:dyDescent="0.4">
      <c r="A222" s="1" t="s">
        <v>82</v>
      </c>
      <c r="B222" s="1" t="s">
        <v>83</v>
      </c>
      <c r="C222" s="1">
        <v>9.0867156639448829</v>
      </c>
      <c r="D222" s="1">
        <v>-7.3398164954867881E-2</v>
      </c>
    </row>
    <row r="223" spans="1:4" x14ac:dyDescent="0.4">
      <c r="A223" s="1" t="s">
        <v>1184</v>
      </c>
      <c r="B223" s="1" t="s">
        <v>1185</v>
      </c>
      <c r="C223" s="1">
        <v>9.0881360887005513</v>
      </c>
      <c r="D223" s="1">
        <v>-4.6025822395282065E-2</v>
      </c>
    </row>
    <row r="224" spans="1:4" x14ac:dyDescent="0.4">
      <c r="A224" s="1" t="s">
        <v>1134</v>
      </c>
      <c r="B224" s="1" t="s">
        <v>1135</v>
      </c>
      <c r="C224" s="1">
        <v>9.0913151596972224</v>
      </c>
      <c r="D224" s="1">
        <v>8.0645598367304946E-3</v>
      </c>
    </row>
    <row r="225" spans="1:4" x14ac:dyDescent="0.4">
      <c r="A225" s="1" t="s">
        <v>1574</v>
      </c>
      <c r="B225" s="1" t="s">
        <v>1575</v>
      </c>
      <c r="C225" s="1">
        <v>9.0913151596972224</v>
      </c>
      <c r="D225" s="1">
        <v>-0.10728637085104061</v>
      </c>
    </row>
    <row r="226" spans="1:4" x14ac:dyDescent="0.4">
      <c r="A226" s="1" t="s">
        <v>1454</v>
      </c>
      <c r="B226" s="1" t="s">
        <v>1455</v>
      </c>
      <c r="C226" s="1">
        <v>9.0923696996291206</v>
      </c>
      <c r="D226" s="1">
        <v>-6.7684826826936148E-2</v>
      </c>
    </row>
    <row r="227" spans="1:4" x14ac:dyDescent="0.4">
      <c r="A227" s="1" t="s">
        <v>176</v>
      </c>
      <c r="B227" s="1" t="s">
        <v>177</v>
      </c>
      <c r="C227" s="1">
        <v>9.0948203803548004</v>
      </c>
      <c r="D227" s="1">
        <v>-6.2104210491766246E-2</v>
      </c>
    </row>
    <row r="228" spans="1:4" x14ac:dyDescent="0.4">
      <c r="A228" s="1" t="s">
        <v>344</v>
      </c>
      <c r="B228" s="1" t="s">
        <v>345</v>
      </c>
      <c r="C228" s="1">
        <v>9.0962145853464058</v>
      </c>
      <c r="D228" s="1">
        <v>-4.9433457855173724E-2</v>
      </c>
    </row>
    <row r="229" spans="1:4" x14ac:dyDescent="0.4">
      <c r="A229" s="1" t="s">
        <v>590</v>
      </c>
      <c r="B229" s="1" t="s">
        <v>591</v>
      </c>
      <c r="C229" s="1">
        <v>9.0965624383741357</v>
      </c>
      <c r="D229" s="1">
        <v>0.12344419109112176</v>
      </c>
    </row>
    <row r="230" spans="1:4" x14ac:dyDescent="0.4">
      <c r="A230" s="1" t="s">
        <v>1034</v>
      </c>
      <c r="B230" s="1" t="s">
        <v>1035</v>
      </c>
      <c r="C230" s="1">
        <v>9.1000257301078626</v>
      </c>
      <c r="D230" s="1">
        <v>-3.5149421074444969E-3</v>
      </c>
    </row>
    <row r="231" spans="1:4" x14ac:dyDescent="0.4">
      <c r="A231" s="1" t="s">
        <v>1882</v>
      </c>
      <c r="B231" s="1" t="s">
        <v>1883</v>
      </c>
      <c r="C231" s="1">
        <v>9.1017470739463668</v>
      </c>
      <c r="D231" s="1">
        <v>-7.7090081719570852E-2</v>
      </c>
    </row>
    <row r="232" spans="1:4" x14ac:dyDescent="0.4">
      <c r="A232" s="1" t="s">
        <v>1272</v>
      </c>
      <c r="B232" s="1" t="s">
        <v>1273</v>
      </c>
      <c r="C232" s="1">
        <v>9.1027766148834406</v>
      </c>
      <c r="D232" s="1">
        <v>7.5507552508145101E-2</v>
      </c>
    </row>
    <row r="233" spans="1:4" x14ac:dyDescent="0.4">
      <c r="A233" s="1" t="s">
        <v>1550</v>
      </c>
      <c r="B233" s="1" t="s">
        <v>1551</v>
      </c>
      <c r="C233" s="1">
        <v>9.1031192535457137</v>
      </c>
      <c r="D233" s="1">
        <v>3.4904049397683459E-3</v>
      </c>
    </row>
    <row r="234" spans="1:4" x14ac:dyDescent="0.4">
      <c r="A234" s="1" t="s">
        <v>1990</v>
      </c>
      <c r="B234" s="1" t="s">
        <v>1991</v>
      </c>
      <c r="C234" s="1">
        <v>9.106530853822381</v>
      </c>
      <c r="D234" s="1">
        <v>6.2409890259321685E-2</v>
      </c>
    </row>
    <row r="235" spans="1:4" x14ac:dyDescent="0.4">
      <c r="A235" s="1" t="s">
        <v>1332</v>
      </c>
      <c r="B235" s="1" t="s">
        <v>1333</v>
      </c>
      <c r="C235" s="1">
        <v>9.1075491297446867</v>
      </c>
      <c r="D235" s="1">
        <v>-3.4833952675632503E-2</v>
      </c>
    </row>
    <row r="236" spans="1:4" x14ac:dyDescent="0.4">
      <c r="A236" s="1" t="s">
        <v>1748</v>
      </c>
      <c r="B236" s="1" t="s">
        <v>1749</v>
      </c>
      <c r="C236" s="1">
        <v>9.1085650237328348</v>
      </c>
      <c r="D236" s="1">
        <v>1.2500162764231468E-2</v>
      </c>
    </row>
    <row r="237" spans="1:4" x14ac:dyDescent="0.4">
      <c r="A237" s="1" t="s">
        <v>322</v>
      </c>
      <c r="B237" s="1" t="s">
        <v>323</v>
      </c>
      <c r="C237" s="1">
        <v>9.1089031276673129</v>
      </c>
      <c r="D237" s="1">
        <v>-3.9920212695375608E-3</v>
      </c>
    </row>
    <row r="238" spans="1:4" x14ac:dyDescent="0.4">
      <c r="A238" s="1" t="s">
        <v>402</v>
      </c>
      <c r="B238" s="1" t="s">
        <v>403</v>
      </c>
      <c r="C238" s="1">
        <v>9.1089031276673129</v>
      </c>
      <c r="D238" s="1">
        <v>-6.1656081423097128E-2</v>
      </c>
    </row>
    <row r="239" spans="1:4" x14ac:dyDescent="0.4">
      <c r="A239" s="1" t="s">
        <v>1022</v>
      </c>
      <c r="B239" s="1" t="s">
        <v>1023</v>
      </c>
      <c r="C239" s="1">
        <v>9.1109262422664195</v>
      </c>
      <c r="D239" s="1">
        <v>0.10218086274044676</v>
      </c>
    </row>
    <row r="240" spans="1:4" x14ac:dyDescent="0.4">
      <c r="A240" s="1" t="s">
        <v>1502</v>
      </c>
      <c r="B240" s="1" t="s">
        <v>1503</v>
      </c>
      <c r="C240" s="1">
        <v>9.1126050015345736</v>
      </c>
      <c r="D240" s="1">
        <v>5.1679701584425976E-3</v>
      </c>
    </row>
    <row r="241" spans="1:4" x14ac:dyDescent="0.4">
      <c r="A241" s="1" t="s">
        <v>954</v>
      </c>
      <c r="B241" s="1" t="s">
        <v>955</v>
      </c>
      <c r="C241" s="1">
        <v>9.1146109842321739</v>
      </c>
      <c r="D241" s="1">
        <v>0.21896817990372919</v>
      </c>
    </row>
    <row r="242" spans="1:4" x14ac:dyDescent="0.4">
      <c r="A242" s="1" t="s">
        <v>1362</v>
      </c>
      <c r="B242" s="1" t="s">
        <v>1363</v>
      </c>
      <c r="C242" s="1">
        <v>9.1172712956557636</v>
      </c>
      <c r="D242" s="1">
        <v>0.1800358415130987</v>
      </c>
    </row>
    <row r="243" spans="1:4" x14ac:dyDescent="0.4">
      <c r="A243" s="1" t="s">
        <v>1322</v>
      </c>
      <c r="B243" s="1" t="s">
        <v>1323</v>
      </c>
      <c r="C243" s="1">
        <v>9.121231455149621</v>
      </c>
      <c r="D243" s="1">
        <v>-4.0196799126336641E-2</v>
      </c>
    </row>
    <row r="244" spans="1:4" x14ac:dyDescent="0.4">
      <c r="A244" s="1" t="s">
        <v>236</v>
      </c>
      <c r="B244" s="1" t="s">
        <v>237</v>
      </c>
      <c r="C244" s="1">
        <v>9.1228709228644362</v>
      </c>
      <c r="D244" s="1">
        <v>-6.3553784475031655E-2</v>
      </c>
    </row>
    <row r="245" spans="1:4" x14ac:dyDescent="0.4">
      <c r="A245" s="1" t="s">
        <v>1122</v>
      </c>
      <c r="B245" s="1" t="s">
        <v>1123</v>
      </c>
      <c r="C245" s="1">
        <v>9.1228709228644362</v>
      </c>
      <c r="D245" s="1">
        <v>0.18001208694529222</v>
      </c>
    </row>
    <row r="246" spans="1:4" x14ac:dyDescent="0.4">
      <c r="A246" s="1" t="s">
        <v>1792</v>
      </c>
      <c r="B246" s="1" t="s">
        <v>1793</v>
      </c>
      <c r="C246" s="1">
        <v>9.1231980750319988</v>
      </c>
      <c r="D246" s="1">
        <v>-0.19088268909598838</v>
      </c>
    </row>
    <row r="247" spans="1:4" x14ac:dyDescent="0.4">
      <c r="A247" s="1" t="s">
        <v>942</v>
      </c>
      <c r="B247" s="1" t="s">
        <v>943</v>
      </c>
      <c r="C247" s="1">
        <v>9.1280760126687159</v>
      </c>
      <c r="D247" s="1">
        <v>0.23537611974984413</v>
      </c>
    </row>
    <row r="248" spans="1:4" x14ac:dyDescent="0.4">
      <c r="A248" s="1" t="s">
        <v>1208</v>
      </c>
      <c r="B248" s="1" t="s">
        <v>1209</v>
      </c>
      <c r="C248" s="1">
        <v>9.134814370320461</v>
      </c>
      <c r="D248" s="1">
        <v>-3.8360867872446448E-2</v>
      </c>
    </row>
    <row r="249" spans="1:4" x14ac:dyDescent="0.4">
      <c r="A249" s="1" t="s">
        <v>1436</v>
      </c>
      <c r="B249" s="1" t="s">
        <v>1437</v>
      </c>
      <c r="C249" s="1">
        <v>9.1360860973840978</v>
      </c>
      <c r="D249" s="1">
        <v>2.7233150458358852E-2</v>
      </c>
    </row>
    <row r="250" spans="1:4" x14ac:dyDescent="0.4">
      <c r="A250" s="1" t="s">
        <v>328</v>
      </c>
      <c r="B250" s="1" t="s">
        <v>329</v>
      </c>
      <c r="C250" s="1">
        <v>9.1383026981662816</v>
      </c>
      <c r="D250" s="1">
        <v>4.3735393507807897E-2</v>
      </c>
    </row>
    <row r="251" spans="1:4" x14ac:dyDescent="0.4">
      <c r="A251" s="1" t="s">
        <v>1410</v>
      </c>
      <c r="B251" s="1" t="s">
        <v>1411</v>
      </c>
      <c r="C251" s="1">
        <v>9.1398790864012369</v>
      </c>
      <c r="D251" s="1">
        <v>5.6338177182560642E-3</v>
      </c>
    </row>
    <row r="252" spans="1:4" x14ac:dyDescent="0.4">
      <c r="A252" s="1" t="s">
        <v>148</v>
      </c>
      <c r="B252" s="1" t="s">
        <v>149</v>
      </c>
      <c r="C252" s="1">
        <v>9.1417632302757887</v>
      </c>
      <c r="D252" s="1">
        <v>1.0008481199022181</v>
      </c>
    </row>
    <row r="253" spans="1:4" x14ac:dyDescent="0.4">
      <c r="A253" s="1" t="s">
        <v>332</v>
      </c>
      <c r="B253" s="1" t="s">
        <v>333</v>
      </c>
      <c r="C253" s="1">
        <v>9.1423894661188356</v>
      </c>
      <c r="D253" s="1">
        <v>1.7969456767016347E-3</v>
      </c>
    </row>
    <row r="254" spans="1:4" x14ac:dyDescent="0.4">
      <c r="A254" s="1" t="s">
        <v>976</v>
      </c>
      <c r="B254" s="1" t="s">
        <v>977</v>
      </c>
      <c r="C254" s="1">
        <v>9.1423894661188356</v>
      </c>
      <c r="D254" s="1">
        <v>-3.7740327982846968E-2</v>
      </c>
    </row>
    <row r="255" spans="1:4" x14ac:dyDescent="0.4">
      <c r="A255" s="1" t="s">
        <v>758</v>
      </c>
      <c r="B255" s="1" t="s">
        <v>759</v>
      </c>
      <c r="C255" s="1">
        <v>9.1448854182871422</v>
      </c>
      <c r="D255" s="1">
        <v>1.2739025777429932E-2</v>
      </c>
    </row>
    <row r="256" spans="1:4" x14ac:dyDescent="0.4">
      <c r="A256" s="1" t="s">
        <v>160</v>
      </c>
      <c r="B256" s="1" t="s">
        <v>161</v>
      </c>
      <c r="C256" s="1">
        <v>9.1458177144918285</v>
      </c>
      <c r="D256" s="1">
        <v>1.2270092591814401E-2</v>
      </c>
    </row>
    <row r="257" spans="1:4" x14ac:dyDescent="0.4">
      <c r="A257" s="1" t="s">
        <v>272</v>
      </c>
      <c r="B257" s="1" t="s">
        <v>273</v>
      </c>
      <c r="C257" s="1">
        <v>9.1464381352857753</v>
      </c>
      <c r="D257" s="1">
        <v>-4.63729027254699E-2</v>
      </c>
    </row>
    <row r="258" spans="1:4" x14ac:dyDescent="0.4">
      <c r="A258" s="1" t="s">
        <v>1804</v>
      </c>
      <c r="B258" s="1" t="s">
        <v>1805</v>
      </c>
      <c r="C258" s="1">
        <v>9.1476763242410986</v>
      </c>
      <c r="D258" s="1">
        <v>3.9220713153281329E-2</v>
      </c>
    </row>
    <row r="259" spans="1:4" x14ac:dyDescent="0.4">
      <c r="A259" s="1" t="s">
        <v>1712</v>
      </c>
      <c r="B259" s="1" t="s">
        <v>1713</v>
      </c>
      <c r="C259" s="1">
        <v>9.1482940974347464</v>
      </c>
      <c r="D259" s="1">
        <v>-6.6894234830030236E-2</v>
      </c>
    </row>
    <row r="260" spans="1:4" x14ac:dyDescent="0.4">
      <c r="A260" s="1" t="s">
        <v>1344</v>
      </c>
      <c r="B260" s="1" t="s">
        <v>1345</v>
      </c>
      <c r="C260" s="1">
        <v>9.1501421618485583</v>
      </c>
      <c r="D260" s="1">
        <v>-1.1560822401075971E-2</v>
      </c>
    </row>
    <row r="261" spans="1:4" x14ac:dyDescent="0.4">
      <c r="A261" s="1" t="s">
        <v>1700</v>
      </c>
      <c r="B261" s="1" t="s">
        <v>1701</v>
      </c>
      <c r="C261" s="1">
        <v>9.151063253353751</v>
      </c>
      <c r="D261" s="1">
        <v>-5.001042057466154E-2</v>
      </c>
    </row>
    <row r="262" spans="1:4" x14ac:dyDescent="0.4">
      <c r="A262" s="1" t="s">
        <v>118</v>
      </c>
      <c r="B262" s="1" t="s">
        <v>119</v>
      </c>
      <c r="C262" s="1">
        <v>9.1513698502474607</v>
      </c>
      <c r="D262" s="1">
        <v>-4.6520015634892928E-2</v>
      </c>
    </row>
    <row r="263" spans="1:4" x14ac:dyDescent="0.4">
      <c r="A263" s="1" t="s">
        <v>1956</v>
      </c>
      <c r="B263" s="1" t="s">
        <v>1957</v>
      </c>
      <c r="C263" s="1">
        <v>9.1522883443830558</v>
      </c>
      <c r="D263" s="1">
        <v>8.3510632873169843E-2</v>
      </c>
    </row>
    <row r="264" spans="1:4" x14ac:dyDescent="0.4">
      <c r="A264" s="1" t="s">
        <v>46</v>
      </c>
      <c r="B264" s="1" t="s">
        <v>47</v>
      </c>
      <c r="C264" s="1">
        <v>9.1525940779274695</v>
      </c>
      <c r="D264" s="1">
        <v>-9.9305682026007997E-3</v>
      </c>
    </row>
    <row r="265" spans="1:4" x14ac:dyDescent="0.4">
      <c r="A265" s="1" t="s">
        <v>1280</v>
      </c>
      <c r="B265" s="1" t="s">
        <v>1281</v>
      </c>
      <c r="C265" s="1">
        <v>9.153204900084285</v>
      </c>
      <c r="D265" s="1">
        <v>-4.8373584284215829E-2</v>
      </c>
    </row>
    <row r="266" spans="1:4" x14ac:dyDescent="0.4">
      <c r="A266" s="1" t="s">
        <v>1588</v>
      </c>
      <c r="B266" s="1" t="s">
        <v>1589</v>
      </c>
      <c r="C266" s="1">
        <v>9.153204900084285</v>
      </c>
      <c r="D266" s="1">
        <v>5.5059777183027389E-2</v>
      </c>
    </row>
    <row r="267" spans="1:4" x14ac:dyDescent="0.4">
      <c r="A267" s="1" t="s">
        <v>168</v>
      </c>
      <c r="B267" s="1" t="s">
        <v>169</v>
      </c>
      <c r="C267" s="1">
        <v>9.1559430179718362</v>
      </c>
      <c r="D267" s="1">
        <v>-4.2819997182928185E-2</v>
      </c>
    </row>
    <row r="268" spans="1:4" x14ac:dyDescent="0.4">
      <c r="A268" s="1" t="s">
        <v>312</v>
      </c>
      <c r="B268" s="1" t="s">
        <v>313</v>
      </c>
      <c r="C268" s="1">
        <v>9.1562461903973453</v>
      </c>
      <c r="D268" s="1">
        <v>-2.2642476749759891E-2</v>
      </c>
    </row>
    <row r="269" spans="1:4" x14ac:dyDescent="0.4">
      <c r="A269" s="1" t="s">
        <v>140</v>
      </c>
      <c r="B269" s="1" t="s">
        <v>141</v>
      </c>
      <c r="C269" s="1">
        <v>9.1580607939366043</v>
      </c>
      <c r="D269" s="1">
        <v>-3.7563101575648614E-2</v>
      </c>
    </row>
    <row r="270" spans="1:4" x14ac:dyDescent="0.4">
      <c r="A270" s="1" t="s">
        <v>1698</v>
      </c>
      <c r="B270" s="1" t="s">
        <v>1699</v>
      </c>
      <c r="C270" s="1">
        <v>9.1583624920952502</v>
      </c>
      <c r="D270" s="1">
        <v>6.490288623542638E-2</v>
      </c>
    </row>
    <row r="271" spans="1:4" x14ac:dyDescent="0.4">
      <c r="A271" s="1" t="s">
        <v>1644</v>
      </c>
      <c r="B271" s="1" t="s">
        <v>1645</v>
      </c>
      <c r="C271" s="1">
        <v>9.1610683854711752</v>
      </c>
      <c r="D271" s="1">
        <v>0.20961369908196212</v>
      </c>
    </row>
    <row r="272" spans="1:4" x14ac:dyDescent="0.4">
      <c r="A272" s="1" t="s">
        <v>1986</v>
      </c>
      <c r="B272" s="1" t="s">
        <v>1987</v>
      </c>
      <c r="C272" s="1">
        <v>9.1619666163640741</v>
      </c>
      <c r="D272" s="1">
        <v>-1.2422519998557209E-2</v>
      </c>
    </row>
    <row r="273" spans="1:4" x14ac:dyDescent="0.4">
      <c r="A273" s="1" t="s">
        <v>106</v>
      </c>
      <c r="B273" s="1" t="s">
        <v>107</v>
      </c>
      <c r="C273" s="1">
        <v>9.1664301138432833</v>
      </c>
      <c r="D273" s="1">
        <v>-3.8934357975454768E-2</v>
      </c>
    </row>
    <row r="274" spans="1:4" x14ac:dyDescent="0.4">
      <c r="A274" s="1" t="s">
        <v>2058</v>
      </c>
      <c r="B274" s="1" t="s">
        <v>2059</v>
      </c>
      <c r="C274" s="1">
        <v>9.1667260555800514</v>
      </c>
      <c r="D274" s="1">
        <v>5.0684345704587325E-3</v>
      </c>
    </row>
    <row r="275" spans="1:4" x14ac:dyDescent="0.4">
      <c r="A275" s="1" t="s">
        <v>1718</v>
      </c>
      <c r="B275" s="1" t="s">
        <v>1719</v>
      </c>
      <c r="C275" s="1">
        <v>9.1696744340588072</v>
      </c>
      <c r="D275" s="1">
        <v>2.1715535135079325E-3</v>
      </c>
    </row>
    <row r="276" spans="1:4" x14ac:dyDescent="0.4">
      <c r="A276" s="1" t="s">
        <v>362</v>
      </c>
      <c r="B276" s="1" t="s">
        <v>363</v>
      </c>
      <c r="C276" s="1">
        <v>9.1705550585212077</v>
      </c>
      <c r="D276" s="1">
        <v>-1.0198879007454116E-3</v>
      </c>
    </row>
    <row r="277" spans="1:4" x14ac:dyDescent="0.4">
      <c r="A277" s="1" t="s">
        <v>984</v>
      </c>
      <c r="B277" s="1" t="s">
        <v>985</v>
      </c>
      <c r="C277" s="1">
        <v>9.1708482036433097</v>
      </c>
      <c r="D277" s="1">
        <v>3.4635496662756338E-2</v>
      </c>
    </row>
    <row r="278" spans="1:4" x14ac:dyDescent="0.4">
      <c r="A278" s="1" t="s">
        <v>74</v>
      </c>
      <c r="B278" s="1" t="s">
        <v>75</v>
      </c>
      <c r="C278" s="1">
        <v>9.1714339009430077</v>
      </c>
      <c r="D278" s="1">
        <v>0.1455555855913245</v>
      </c>
    </row>
    <row r="279" spans="1:4" x14ac:dyDescent="0.4">
      <c r="A279" s="1" t="s">
        <v>1232</v>
      </c>
      <c r="B279" s="1" t="s">
        <v>1233</v>
      </c>
      <c r="C279" s="1">
        <v>9.1717264536532319</v>
      </c>
      <c r="D279" s="1">
        <v>2.3788861964014574E-2</v>
      </c>
    </row>
    <row r="280" spans="1:4" x14ac:dyDescent="0.4">
      <c r="A280" s="1" t="s">
        <v>410</v>
      </c>
      <c r="B280" s="1" t="s">
        <v>411</v>
      </c>
      <c r="C280" s="1">
        <v>9.1726029312098607</v>
      </c>
      <c r="D280" s="1">
        <v>-2.2173857494321967E-2</v>
      </c>
    </row>
    <row r="281" spans="1:4" x14ac:dyDescent="0.4">
      <c r="A281" s="1" t="s">
        <v>1572</v>
      </c>
      <c r="B281" s="1" t="s">
        <v>1573</v>
      </c>
      <c r="C281" s="1">
        <v>9.1734776434529941</v>
      </c>
      <c r="D281" s="1">
        <v>0.14229145468511487</v>
      </c>
    </row>
    <row r="282" spans="1:4" x14ac:dyDescent="0.4">
      <c r="A282" s="1" t="s">
        <v>1174</v>
      </c>
      <c r="B282" s="1" t="s">
        <v>1175</v>
      </c>
      <c r="C282" s="1">
        <v>9.1743505974793802</v>
      </c>
      <c r="D282" s="1">
        <v>0.36865113498544805</v>
      </c>
    </row>
    <row r="283" spans="1:4" x14ac:dyDescent="0.4">
      <c r="A283" s="1" t="s">
        <v>1744</v>
      </c>
      <c r="B283" s="1" t="s">
        <v>1745</v>
      </c>
      <c r="C283" s="1">
        <v>9.1743505974793802</v>
      </c>
      <c r="D283" s="1">
        <v>8.55694156727283E-2</v>
      </c>
    </row>
    <row r="284" spans="1:4" x14ac:dyDescent="0.4">
      <c r="A284" s="1" t="s">
        <v>1144</v>
      </c>
      <c r="B284" s="1" t="s">
        <v>1145</v>
      </c>
      <c r="C284" s="1">
        <v>9.1746411926604488</v>
      </c>
      <c r="D284" s="1">
        <v>1.642073021232749E-2</v>
      </c>
    </row>
    <row r="285" spans="1:4" x14ac:dyDescent="0.4">
      <c r="A285" s="1" t="s">
        <v>628</v>
      </c>
      <c r="B285" s="1" t="s">
        <v>629</v>
      </c>
      <c r="C285" s="1">
        <v>9.1749315935284432</v>
      </c>
      <c r="D285" s="1">
        <v>2.2989518224698781E-2</v>
      </c>
    </row>
    <row r="286" spans="1:4" x14ac:dyDescent="0.4">
      <c r="A286" s="1" t="s">
        <v>1618</v>
      </c>
      <c r="B286" s="1" t="s">
        <v>1619</v>
      </c>
      <c r="C286" s="1">
        <v>9.1755118133634479</v>
      </c>
      <c r="D286" s="1">
        <v>0.19136427616769264</v>
      </c>
    </row>
    <row r="287" spans="1:4" x14ac:dyDescent="0.4">
      <c r="A287" s="1" t="s">
        <v>1242</v>
      </c>
      <c r="B287" s="1" t="s">
        <v>1243</v>
      </c>
      <c r="C287" s="1">
        <v>9.1758016328482803</v>
      </c>
      <c r="D287" s="1">
        <v>0</v>
      </c>
    </row>
    <row r="288" spans="1:4" x14ac:dyDescent="0.4">
      <c r="A288" s="1" t="s">
        <v>130</v>
      </c>
      <c r="B288" s="1" t="s">
        <v>131</v>
      </c>
      <c r="C288" s="1">
        <v>9.1775364999298628</v>
      </c>
      <c r="D288" s="1">
        <v>-1.8605187831034358E-2</v>
      </c>
    </row>
    <row r="289" spans="1:4" x14ac:dyDescent="0.4">
      <c r="A289" s="1" t="s">
        <v>208</v>
      </c>
      <c r="B289" s="1" t="s">
        <v>209</v>
      </c>
      <c r="C289" s="1">
        <v>9.182414652434554</v>
      </c>
      <c r="D289" s="1">
        <v>-3.8282186571016924E-2</v>
      </c>
    </row>
    <row r="290" spans="1:4" x14ac:dyDescent="0.4">
      <c r="A290" s="1" t="s">
        <v>1408</v>
      </c>
      <c r="B290" s="1" t="s">
        <v>1409</v>
      </c>
      <c r="C290" s="1">
        <v>9.188084373714938</v>
      </c>
      <c r="D290" s="1">
        <v>0.13307508415208308</v>
      </c>
    </row>
    <row r="291" spans="1:4" x14ac:dyDescent="0.4">
      <c r="A291" s="1" t="s">
        <v>916</v>
      </c>
      <c r="B291" s="1" t="s">
        <v>917</v>
      </c>
      <c r="C291" s="1">
        <v>9.1886472959997167</v>
      </c>
      <c r="D291" s="1">
        <v>0.15197723841527397</v>
      </c>
    </row>
    <row r="292" spans="1:4" x14ac:dyDescent="0.4">
      <c r="A292" s="1" t="s">
        <v>1936</v>
      </c>
      <c r="B292" s="1" t="s">
        <v>1937</v>
      </c>
      <c r="C292" s="1">
        <v>9.1922886125681202</v>
      </c>
      <c r="D292" s="1">
        <v>-1.0362787035546659E-2</v>
      </c>
    </row>
    <row r="293" spans="1:4" x14ac:dyDescent="0.4">
      <c r="A293" s="1" t="s">
        <v>1146</v>
      </c>
      <c r="B293" s="1" t="s">
        <v>1147</v>
      </c>
      <c r="C293" s="1">
        <v>9.1925674533365456</v>
      </c>
      <c r="D293" s="1">
        <v>5.2992530140510377E-2</v>
      </c>
    </row>
    <row r="294" spans="1:4" x14ac:dyDescent="0.4">
      <c r="A294" s="1" t="s">
        <v>1198</v>
      </c>
      <c r="B294" s="1" t="s">
        <v>1199</v>
      </c>
      <c r="C294" s="1">
        <v>9.1945143418824671</v>
      </c>
      <c r="D294" s="1">
        <v>-3.0459207484708459E-2</v>
      </c>
    </row>
    <row r="295" spans="1:4" x14ac:dyDescent="0.4">
      <c r="A295" s="1" t="s">
        <v>370</v>
      </c>
      <c r="B295" s="1" t="s">
        <v>371</v>
      </c>
      <c r="C295" s="1">
        <v>9.1967287226232877</v>
      </c>
      <c r="D295" s="1">
        <v>1.215805620889728E-3</v>
      </c>
    </row>
    <row r="296" spans="1:4" x14ac:dyDescent="0.4">
      <c r="A296" s="1" t="s">
        <v>234</v>
      </c>
      <c r="B296" s="1" t="s">
        <v>235</v>
      </c>
      <c r="C296" s="1">
        <v>9.1972805581256196</v>
      </c>
      <c r="D296" s="1">
        <v>8.8571034181276723E-2</v>
      </c>
    </row>
    <row r="297" spans="1:4" x14ac:dyDescent="0.4">
      <c r="A297" s="1" t="s">
        <v>1814</v>
      </c>
      <c r="B297" s="1" t="s">
        <v>1815</v>
      </c>
      <c r="C297" s="1">
        <v>9.1975562131535362</v>
      </c>
      <c r="D297" s="1">
        <v>-7.8927258589670854E-2</v>
      </c>
    </row>
    <row r="298" spans="1:4" x14ac:dyDescent="0.4">
      <c r="A298" s="1" t="s">
        <v>632</v>
      </c>
      <c r="B298" s="1" t="s">
        <v>633</v>
      </c>
      <c r="C298" s="1">
        <v>9.1978316933289026</v>
      </c>
      <c r="D298" s="1">
        <v>-9.8956277542238489E-3</v>
      </c>
    </row>
    <row r="299" spans="1:4" x14ac:dyDescent="0.4">
      <c r="A299" s="1" t="s">
        <v>2092</v>
      </c>
      <c r="B299" s="1" t="s">
        <v>2093</v>
      </c>
      <c r="C299" s="1">
        <v>9.198106998873401</v>
      </c>
      <c r="D299" s="1">
        <v>-0.10708587095996422</v>
      </c>
    </row>
    <row r="300" spans="1:4" x14ac:dyDescent="0.4">
      <c r="A300" s="1" t="s">
        <v>898</v>
      </c>
      <c r="B300" s="1" t="s">
        <v>899</v>
      </c>
      <c r="C300" s="1">
        <v>9.1986570869544231</v>
      </c>
      <c r="D300" s="1">
        <v>-4.4692610356198384E-2</v>
      </c>
    </row>
    <row r="301" spans="1:4" x14ac:dyDescent="0.4">
      <c r="A301" s="1" t="s">
        <v>1182</v>
      </c>
      <c r="B301" s="1" t="s">
        <v>1183</v>
      </c>
      <c r="C301" s="1">
        <v>9.1986570869544231</v>
      </c>
      <c r="D301" s="1">
        <v>4.8790164169432049E-2</v>
      </c>
    </row>
    <row r="302" spans="1:4" x14ac:dyDescent="0.4">
      <c r="A302" s="1" t="s">
        <v>1018</v>
      </c>
      <c r="B302" s="1" t="s">
        <v>1019</v>
      </c>
      <c r="C302" s="1">
        <v>9.1992064791616581</v>
      </c>
      <c r="D302" s="1">
        <v>-1.5020501924724251E-2</v>
      </c>
    </row>
    <row r="303" spans="1:4" x14ac:dyDescent="0.4">
      <c r="A303" s="1" t="s">
        <v>1920</v>
      </c>
      <c r="B303" s="1" t="s">
        <v>1921</v>
      </c>
      <c r="C303" s="1">
        <v>9.199480914862356</v>
      </c>
      <c r="D303" s="1">
        <v>7.4933829027118204E-2</v>
      </c>
    </row>
    <row r="304" spans="1:4" x14ac:dyDescent="0.4">
      <c r="A304" s="1" t="s">
        <v>2008</v>
      </c>
      <c r="B304" s="1" t="s">
        <v>2009</v>
      </c>
      <c r="C304" s="1">
        <v>9.2022157758011307</v>
      </c>
      <c r="D304" s="1">
        <v>5.5627110165963251E-2</v>
      </c>
    </row>
    <row r="305" spans="1:4" x14ac:dyDescent="0.4">
      <c r="A305" s="1" t="s">
        <v>1716</v>
      </c>
      <c r="B305" s="1" t="s">
        <v>1717</v>
      </c>
      <c r="C305" s="1">
        <v>9.2024883170600944</v>
      </c>
      <c r="D305" s="1">
        <v>0.13735841604782412</v>
      </c>
    </row>
    <row r="306" spans="1:4" x14ac:dyDescent="0.4">
      <c r="A306" s="1" t="s">
        <v>190</v>
      </c>
      <c r="B306" s="1" t="s">
        <v>191</v>
      </c>
      <c r="C306" s="1">
        <v>9.2035767749779733</v>
      </c>
      <c r="D306" s="1">
        <v>0.18251114822499001</v>
      </c>
    </row>
    <row r="307" spans="1:4" x14ac:dyDescent="0.4">
      <c r="A307" s="1" t="s">
        <v>1566</v>
      </c>
      <c r="B307" s="1" t="s">
        <v>1567</v>
      </c>
      <c r="C307" s="1">
        <v>9.2079035303860515</v>
      </c>
      <c r="D307" s="1">
        <v>0</v>
      </c>
    </row>
    <row r="308" spans="1:4" x14ac:dyDescent="0.4">
      <c r="A308" s="1" t="s">
        <v>1704</v>
      </c>
      <c r="B308" s="1" t="s">
        <v>1705</v>
      </c>
      <c r="C308" s="1">
        <v>9.2079035303860515</v>
      </c>
      <c r="D308" s="1">
        <v>-5.4436715811765806E-3</v>
      </c>
    </row>
    <row r="309" spans="1:4" x14ac:dyDescent="0.4">
      <c r="A309" s="1" t="s">
        <v>804</v>
      </c>
      <c r="B309" s="1" t="s">
        <v>805</v>
      </c>
      <c r="C309" s="1">
        <v>9.2113875529368592</v>
      </c>
      <c r="D309" s="1">
        <v>-1.081091610421573E-2</v>
      </c>
    </row>
    <row r="310" spans="1:4" x14ac:dyDescent="0.4">
      <c r="A310" s="1" t="s">
        <v>956</v>
      </c>
      <c r="B310" s="1" t="s">
        <v>957</v>
      </c>
      <c r="C310" s="1">
        <v>9.2143138974244003</v>
      </c>
      <c r="D310" s="1">
        <v>0.38698029343406137</v>
      </c>
    </row>
    <row r="311" spans="1:4" x14ac:dyDescent="0.4">
      <c r="A311" s="1" t="s">
        <v>1616</v>
      </c>
      <c r="B311" s="1" t="s">
        <v>1617</v>
      </c>
      <c r="C311" s="1">
        <v>9.2161659022859936</v>
      </c>
      <c r="D311" s="1">
        <v>0</v>
      </c>
    </row>
    <row r="312" spans="1:4" x14ac:dyDescent="0.4">
      <c r="A312" s="1" t="s">
        <v>1394</v>
      </c>
      <c r="B312" s="1" t="s">
        <v>1395</v>
      </c>
      <c r="C312" s="1">
        <v>9.2172206556445193</v>
      </c>
      <c r="D312" s="1">
        <v>4.6980208924192544E-2</v>
      </c>
    </row>
    <row r="313" spans="1:4" x14ac:dyDescent="0.4">
      <c r="A313" s="1" t="s">
        <v>608</v>
      </c>
      <c r="B313" s="1" t="s">
        <v>609</v>
      </c>
      <c r="C313" s="1">
        <v>9.2180100429843641</v>
      </c>
      <c r="D313" s="1">
        <v>-2.0955365175987995E-2</v>
      </c>
    </row>
    <row r="314" spans="1:4" x14ac:dyDescent="0.4">
      <c r="A314" s="1" t="s">
        <v>238</v>
      </c>
      <c r="B314" s="1" t="s">
        <v>239</v>
      </c>
      <c r="C314" s="1">
        <v>9.2185355052165274</v>
      </c>
      <c r="D314" s="1">
        <v>6.502289993125078E-2</v>
      </c>
    </row>
    <row r="315" spans="1:4" x14ac:dyDescent="0.4">
      <c r="A315" s="1" t="s">
        <v>1292</v>
      </c>
      <c r="B315" s="1" t="s">
        <v>1293</v>
      </c>
      <c r="C315" s="1">
        <v>9.2221960463017201</v>
      </c>
      <c r="D315" s="1">
        <v>3.0975927894304929E-2</v>
      </c>
    </row>
    <row r="316" spans="1:4" x14ac:dyDescent="0.4">
      <c r="A316" s="1" t="s">
        <v>1316</v>
      </c>
      <c r="B316" s="1" t="s">
        <v>1317</v>
      </c>
      <c r="C316" s="1">
        <v>9.223495940962394</v>
      </c>
      <c r="D316" s="1">
        <v>-1.8018505502678365E-2</v>
      </c>
    </row>
    <row r="317" spans="1:4" x14ac:dyDescent="0.4">
      <c r="A317" s="1" t="s">
        <v>1612</v>
      </c>
      <c r="B317" s="1" t="s">
        <v>1613</v>
      </c>
      <c r="C317" s="1">
        <v>9.2260841159758247</v>
      </c>
      <c r="D317" s="1">
        <v>0.22412828797674908</v>
      </c>
    </row>
    <row r="318" spans="1:4" x14ac:dyDescent="0.4">
      <c r="A318" s="1" t="s">
        <v>1434</v>
      </c>
      <c r="B318" s="1" t="s">
        <v>1435</v>
      </c>
      <c r="C318" s="1">
        <v>9.2268575702887237</v>
      </c>
      <c r="D318" s="1">
        <v>-0.15315117949417478</v>
      </c>
    </row>
    <row r="319" spans="1:4" x14ac:dyDescent="0.4">
      <c r="A319" s="1" t="s">
        <v>2020</v>
      </c>
      <c r="B319" s="1" t="s">
        <v>2021</v>
      </c>
      <c r="C319" s="1">
        <v>9.2268575702887237</v>
      </c>
      <c r="D319" s="1">
        <v>-1.1696039763191187E-2</v>
      </c>
    </row>
    <row r="320" spans="1:4" x14ac:dyDescent="0.4">
      <c r="A320" s="1" t="s">
        <v>642</v>
      </c>
      <c r="B320" s="1" t="s">
        <v>643</v>
      </c>
      <c r="C320" s="1">
        <v>9.2291697025391013</v>
      </c>
      <c r="D320" s="1">
        <v>-4.5256591588120829E-2</v>
      </c>
    </row>
    <row r="321" spans="1:4" x14ac:dyDescent="0.4">
      <c r="A321" s="1" t="s">
        <v>310</v>
      </c>
      <c r="B321" s="1" t="s">
        <v>311</v>
      </c>
      <c r="C321" s="1">
        <v>9.2317243833285172</v>
      </c>
      <c r="D321" s="1">
        <v>1.4556297774207454E-2</v>
      </c>
    </row>
    <row r="322" spans="1:4" x14ac:dyDescent="0.4">
      <c r="A322" s="1" t="s">
        <v>1610</v>
      </c>
      <c r="B322" s="1" t="s">
        <v>1611</v>
      </c>
      <c r="C322" s="1">
        <v>9.231979026831505</v>
      </c>
      <c r="D322" s="1">
        <v>-9.4340322333585289E-3</v>
      </c>
    </row>
    <row r="323" spans="1:4" x14ac:dyDescent="0.4">
      <c r="A323" s="1" t="s">
        <v>166</v>
      </c>
      <c r="B323" s="1" t="s">
        <v>167</v>
      </c>
      <c r="C323" s="1">
        <v>9.2324878663529866</v>
      </c>
      <c r="D323" s="1">
        <v>-2.3754086008107144E-2</v>
      </c>
    </row>
    <row r="324" spans="1:4" x14ac:dyDescent="0.4">
      <c r="A324" s="1" t="s">
        <v>762</v>
      </c>
      <c r="B324" s="1" t="s">
        <v>763</v>
      </c>
      <c r="C324" s="1">
        <v>9.2335037603411347</v>
      </c>
      <c r="D324" s="1">
        <v>2.4466052154406424E-2</v>
      </c>
    </row>
    <row r="325" spans="1:4" x14ac:dyDescent="0.4">
      <c r="A325" s="1" t="s">
        <v>1776</v>
      </c>
      <c r="B325" s="1" t="s">
        <v>1777</v>
      </c>
      <c r="C325" s="1">
        <v>9.2337573629655108</v>
      </c>
      <c r="D325" s="1">
        <v>-8.0645598367304078E-3</v>
      </c>
    </row>
    <row r="326" spans="1:4" x14ac:dyDescent="0.4">
      <c r="A326" s="1" t="s">
        <v>738</v>
      </c>
      <c r="B326" s="1" t="s">
        <v>739</v>
      </c>
      <c r="C326" s="1">
        <v>9.2340108175871798</v>
      </c>
      <c r="D326" s="1">
        <v>1.0327114155849524E-2</v>
      </c>
    </row>
    <row r="327" spans="1:4" x14ac:dyDescent="0.4">
      <c r="A327" s="1" t="s">
        <v>1252</v>
      </c>
      <c r="B327" s="1" t="s">
        <v>1253</v>
      </c>
      <c r="C327" s="1">
        <v>9.2347702951609172</v>
      </c>
      <c r="D327" s="1">
        <v>0.23556607131276691</v>
      </c>
    </row>
    <row r="328" spans="1:4" x14ac:dyDescent="0.4">
      <c r="A328" s="1" t="s">
        <v>1084</v>
      </c>
      <c r="B328" s="1" t="s">
        <v>1085</v>
      </c>
      <c r="C328" s="1">
        <v>9.2350231594952241</v>
      </c>
      <c r="D328" s="1">
        <v>-6.9244412174983741E-2</v>
      </c>
    </row>
    <row r="329" spans="1:4" x14ac:dyDescent="0.4">
      <c r="A329" s="1" t="s">
        <v>1852</v>
      </c>
      <c r="B329" s="1" t="s">
        <v>1853</v>
      </c>
      <c r="C329" s="1">
        <v>9.2360331471176362</v>
      </c>
      <c r="D329" s="1">
        <v>-2.7028672387919259E-2</v>
      </c>
    </row>
    <row r="330" spans="1:4" x14ac:dyDescent="0.4">
      <c r="A330" s="1" t="s">
        <v>1826</v>
      </c>
      <c r="B330" s="1" t="s">
        <v>1827</v>
      </c>
      <c r="C330" s="1">
        <v>9.2392994791268919</v>
      </c>
      <c r="D330" s="1">
        <v>-7.5637414205619952E-2</v>
      </c>
    </row>
    <row r="331" spans="1:4" x14ac:dyDescent="0.4">
      <c r="A331" s="1" t="s">
        <v>1196</v>
      </c>
      <c r="B331" s="1" t="s">
        <v>1197</v>
      </c>
      <c r="C331" s="1">
        <v>9.2405492482825995</v>
      </c>
      <c r="D331" s="1">
        <v>1.5037877364540502E-2</v>
      </c>
    </row>
    <row r="332" spans="1:4" x14ac:dyDescent="0.4">
      <c r="A332" s="1" t="s">
        <v>1076</v>
      </c>
      <c r="B332" s="1" t="s">
        <v>1077</v>
      </c>
      <c r="C332" s="1">
        <v>9.2427898094786762</v>
      </c>
      <c r="D332" s="1">
        <v>0.34775055165892022</v>
      </c>
    </row>
    <row r="333" spans="1:4" x14ac:dyDescent="0.4">
      <c r="A333" s="1" t="s">
        <v>1416</v>
      </c>
      <c r="B333" s="1" t="s">
        <v>1417</v>
      </c>
      <c r="C333" s="1">
        <v>9.2447717614952953</v>
      </c>
      <c r="D333" s="1">
        <v>1.6807118316381191E-2</v>
      </c>
    </row>
    <row r="334" spans="1:4" x14ac:dyDescent="0.4">
      <c r="A334" s="1" t="s">
        <v>926</v>
      </c>
      <c r="B334" s="1" t="s">
        <v>927</v>
      </c>
      <c r="C334" s="1">
        <v>9.2469906992415503</v>
      </c>
      <c r="D334" s="1">
        <v>2.9899945695673971E-2</v>
      </c>
    </row>
    <row r="335" spans="1:4" x14ac:dyDescent="0.4">
      <c r="A335" s="1" t="s">
        <v>32</v>
      </c>
      <c r="B335" s="1" t="s">
        <v>33</v>
      </c>
      <c r="C335" s="1">
        <v>9.2472365495067645</v>
      </c>
      <c r="D335" s="1">
        <v>2.0020026706729687E-3</v>
      </c>
    </row>
    <row r="336" spans="1:4" x14ac:dyDescent="0.4">
      <c r="A336" s="1" t="s">
        <v>1752</v>
      </c>
      <c r="B336" s="1" t="s">
        <v>1753</v>
      </c>
      <c r="C336" s="1">
        <v>9.2474822606770548</v>
      </c>
      <c r="D336" s="1">
        <v>-4.9226940765150523E-2</v>
      </c>
    </row>
    <row r="337" spans="1:4" x14ac:dyDescent="0.4">
      <c r="A337" s="1" t="s">
        <v>936</v>
      </c>
      <c r="B337" s="1" t="s">
        <v>937</v>
      </c>
      <c r="C337" s="1">
        <v>9.2484637175510311</v>
      </c>
      <c r="D337" s="1">
        <v>-7.2053317640057651E-2</v>
      </c>
    </row>
    <row r="338" spans="1:4" x14ac:dyDescent="0.4">
      <c r="A338" s="1" t="s">
        <v>1694</v>
      </c>
      <c r="B338" s="1" t="s">
        <v>1695</v>
      </c>
      <c r="C338" s="1">
        <v>9.2489536154957079</v>
      </c>
      <c r="D338" s="1">
        <v>0.12540126654127245</v>
      </c>
    </row>
    <row r="339" spans="1:4" x14ac:dyDescent="0.4">
      <c r="A339" s="1" t="s">
        <v>730</v>
      </c>
      <c r="B339" s="1" t="s">
        <v>731</v>
      </c>
      <c r="C339" s="1">
        <v>9.2494429614425826</v>
      </c>
      <c r="D339" s="1">
        <v>7.9576016733141405E-3</v>
      </c>
    </row>
    <row r="340" spans="1:4" x14ac:dyDescent="0.4">
      <c r="A340" s="1" t="s">
        <v>1132</v>
      </c>
      <c r="B340" s="1" t="s">
        <v>1133</v>
      </c>
      <c r="C340" s="1">
        <v>9.2513948500401035</v>
      </c>
      <c r="D340" s="1">
        <v>0.28127863541657405</v>
      </c>
    </row>
    <row r="341" spans="1:4" x14ac:dyDescent="0.4">
      <c r="A341" s="1" t="s">
        <v>538</v>
      </c>
      <c r="B341" s="1" t="s">
        <v>539</v>
      </c>
      <c r="C341" s="1">
        <v>9.2516382204482124</v>
      </c>
      <c r="D341" s="1">
        <v>2.2557347424074527E-2</v>
      </c>
    </row>
    <row r="342" spans="1:4" x14ac:dyDescent="0.4">
      <c r="A342" s="1" t="s">
        <v>932</v>
      </c>
      <c r="B342" s="1" t="s">
        <v>933</v>
      </c>
      <c r="C342" s="1">
        <v>9.253338005326107</v>
      </c>
      <c r="D342" s="1">
        <v>0.12422899996220915</v>
      </c>
    </row>
    <row r="343" spans="1:4" x14ac:dyDescent="0.4">
      <c r="A343" s="1" t="s">
        <v>1304</v>
      </c>
      <c r="B343" s="1" t="s">
        <v>1305</v>
      </c>
      <c r="C343" s="1">
        <v>9.2543063323312857</v>
      </c>
      <c r="D343" s="1">
        <v>-0.16705408466316621</v>
      </c>
    </row>
    <row r="344" spans="1:4" x14ac:dyDescent="0.4">
      <c r="A344" s="1" t="s">
        <v>978</v>
      </c>
      <c r="B344" s="1" t="s">
        <v>979</v>
      </c>
      <c r="C344" s="1">
        <v>9.2550311633455511</v>
      </c>
      <c r="D344" s="1">
        <v>6.6458015883763419E-2</v>
      </c>
    </row>
    <row r="345" spans="1:4" x14ac:dyDescent="0.4">
      <c r="A345" s="1" t="s">
        <v>874</v>
      </c>
      <c r="B345" s="1" t="s">
        <v>875</v>
      </c>
      <c r="C345" s="1">
        <v>9.2574385668598129</v>
      </c>
      <c r="D345" s="1">
        <v>1.8904154639152654E-2</v>
      </c>
    </row>
    <row r="346" spans="1:4" x14ac:dyDescent="0.4">
      <c r="A346" s="1" t="s">
        <v>1020</v>
      </c>
      <c r="B346" s="1" t="s">
        <v>1021</v>
      </c>
      <c r="C346" s="1">
        <v>9.2581581933407939</v>
      </c>
      <c r="D346" s="1">
        <v>2.0955365175988089E-2</v>
      </c>
    </row>
    <row r="347" spans="1:4" x14ac:dyDescent="0.4">
      <c r="A347" s="1" t="s">
        <v>1714</v>
      </c>
      <c r="B347" s="1" t="s">
        <v>1715</v>
      </c>
      <c r="C347" s="1">
        <v>9.2583978040955088</v>
      </c>
      <c r="D347" s="1">
        <v>7.3812157922900315E-2</v>
      </c>
    </row>
    <row r="348" spans="1:4" x14ac:dyDescent="0.4">
      <c r="A348" s="1" t="s">
        <v>250</v>
      </c>
      <c r="B348" s="1" t="s">
        <v>251</v>
      </c>
      <c r="C348" s="1">
        <v>9.2595938788859478</v>
      </c>
      <c r="D348" s="1">
        <v>-1.8605187831034358E-2</v>
      </c>
    </row>
    <row r="349" spans="1:4" x14ac:dyDescent="0.4">
      <c r="A349" s="1" t="s">
        <v>1910</v>
      </c>
      <c r="B349" s="1" t="s">
        <v>1911</v>
      </c>
      <c r="C349" s="1">
        <v>9.261976191397812</v>
      </c>
      <c r="D349" s="1">
        <v>1.9868203216725184E-2</v>
      </c>
    </row>
    <row r="350" spans="1:4" x14ac:dyDescent="0.4">
      <c r="A350" s="1" t="s">
        <v>334</v>
      </c>
      <c r="B350" s="1" t="s">
        <v>335</v>
      </c>
      <c r="C350" s="1">
        <v>9.2645817292380777</v>
      </c>
      <c r="D350" s="1">
        <v>-8.326955784363417E-2</v>
      </c>
    </row>
    <row r="351" spans="1:4" x14ac:dyDescent="0.4">
      <c r="A351" s="1" t="s">
        <v>1396</v>
      </c>
      <c r="B351" s="1" t="s">
        <v>1397</v>
      </c>
      <c r="C351" s="1">
        <v>9.2669369111591724</v>
      </c>
      <c r="D351" s="1">
        <v>-2.0121403199421063E-2</v>
      </c>
    </row>
    <row r="352" spans="1:4" x14ac:dyDescent="0.4">
      <c r="A352" s="1" t="s">
        <v>1130</v>
      </c>
      <c r="B352" s="1" t="s">
        <v>1131</v>
      </c>
      <c r="C352" s="1">
        <v>9.2674064187529037</v>
      </c>
      <c r="D352" s="1">
        <v>-0.17836898247813132</v>
      </c>
    </row>
    <row r="353" spans="1:4" x14ac:dyDescent="0.4">
      <c r="A353" s="1" t="s">
        <v>248</v>
      </c>
      <c r="B353" s="1" t="s">
        <v>249</v>
      </c>
      <c r="C353" s="1">
        <v>9.2685779718828432</v>
      </c>
      <c r="D353" s="1">
        <v>2.919915469226235E-2</v>
      </c>
    </row>
    <row r="354" spans="1:4" x14ac:dyDescent="0.4">
      <c r="A354" s="1" t="s">
        <v>1898</v>
      </c>
      <c r="B354" s="1" t="s">
        <v>1899</v>
      </c>
      <c r="C354" s="1">
        <v>9.2688119037397811</v>
      </c>
      <c r="D354" s="1">
        <v>5.6752816592449629E-2</v>
      </c>
    </row>
    <row r="355" spans="1:4" x14ac:dyDescent="0.4">
      <c r="A355" s="1" t="s">
        <v>1742</v>
      </c>
      <c r="B355" s="1" t="s">
        <v>1743</v>
      </c>
      <c r="C355" s="1">
        <v>9.269979676645324</v>
      </c>
      <c r="D355" s="1">
        <v>4.6891383200204341E-2</v>
      </c>
    </row>
    <row r="356" spans="1:4" x14ac:dyDescent="0.4">
      <c r="A356" s="1" t="s">
        <v>1490</v>
      </c>
      <c r="B356" s="1" t="s">
        <v>1491</v>
      </c>
      <c r="C356" s="1">
        <v>9.2709116394104818</v>
      </c>
      <c r="D356" s="1">
        <v>-1.3986241974739952E-2</v>
      </c>
    </row>
    <row r="357" spans="1:4" x14ac:dyDescent="0.4">
      <c r="A357" s="1" t="s">
        <v>1640</v>
      </c>
      <c r="B357" s="1" t="s">
        <v>1641</v>
      </c>
      <c r="C357" s="1">
        <v>9.2760019899620509</v>
      </c>
      <c r="D357" s="1">
        <v>1.4598799421152631E-2</v>
      </c>
    </row>
    <row r="358" spans="1:4" x14ac:dyDescent="0.4">
      <c r="A358" s="1" t="s">
        <v>788</v>
      </c>
      <c r="B358" s="1" t="s">
        <v>789</v>
      </c>
      <c r="C358" s="1">
        <v>9.2778383330020482</v>
      </c>
      <c r="D358" s="1">
        <v>-6.5477929379506999E-2</v>
      </c>
    </row>
    <row r="359" spans="1:4" x14ac:dyDescent="0.4">
      <c r="A359" s="1" t="s">
        <v>1330</v>
      </c>
      <c r="B359" s="1" t="s">
        <v>1331</v>
      </c>
      <c r="C359" s="1">
        <v>9.2780673308886623</v>
      </c>
      <c r="D359" s="1">
        <v>-6.2830578792415062E-2</v>
      </c>
    </row>
    <row r="360" spans="1:4" x14ac:dyDescent="0.4">
      <c r="A360" s="1" t="s">
        <v>1348</v>
      </c>
      <c r="B360" s="1" t="s">
        <v>1349</v>
      </c>
      <c r="C360" s="1">
        <v>9.2871296207191101</v>
      </c>
      <c r="D360" s="1">
        <v>8.5106896679088308E-3</v>
      </c>
    </row>
    <row r="361" spans="1:4" x14ac:dyDescent="0.4">
      <c r="A361" s="1" t="s">
        <v>162</v>
      </c>
      <c r="B361" s="1" t="s">
        <v>163</v>
      </c>
      <c r="C361" s="1">
        <v>9.2924775936677833</v>
      </c>
      <c r="D361" s="1">
        <v>5.0761530318607891E-3</v>
      </c>
    </row>
    <row r="362" spans="1:4" x14ac:dyDescent="0.4">
      <c r="A362" s="1" t="s">
        <v>616</v>
      </c>
      <c r="B362" s="1" t="s">
        <v>617</v>
      </c>
      <c r="C362" s="1">
        <v>9.2929202996000058</v>
      </c>
      <c r="D362" s="1">
        <v>0.35723975615369113</v>
      </c>
    </row>
    <row r="363" spans="1:4" x14ac:dyDescent="0.4">
      <c r="A363" s="1" t="s">
        <v>1914</v>
      </c>
      <c r="B363" s="1" t="s">
        <v>1915</v>
      </c>
      <c r="C363" s="1">
        <v>9.2935835134961167</v>
      </c>
      <c r="D363" s="1">
        <v>-1.898245091229012E-2</v>
      </c>
    </row>
    <row r="364" spans="1:4" x14ac:dyDescent="0.4">
      <c r="A364" s="1" t="s">
        <v>1476</v>
      </c>
      <c r="B364" s="1" t="s">
        <v>1477</v>
      </c>
      <c r="C364" s="1">
        <v>9.2955670999624793</v>
      </c>
      <c r="D364" s="1">
        <v>5.6980211146377959E-3</v>
      </c>
    </row>
    <row r="365" spans="1:4" x14ac:dyDescent="0.4">
      <c r="A365" s="1" t="s">
        <v>1136</v>
      </c>
      <c r="B365" s="1" t="s">
        <v>1137</v>
      </c>
      <c r="C365" s="1">
        <v>9.2960066693136731</v>
      </c>
      <c r="D365" s="1">
        <v>3.8786025035156449E-2</v>
      </c>
    </row>
    <row r="366" spans="1:4" x14ac:dyDescent="0.4">
      <c r="A366" s="1" t="s">
        <v>1622</v>
      </c>
      <c r="B366" s="1" t="s">
        <v>1623</v>
      </c>
      <c r="C366" s="1">
        <v>9.2973227142053023</v>
      </c>
      <c r="D366" s="1">
        <v>8.5433556308412831E-2</v>
      </c>
    </row>
    <row r="367" spans="1:4" x14ac:dyDescent="0.4">
      <c r="A367" s="1" t="s">
        <v>1532</v>
      </c>
      <c r="B367" s="1" t="s">
        <v>1533</v>
      </c>
      <c r="C367" s="1">
        <v>9.2988530764097064</v>
      </c>
      <c r="D367" s="1">
        <v>0</v>
      </c>
    </row>
    <row r="368" spans="1:4" x14ac:dyDescent="0.4">
      <c r="A368" s="1" t="s">
        <v>314</v>
      </c>
      <c r="B368" s="1" t="s">
        <v>315</v>
      </c>
      <c r="C368" s="1">
        <v>9.2997251539756363</v>
      </c>
      <c r="D368" s="1">
        <v>-1.3423020332140661E-2</v>
      </c>
    </row>
    <row r="369" spans="1:4" x14ac:dyDescent="0.4">
      <c r="A369" s="1" t="s">
        <v>1840</v>
      </c>
      <c r="B369" s="1" t="s">
        <v>1841</v>
      </c>
      <c r="C369" s="1">
        <v>9.3014640731433005</v>
      </c>
      <c r="D369" s="1">
        <v>1.285364740338109E-2</v>
      </c>
    </row>
    <row r="370" spans="1:4" x14ac:dyDescent="0.4">
      <c r="A370" s="1" t="s">
        <v>84</v>
      </c>
      <c r="B370" s="1" t="s">
        <v>85</v>
      </c>
      <c r="C370" s="1">
        <v>9.3040594662175984</v>
      </c>
      <c r="D370" s="1">
        <v>5.1168286574399424E-2</v>
      </c>
    </row>
    <row r="371" spans="1:4" x14ac:dyDescent="0.4">
      <c r="A371" s="1" t="s">
        <v>1902</v>
      </c>
      <c r="B371" s="1" t="s">
        <v>1903</v>
      </c>
      <c r="C371" s="1">
        <v>9.3042750504771288</v>
      </c>
      <c r="D371" s="1">
        <v>-2.4692612590371522E-2</v>
      </c>
    </row>
    <row r="372" spans="1:4" x14ac:dyDescent="0.4">
      <c r="A372" s="1" t="s">
        <v>1402</v>
      </c>
      <c r="B372" s="1" t="s">
        <v>1403</v>
      </c>
      <c r="C372" s="1">
        <v>9.3053513694466243</v>
      </c>
      <c r="D372" s="1">
        <v>3.8399132934535965E-2</v>
      </c>
    </row>
    <row r="373" spans="1:4" x14ac:dyDescent="0.4">
      <c r="A373" s="1" t="s">
        <v>1256</v>
      </c>
      <c r="B373" s="1" t="s">
        <v>1257</v>
      </c>
      <c r="C373" s="1">
        <v>9.3066394410242612</v>
      </c>
      <c r="D373" s="1">
        <v>-7.5445602316079635E-2</v>
      </c>
    </row>
    <row r="374" spans="1:4" x14ac:dyDescent="0.4">
      <c r="A374" s="1" t="s">
        <v>1560</v>
      </c>
      <c r="B374" s="1" t="s">
        <v>1561</v>
      </c>
      <c r="C374" s="1">
        <v>9.3111178426625063</v>
      </c>
      <c r="D374" s="1">
        <v>-4.8503261284089931E-2</v>
      </c>
    </row>
    <row r="375" spans="1:4" x14ac:dyDescent="0.4">
      <c r="A375" s="1" t="s">
        <v>1306</v>
      </c>
      <c r="B375" s="1" t="s">
        <v>1307</v>
      </c>
      <c r="C375" s="1">
        <v>9.31260043926126</v>
      </c>
      <c r="D375" s="1">
        <v>-2.5975486403260677E-2</v>
      </c>
    </row>
    <row r="376" spans="1:4" x14ac:dyDescent="0.4">
      <c r="A376" s="1" t="s">
        <v>1994</v>
      </c>
      <c r="B376" s="1" t="s">
        <v>1995</v>
      </c>
      <c r="C376" s="1">
        <v>9.3155505344219041</v>
      </c>
      <c r="D376" s="1">
        <v>2.7956077266590135E-2</v>
      </c>
    </row>
    <row r="377" spans="1:4" x14ac:dyDescent="0.4">
      <c r="A377" s="1" t="s">
        <v>194</v>
      </c>
      <c r="B377" s="1" t="s">
        <v>195</v>
      </c>
      <c r="C377" s="1">
        <v>9.3161800988934527</v>
      </c>
      <c r="D377" s="1">
        <v>-5.5902777581146375E-2</v>
      </c>
    </row>
    <row r="378" spans="1:4" x14ac:dyDescent="0.4">
      <c r="A378" s="1" t="s">
        <v>784</v>
      </c>
      <c r="B378" s="1" t="s">
        <v>785</v>
      </c>
      <c r="C378" s="1">
        <v>9.3178544893314683</v>
      </c>
      <c r="D378" s="1">
        <v>-6.6840018125850456E-2</v>
      </c>
    </row>
    <row r="379" spans="1:4" x14ac:dyDescent="0.4">
      <c r="A379" s="1" t="s">
        <v>92</v>
      </c>
      <c r="B379" s="1" t="s">
        <v>93</v>
      </c>
      <c r="C379" s="1">
        <v>9.3188977146274876</v>
      </c>
      <c r="D379" s="1">
        <v>-2.4044874254002802E-2</v>
      </c>
    </row>
    <row r="380" spans="1:4" x14ac:dyDescent="0.4">
      <c r="A380" s="1" t="s">
        <v>1470</v>
      </c>
      <c r="B380" s="1" t="s">
        <v>1471</v>
      </c>
      <c r="C380" s="1">
        <v>9.3193143040905113</v>
      </c>
      <c r="D380" s="1">
        <v>-1.3698844358161802E-2</v>
      </c>
    </row>
    <row r="381" spans="1:4" x14ac:dyDescent="0.4">
      <c r="A381" s="1" t="s">
        <v>1676</v>
      </c>
      <c r="B381" s="1" t="s">
        <v>1677</v>
      </c>
      <c r="C381" s="1">
        <v>9.3234583668494668</v>
      </c>
      <c r="D381" s="1">
        <v>-2.0101179321087379E-2</v>
      </c>
    </row>
    <row r="382" spans="1:4" x14ac:dyDescent="0.4">
      <c r="A382" s="1" t="s">
        <v>2056</v>
      </c>
      <c r="B382" s="1" t="s">
        <v>2057</v>
      </c>
      <c r="C382" s="1">
        <v>9.3271545124094306</v>
      </c>
      <c r="D382" s="1">
        <v>-4.4735893841391414E-2</v>
      </c>
    </row>
    <row r="383" spans="1:4" x14ac:dyDescent="0.4">
      <c r="A383" s="1" t="s">
        <v>1158</v>
      </c>
      <c r="B383" s="1" t="s">
        <v>1159</v>
      </c>
      <c r="C383" s="1">
        <v>9.3281756614383227</v>
      </c>
      <c r="D383" s="1">
        <v>-0.13169146570251533</v>
      </c>
    </row>
    <row r="384" spans="1:4" x14ac:dyDescent="0.4">
      <c r="A384" s="1" t="s">
        <v>1508</v>
      </c>
      <c r="B384" s="1" t="s">
        <v>1509</v>
      </c>
      <c r="C384" s="1">
        <v>9.3296012483565196</v>
      </c>
      <c r="D384" s="1">
        <v>-6.3948724600273524E-2</v>
      </c>
    </row>
    <row r="385" spans="1:4" x14ac:dyDescent="0.4">
      <c r="A385" s="1" t="s">
        <v>1412</v>
      </c>
      <c r="B385" s="1" t="s">
        <v>1413</v>
      </c>
      <c r="C385" s="1">
        <v>9.3300077008727591</v>
      </c>
      <c r="D385" s="1">
        <v>-1.2220111334775333E-2</v>
      </c>
    </row>
    <row r="386" spans="1:4" x14ac:dyDescent="0.4">
      <c r="A386" s="1" t="s">
        <v>1686</v>
      </c>
      <c r="B386" s="1" t="s">
        <v>1687</v>
      </c>
      <c r="C386" s="1">
        <v>9.3306166672944375</v>
      </c>
      <c r="D386" s="1">
        <v>-2.0855064910213707E-3</v>
      </c>
    </row>
    <row r="387" spans="1:4" x14ac:dyDescent="0.4">
      <c r="A387" s="1" t="s">
        <v>1068</v>
      </c>
      <c r="B387" s="1" t="s">
        <v>1069</v>
      </c>
      <c r="C387" s="1">
        <v>9.3354579006893843</v>
      </c>
      <c r="D387" s="1">
        <v>-1.13251493570534E-2</v>
      </c>
    </row>
    <row r="388" spans="1:4" x14ac:dyDescent="0.4">
      <c r="A388" s="1" t="s">
        <v>170</v>
      </c>
      <c r="B388" s="1" t="s">
        <v>171</v>
      </c>
      <c r="C388" s="1">
        <v>9.3356584522893016</v>
      </c>
      <c r="D388" s="1">
        <v>9.7422113007468308E-2</v>
      </c>
    </row>
    <row r="389" spans="1:4" x14ac:dyDescent="0.4">
      <c r="A389" s="1" t="s">
        <v>654</v>
      </c>
      <c r="B389" s="1" t="s">
        <v>655</v>
      </c>
      <c r="C389" s="1">
        <v>9.3366598234544202</v>
      </c>
      <c r="D389" s="1">
        <v>9.7822293093845256E-2</v>
      </c>
    </row>
    <row r="390" spans="1:4" x14ac:dyDescent="0.4">
      <c r="A390" s="1" t="s">
        <v>1886</v>
      </c>
      <c r="B390" s="1" t="s">
        <v>1887</v>
      </c>
      <c r="C390" s="1">
        <v>9.3366598234544202</v>
      </c>
      <c r="D390" s="1">
        <v>0.17346162474034571</v>
      </c>
    </row>
    <row r="391" spans="1:4" x14ac:dyDescent="0.4">
      <c r="A391" s="1" t="s">
        <v>1092</v>
      </c>
      <c r="B391" s="1" t="s">
        <v>1093</v>
      </c>
      <c r="C391" s="1">
        <v>9.3384564936046051</v>
      </c>
      <c r="D391" s="1">
        <v>-7.965608481931015E-2</v>
      </c>
    </row>
    <row r="392" spans="1:4" x14ac:dyDescent="0.4">
      <c r="A392" s="1" t="s">
        <v>1260</v>
      </c>
      <c r="B392" s="1" t="s">
        <v>1261</v>
      </c>
      <c r="C392" s="1">
        <v>9.3388547462523235</v>
      </c>
      <c r="D392" s="1">
        <v>-7.0489877754544739E-2</v>
      </c>
    </row>
    <row r="393" spans="1:4" x14ac:dyDescent="0.4">
      <c r="A393" s="1" t="s">
        <v>2096</v>
      </c>
      <c r="B393" s="1" t="s">
        <v>2097</v>
      </c>
      <c r="C393" s="1">
        <v>9.3390537357091397</v>
      </c>
      <c r="D393" s="1">
        <v>7.5120630468108116E-2</v>
      </c>
    </row>
    <row r="394" spans="1:4" x14ac:dyDescent="0.4">
      <c r="A394" s="1" t="s">
        <v>216</v>
      </c>
      <c r="B394" s="1" t="s">
        <v>217</v>
      </c>
      <c r="C394" s="1">
        <v>9.3404441148401176</v>
      </c>
      <c r="D394" s="1">
        <v>-2.0339684237122787E-2</v>
      </c>
    </row>
    <row r="395" spans="1:4" x14ac:dyDescent="0.4">
      <c r="A395" s="1" t="s">
        <v>600</v>
      </c>
      <c r="B395" s="1" t="s">
        <v>601</v>
      </c>
      <c r="C395" s="1">
        <v>9.341038631677522</v>
      </c>
      <c r="D395" s="1">
        <v>5.436120921888743E-2</v>
      </c>
    </row>
    <row r="396" spans="1:4" x14ac:dyDescent="0.4">
      <c r="A396" s="1" t="s">
        <v>972</v>
      </c>
      <c r="B396" s="1" t="s">
        <v>973</v>
      </c>
      <c r="C396" s="1">
        <v>9.3422252293607908</v>
      </c>
      <c r="D396" s="1">
        <v>8.7621691320444617E-2</v>
      </c>
    </row>
    <row r="397" spans="1:4" x14ac:dyDescent="0.4">
      <c r="A397" s="1" t="s">
        <v>546</v>
      </c>
      <c r="B397" s="1" t="s">
        <v>547</v>
      </c>
      <c r="C397" s="1">
        <v>9.3424226808222066</v>
      </c>
      <c r="D397" s="1">
        <v>-9.0498355199179273E-3</v>
      </c>
    </row>
    <row r="398" spans="1:4" x14ac:dyDescent="0.4">
      <c r="A398" s="1" t="s">
        <v>96</v>
      </c>
      <c r="B398" s="1" t="s">
        <v>97</v>
      </c>
      <c r="C398" s="1">
        <v>9.3445887425787131</v>
      </c>
      <c r="D398" s="1">
        <v>-5.1031480012445875E-2</v>
      </c>
    </row>
    <row r="399" spans="1:4" x14ac:dyDescent="0.4">
      <c r="A399" s="1" t="s">
        <v>1750</v>
      </c>
      <c r="B399" s="1" t="s">
        <v>1751</v>
      </c>
      <c r="C399" s="1">
        <v>9.3492775274679545</v>
      </c>
      <c r="D399" s="1">
        <v>8.6775277354487493E-2</v>
      </c>
    </row>
    <row r="400" spans="1:4" x14ac:dyDescent="0.4">
      <c r="A400" s="1" t="s">
        <v>1870</v>
      </c>
      <c r="B400" s="1" t="s">
        <v>1871</v>
      </c>
      <c r="C400" s="1">
        <v>9.3500540935790308</v>
      </c>
      <c r="D400" s="1">
        <v>-7.0257893793538098E-2</v>
      </c>
    </row>
    <row r="401" spans="1:4" x14ac:dyDescent="0.4">
      <c r="A401" s="1" t="s">
        <v>1218</v>
      </c>
      <c r="B401" s="1" t="s">
        <v>1219</v>
      </c>
      <c r="C401" s="1">
        <v>9.3504418565350615</v>
      </c>
      <c r="D401" s="1">
        <v>2.1202207650602906E-2</v>
      </c>
    </row>
    <row r="402" spans="1:4" x14ac:dyDescent="0.4">
      <c r="A402" s="1" t="s">
        <v>1128</v>
      </c>
      <c r="B402" s="1" t="s">
        <v>1129</v>
      </c>
      <c r="C402" s="1">
        <v>9.3506356082589548</v>
      </c>
      <c r="D402" s="1">
        <v>0.12221763272424931</v>
      </c>
    </row>
    <row r="403" spans="1:4" x14ac:dyDescent="0.4">
      <c r="A403" s="1" t="s">
        <v>568</v>
      </c>
      <c r="B403" s="1" t="s">
        <v>569</v>
      </c>
      <c r="C403" s="1">
        <v>9.3562171342197349</v>
      </c>
      <c r="D403" s="1">
        <v>0.10771069300277993</v>
      </c>
    </row>
    <row r="404" spans="1:4" x14ac:dyDescent="0.4">
      <c r="A404" s="1" t="s">
        <v>196</v>
      </c>
      <c r="B404" s="1" t="s">
        <v>197</v>
      </c>
      <c r="C404" s="1">
        <v>9.3573630306151436</v>
      </c>
      <c r="D404" s="1">
        <v>-9.1730935577544401E-2</v>
      </c>
    </row>
    <row r="405" spans="1:4" x14ac:dyDescent="0.4">
      <c r="A405" s="1" t="s">
        <v>1378</v>
      </c>
      <c r="B405" s="1" t="s">
        <v>1379</v>
      </c>
      <c r="C405" s="1">
        <v>9.3581252852766479</v>
      </c>
      <c r="D405" s="1">
        <v>-1.4493007302566864E-2</v>
      </c>
    </row>
    <row r="406" spans="1:4" x14ac:dyDescent="0.4">
      <c r="A406" s="1" t="s">
        <v>188</v>
      </c>
      <c r="B406" s="1" t="s">
        <v>189</v>
      </c>
      <c r="C406" s="1">
        <v>9.3590762260592637</v>
      </c>
      <c r="D406" s="1">
        <v>4.1890941709160127E-2</v>
      </c>
    </row>
    <row r="407" spans="1:4" x14ac:dyDescent="0.4">
      <c r="A407" s="1" t="s">
        <v>1774</v>
      </c>
      <c r="B407" s="1" t="s">
        <v>1775</v>
      </c>
      <c r="C407" s="1">
        <v>9.3596457926745433</v>
      </c>
      <c r="D407" s="1">
        <v>7.7009644990423537E-2</v>
      </c>
    </row>
    <row r="408" spans="1:4" x14ac:dyDescent="0.4">
      <c r="A408" s="1" t="s">
        <v>1966</v>
      </c>
      <c r="B408" s="1" t="s">
        <v>1967</v>
      </c>
      <c r="C408" s="1">
        <v>9.3607826898732807</v>
      </c>
      <c r="D408" s="1">
        <v>1.1385322225125429E-2</v>
      </c>
    </row>
    <row r="409" spans="1:4" x14ac:dyDescent="0.4">
      <c r="A409" s="1" t="s">
        <v>1822</v>
      </c>
      <c r="B409" s="1" t="s">
        <v>1823</v>
      </c>
      <c r="C409" s="1">
        <v>9.3613500243522658</v>
      </c>
      <c r="D409" s="1">
        <v>-2.3451661035049819E-2</v>
      </c>
    </row>
    <row r="410" spans="1:4" x14ac:dyDescent="0.4">
      <c r="A410" s="1" t="s">
        <v>1270</v>
      </c>
      <c r="B410" s="1" t="s">
        <v>1271</v>
      </c>
      <c r="C410" s="1">
        <v>9.3662361237182932</v>
      </c>
      <c r="D410" s="1">
        <v>1.8349138668196617E-2</v>
      </c>
    </row>
    <row r="411" spans="1:4" x14ac:dyDescent="0.4">
      <c r="A411" s="1" t="s">
        <v>1624</v>
      </c>
      <c r="B411" s="1" t="s">
        <v>1625</v>
      </c>
      <c r="C411" s="1">
        <v>9.3664229572259732</v>
      </c>
      <c r="D411" s="1">
        <v>9.9234922231143621E-2</v>
      </c>
    </row>
    <row r="412" spans="1:4" x14ac:dyDescent="0.4">
      <c r="A412" s="1" t="s">
        <v>336</v>
      </c>
      <c r="B412" s="1" t="s">
        <v>337</v>
      </c>
      <c r="C412" s="1">
        <v>9.3719909114649145</v>
      </c>
      <c r="D412" s="1">
        <v>-7.7558234345874499E-2</v>
      </c>
    </row>
    <row r="413" spans="1:4" x14ac:dyDescent="0.4">
      <c r="A413" s="1" t="s">
        <v>688</v>
      </c>
      <c r="B413" s="1" t="s">
        <v>689</v>
      </c>
      <c r="C413" s="1">
        <v>9.3723595825243233</v>
      </c>
      <c r="D413" s="1">
        <v>-8.5264651654688023E-2</v>
      </c>
    </row>
    <row r="414" spans="1:4" x14ac:dyDescent="0.4">
      <c r="A414" s="1" t="s">
        <v>1168</v>
      </c>
      <c r="B414" s="1" t="s">
        <v>1169</v>
      </c>
      <c r="C414" s="1">
        <v>9.3732798932774966</v>
      </c>
      <c r="D414" s="1">
        <v>-6.7613509780437954E-3</v>
      </c>
    </row>
    <row r="415" spans="1:4" x14ac:dyDescent="0.4">
      <c r="A415" s="1" t="s">
        <v>1294</v>
      </c>
      <c r="B415" s="1" t="s">
        <v>1295</v>
      </c>
      <c r="C415" s="1">
        <v>9.3738311450738312</v>
      </c>
      <c r="D415" s="1">
        <v>3.7243990909822727E-3</v>
      </c>
    </row>
    <row r="416" spans="1:4" x14ac:dyDescent="0.4">
      <c r="A416" s="1" t="s">
        <v>588</v>
      </c>
      <c r="B416" s="1" t="s">
        <v>589</v>
      </c>
      <c r="C416" s="1">
        <v>9.3762118502826723</v>
      </c>
      <c r="D416" s="1">
        <v>4.0005334613699206E-2</v>
      </c>
    </row>
    <row r="417" spans="1:4" x14ac:dyDescent="0.4">
      <c r="A417" s="1" t="s">
        <v>1664</v>
      </c>
      <c r="B417" s="1" t="s">
        <v>1665</v>
      </c>
      <c r="C417" s="1">
        <v>9.3767593954048802</v>
      </c>
      <c r="D417" s="1">
        <v>3.1695730810131932E-2</v>
      </c>
    </row>
    <row r="418" spans="1:4" x14ac:dyDescent="0.4">
      <c r="A418" s="1" t="s">
        <v>1998</v>
      </c>
      <c r="B418" s="1" t="s">
        <v>1999</v>
      </c>
      <c r="C418" s="1">
        <v>9.3773062510681982</v>
      </c>
      <c r="D418" s="1">
        <v>0.13062018241706422</v>
      </c>
    </row>
    <row r="419" spans="1:4" x14ac:dyDescent="0.4">
      <c r="A419" s="1" t="s">
        <v>658</v>
      </c>
      <c r="B419" s="1" t="s">
        <v>659</v>
      </c>
      <c r="C419" s="1">
        <v>9.3778524190067554</v>
      </c>
      <c r="D419" s="1">
        <v>0.18475612890333587</v>
      </c>
    </row>
    <row r="420" spans="1:4" x14ac:dyDescent="0.4">
      <c r="A420" s="1" t="s">
        <v>274</v>
      </c>
      <c r="B420" s="1" t="s">
        <v>275</v>
      </c>
      <c r="C420" s="1">
        <v>9.3791241460703922</v>
      </c>
      <c r="D420" s="1">
        <v>-3.3762797686281598E-2</v>
      </c>
    </row>
    <row r="421" spans="1:4" x14ac:dyDescent="0.4">
      <c r="A421" s="1" t="s">
        <v>490</v>
      </c>
      <c r="B421" s="1" t="s">
        <v>491</v>
      </c>
      <c r="C421" s="1">
        <v>9.3796680340336547</v>
      </c>
      <c r="D421" s="1">
        <v>-1.4073727211662078E-2</v>
      </c>
    </row>
    <row r="422" spans="1:4" x14ac:dyDescent="0.4">
      <c r="A422" s="1" t="s">
        <v>1072</v>
      </c>
      <c r="B422" s="1" t="s">
        <v>1073</v>
      </c>
      <c r="C422" s="1">
        <v>9.381295623003826</v>
      </c>
      <c r="D422" s="1">
        <v>-1.2270092591814359E-2</v>
      </c>
    </row>
    <row r="423" spans="1:4" x14ac:dyDescent="0.4">
      <c r="A423" s="1" t="s">
        <v>1706</v>
      </c>
      <c r="B423" s="1" t="s">
        <v>1707</v>
      </c>
      <c r="C423" s="1">
        <v>9.3823773034681128</v>
      </c>
      <c r="D423" s="1">
        <v>7.5315337226438489E-2</v>
      </c>
    </row>
    <row r="424" spans="1:4" x14ac:dyDescent="0.4">
      <c r="A424" s="1" t="s">
        <v>690</v>
      </c>
      <c r="B424" s="1" t="s">
        <v>691</v>
      </c>
      <c r="C424" s="1">
        <v>9.3875677794171892</v>
      </c>
      <c r="D424" s="1">
        <v>6.4308903302903314E-3</v>
      </c>
    </row>
    <row r="425" spans="1:4" x14ac:dyDescent="0.4">
      <c r="A425" s="1" t="s">
        <v>1982</v>
      </c>
      <c r="B425" s="1" t="s">
        <v>1983</v>
      </c>
      <c r="C425" s="1">
        <v>9.3879234669734366</v>
      </c>
      <c r="D425" s="1">
        <v>-3.2789822822990838E-2</v>
      </c>
    </row>
    <row r="426" spans="1:4" x14ac:dyDescent="0.4">
      <c r="A426" s="1" t="s">
        <v>164</v>
      </c>
      <c r="B426" s="1" t="s">
        <v>165</v>
      </c>
      <c r="C426" s="1">
        <v>9.3886339693517886</v>
      </c>
      <c r="D426" s="1">
        <v>-3.8533664002243E-2</v>
      </c>
    </row>
    <row r="427" spans="1:4" x14ac:dyDescent="0.4">
      <c r="A427" s="1" t="s">
        <v>696</v>
      </c>
      <c r="B427" s="1" t="s">
        <v>697</v>
      </c>
      <c r="C427" s="1">
        <v>9.3888114134735243</v>
      </c>
      <c r="D427" s="1">
        <v>0.11268655574989922</v>
      </c>
    </row>
    <row r="428" spans="1:4" x14ac:dyDescent="0.4">
      <c r="A428" s="1" t="s">
        <v>970</v>
      </c>
      <c r="B428" s="1" t="s">
        <v>971</v>
      </c>
      <c r="C428" s="1">
        <v>9.3893433112520785</v>
      </c>
      <c r="D428" s="1">
        <v>-1.1741817876683287E-2</v>
      </c>
    </row>
    <row r="429" spans="1:4" x14ac:dyDescent="0.4">
      <c r="A429" s="1" t="s">
        <v>1282</v>
      </c>
      <c r="B429" s="1" t="s">
        <v>1283</v>
      </c>
      <c r="C429" s="1">
        <v>9.3902283624691307</v>
      </c>
      <c r="D429" s="1">
        <v>-9.0909717012520753E-3</v>
      </c>
    </row>
    <row r="430" spans="1:4" x14ac:dyDescent="0.4">
      <c r="A430" s="1" t="s">
        <v>514</v>
      </c>
      <c r="B430" s="1" t="s">
        <v>515</v>
      </c>
      <c r="C430" s="1">
        <v>9.3914644118391024</v>
      </c>
      <c r="D430" s="1">
        <v>3.9932710335371012E-2</v>
      </c>
    </row>
    <row r="431" spans="1:4" x14ac:dyDescent="0.4">
      <c r="A431" s="1" t="s">
        <v>1590</v>
      </c>
      <c r="B431" s="1" t="s">
        <v>1591</v>
      </c>
      <c r="C431" s="1">
        <v>9.3916407034923886</v>
      </c>
      <c r="D431" s="1">
        <v>4.6469732793901895E-2</v>
      </c>
    </row>
    <row r="432" spans="1:4" x14ac:dyDescent="0.4">
      <c r="A432" s="1" t="s">
        <v>1662</v>
      </c>
      <c r="B432" s="1" t="s">
        <v>1663</v>
      </c>
      <c r="C432" s="1">
        <v>9.402948829344405</v>
      </c>
      <c r="D432" s="1">
        <v>-7.4901308173117714E-2</v>
      </c>
    </row>
    <row r="433" spans="1:4" x14ac:dyDescent="0.4">
      <c r="A433" s="1" t="s">
        <v>2084</v>
      </c>
      <c r="B433" s="1" t="s">
        <v>2085</v>
      </c>
      <c r="C433" s="1">
        <v>9.4036351897905472</v>
      </c>
      <c r="D433" s="1">
        <v>-6.3611184514183725E-2</v>
      </c>
    </row>
    <row r="434" spans="1:4" x14ac:dyDescent="0.4">
      <c r="A434" s="1" t="s">
        <v>2018</v>
      </c>
      <c r="B434" s="1" t="s">
        <v>2019</v>
      </c>
      <c r="C434" s="1">
        <v>9.4053463601757095</v>
      </c>
      <c r="D434" s="1">
        <v>-4.9854560225218683E-2</v>
      </c>
    </row>
    <row r="435" spans="1:4" x14ac:dyDescent="0.4">
      <c r="A435" s="1" t="s">
        <v>878</v>
      </c>
      <c r="B435" s="1" t="s">
        <v>879</v>
      </c>
      <c r="C435" s="1">
        <v>9.4070508148042506</v>
      </c>
      <c r="D435" s="1">
        <v>-5.3584246134106284E-2</v>
      </c>
    </row>
    <row r="436" spans="1:4" x14ac:dyDescent="0.4">
      <c r="A436" s="1" t="s">
        <v>150</v>
      </c>
      <c r="B436" s="1" t="s">
        <v>151</v>
      </c>
      <c r="C436" s="1">
        <v>9.4095950193968161</v>
      </c>
      <c r="D436" s="1">
        <v>-3.5268138837457989E-2</v>
      </c>
    </row>
    <row r="437" spans="1:4" x14ac:dyDescent="0.4">
      <c r="A437" s="1" t="s">
        <v>1042</v>
      </c>
      <c r="B437" s="1" t="s">
        <v>1043</v>
      </c>
      <c r="C437" s="1">
        <v>9.4099331233312942</v>
      </c>
      <c r="D437" s="1">
        <v>-7.134394113874204E-3</v>
      </c>
    </row>
    <row r="438" spans="1:4" x14ac:dyDescent="0.4">
      <c r="A438" s="1" t="s">
        <v>1540</v>
      </c>
      <c r="B438" s="1" t="s">
        <v>1541</v>
      </c>
      <c r="C438" s="1">
        <v>9.4124605474299621</v>
      </c>
      <c r="D438" s="1">
        <v>2.5479085300984968E-2</v>
      </c>
    </row>
    <row r="439" spans="1:4" x14ac:dyDescent="0.4">
      <c r="A439" s="1" t="s">
        <v>982</v>
      </c>
      <c r="B439" s="1" t="s">
        <v>983</v>
      </c>
      <c r="C439" s="1">
        <v>9.4126285205443754</v>
      </c>
      <c r="D439" s="1">
        <v>0</v>
      </c>
    </row>
    <row r="440" spans="1:4" x14ac:dyDescent="0.4">
      <c r="A440" s="1" t="s">
        <v>406</v>
      </c>
      <c r="B440" s="1" t="s">
        <v>407</v>
      </c>
      <c r="C440" s="1">
        <v>9.4204508591060687</v>
      </c>
      <c r="D440" s="1">
        <v>-8.3247098860317163E-3</v>
      </c>
    </row>
    <row r="441" spans="1:4" x14ac:dyDescent="0.4">
      <c r="A441" s="1" t="s">
        <v>990</v>
      </c>
      <c r="B441" s="1" t="s">
        <v>991</v>
      </c>
      <c r="C441" s="1">
        <v>9.4247183373315675</v>
      </c>
      <c r="D441" s="1">
        <v>-1.9544596072970283E-2</v>
      </c>
    </row>
    <row r="442" spans="1:4" x14ac:dyDescent="0.4">
      <c r="A442" s="1" t="s">
        <v>2098</v>
      </c>
      <c r="B442" s="1" t="s">
        <v>2099</v>
      </c>
      <c r="C442" s="1">
        <v>9.4256972133625911</v>
      </c>
      <c r="D442" s="1">
        <v>-7.0700813832107592E-2</v>
      </c>
    </row>
    <row r="443" spans="1:4" x14ac:dyDescent="0.4">
      <c r="A443" s="1" t="s">
        <v>486</v>
      </c>
      <c r="B443" s="1" t="s">
        <v>487</v>
      </c>
      <c r="C443" s="1">
        <v>9.4281347940287894</v>
      </c>
      <c r="D443" s="1">
        <v>-3.8985446712953543E-2</v>
      </c>
    </row>
    <row r="444" spans="1:4" x14ac:dyDescent="0.4">
      <c r="A444" s="1" t="s">
        <v>1480</v>
      </c>
      <c r="B444" s="1" t="s">
        <v>1481</v>
      </c>
      <c r="C444" s="1">
        <v>9.4308809464528913</v>
      </c>
      <c r="D444" s="1">
        <v>-2.0374219195137423E-2</v>
      </c>
    </row>
    <row r="445" spans="1:4" x14ac:dyDescent="0.4">
      <c r="A445" s="1" t="s">
        <v>1226</v>
      </c>
      <c r="B445" s="1" t="s">
        <v>1227</v>
      </c>
      <c r="C445" s="1">
        <v>9.4310419453358847</v>
      </c>
      <c r="D445" s="1">
        <v>1.422499093134726E-2</v>
      </c>
    </row>
    <row r="446" spans="1:4" x14ac:dyDescent="0.4">
      <c r="A446" s="1" t="s">
        <v>592</v>
      </c>
      <c r="B446" s="1" t="s">
        <v>593</v>
      </c>
      <c r="C446" s="1">
        <v>9.4315245841874518</v>
      </c>
      <c r="D446" s="1">
        <v>3.39015516756812E-2</v>
      </c>
    </row>
    <row r="447" spans="1:4" x14ac:dyDescent="0.4">
      <c r="A447" s="1" t="s">
        <v>704</v>
      </c>
      <c r="B447" s="1" t="s">
        <v>705</v>
      </c>
      <c r="C447" s="1">
        <v>9.4315245841874518</v>
      </c>
      <c r="D447" s="1">
        <v>1.4721611825359708E-2</v>
      </c>
    </row>
    <row r="448" spans="1:4" x14ac:dyDescent="0.4">
      <c r="A448" s="1" t="s">
        <v>1190</v>
      </c>
      <c r="B448" s="1" t="s">
        <v>1191</v>
      </c>
      <c r="C448" s="1">
        <v>9.4329692908744054</v>
      </c>
      <c r="D448" s="1">
        <v>-1.8634079544892983E-2</v>
      </c>
    </row>
    <row r="449" spans="1:4" x14ac:dyDescent="0.4">
      <c r="A449" s="1" t="s">
        <v>1950</v>
      </c>
      <c r="B449" s="1" t="s">
        <v>1951</v>
      </c>
      <c r="C449" s="1">
        <v>9.4364806950094948</v>
      </c>
      <c r="D449" s="1">
        <v>-9.5077648702242348E-2</v>
      </c>
    </row>
    <row r="450" spans="1:4" x14ac:dyDescent="0.4">
      <c r="A450" s="1" t="s">
        <v>1500</v>
      </c>
      <c r="B450" s="1" t="s">
        <v>1501</v>
      </c>
      <c r="C450" s="1">
        <v>9.4379090355394979</v>
      </c>
      <c r="D450" s="1">
        <v>-2.4938948347252066E-2</v>
      </c>
    </row>
    <row r="451" spans="1:4" x14ac:dyDescent="0.4">
      <c r="A451" s="1" t="s">
        <v>1904</v>
      </c>
      <c r="B451" s="1" t="s">
        <v>1905</v>
      </c>
      <c r="C451" s="1">
        <v>9.4390167283875126</v>
      </c>
      <c r="D451" s="1">
        <v>-4.818059389758516E-2</v>
      </c>
    </row>
    <row r="452" spans="1:4" x14ac:dyDescent="0.4">
      <c r="A452" s="1" t="s">
        <v>1928</v>
      </c>
      <c r="B452" s="1" t="s">
        <v>1929</v>
      </c>
      <c r="C452" s="1">
        <v>9.4420091591409516</v>
      </c>
      <c r="D452" s="1">
        <v>3.3167526259938207E-3</v>
      </c>
    </row>
    <row r="453" spans="1:4" x14ac:dyDescent="0.4">
      <c r="A453" s="1" t="s">
        <v>390</v>
      </c>
      <c r="B453" s="1" t="s">
        <v>391</v>
      </c>
      <c r="C453" s="1">
        <v>9.4426365257822322</v>
      </c>
      <c r="D453" s="1">
        <v>-7.0274358074568621E-3</v>
      </c>
    </row>
    <row r="454" spans="1:4" x14ac:dyDescent="0.4">
      <c r="A454" s="1" t="s">
        <v>306</v>
      </c>
      <c r="B454" s="1" t="s">
        <v>307</v>
      </c>
      <c r="C454" s="1">
        <v>9.4431064567372669</v>
      </c>
      <c r="D454" s="1">
        <v>-1.9934214900817138E-2</v>
      </c>
    </row>
    <row r="455" spans="1:4" x14ac:dyDescent="0.4">
      <c r="A455" s="1" t="s">
        <v>1044</v>
      </c>
      <c r="B455" s="1" t="s">
        <v>1045</v>
      </c>
      <c r="C455" s="1">
        <v>9.4457598364886319</v>
      </c>
      <c r="D455" s="1">
        <v>-6.4042366327095326E-2</v>
      </c>
    </row>
    <row r="456" spans="1:4" x14ac:dyDescent="0.4">
      <c r="A456" s="1" t="s">
        <v>870</v>
      </c>
      <c r="B456" s="1" t="s">
        <v>871</v>
      </c>
      <c r="C456" s="1">
        <v>9.4468477101558097</v>
      </c>
      <c r="D456" s="1">
        <v>-1.8445845790751342E-2</v>
      </c>
    </row>
    <row r="457" spans="1:4" x14ac:dyDescent="0.4">
      <c r="A457" s="1" t="s">
        <v>1916</v>
      </c>
      <c r="B457" s="1" t="s">
        <v>1917</v>
      </c>
      <c r="C457" s="1">
        <v>9.4468477101558097</v>
      </c>
      <c r="D457" s="1">
        <v>-1.2137708014424143E-2</v>
      </c>
    </row>
    <row r="458" spans="1:4" x14ac:dyDescent="0.4">
      <c r="A458" s="1" t="s">
        <v>1262</v>
      </c>
      <c r="B458" s="1" t="s">
        <v>1263</v>
      </c>
      <c r="C458" s="1">
        <v>9.4491697321652008</v>
      </c>
      <c r="D458" s="1">
        <v>-6.8345412739827222E-2</v>
      </c>
    </row>
    <row r="459" spans="1:4" x14ac:dyDescent="0.4">
      <c r="A459" s="1" t="s">
        <v>606</v>
      </c>
      <c r="B459" s="1" t="s">
        <v>607</v>
      </c>
      <c r="C459" s="1">
        <v>9.4530123911214545</v>
      </c>
      <c r="D459" s="1">
        <v>0.11636840817475344</v>
      </c>
    </row>
    <row r="460" spans="1:4" x14ac:dyDescent="0.4">
      <c r="A460" s="1" t="s">
        <v>794</v>
      </c>
      <c r="B460" s="1" t="s">
        <v>795</v>
      </c>
      <c r="C460" s="1">
        <v>9.4545399849648195</v>
      </c>
      <c r="D460" s="1">
        <v>3.5091319811270193E-2</v>
      </c>
    </row>
    <row r="461" spans="1:4" x14ac:dyDescent="0.4">
      <c r="A461" s="1" t="s">
        <v>1968</v>
      </c>
      <c r="B461" s="1" t="s">
        <v>1969</v>
      </c>
      <c r="C461" s="1">
        <v>9.4554539687786274</v>
      </c>
      <c r="D461" s="1">
        <v>3.4591444769619083E-2</v>
      </c>
    </row>
    <row r="462" spans="1:4" x14ac:dyDescent="0.4">
      <c r="A462" s="1" t="s">
        <v>1582</v>
      </c>
      <c r="B462" s="1" t="s">
        <v>1583</v>
      </c>
      <c r="C462" s="1">
        <v>9.4556061125818669</v>
      </c>
      <c r="D462" s="1">
        <v>5.8443595870074583E-2</v>
      </c>
    </row>
    <row r="463" spans="1:4" x14ac:dyDescent="0.4">
      <c r="A463" s="1" t="s">
        <v>1224</v>
      </c>
      <c r="B463" s="1" t="s">
        <v>1225</v>
      </c>
      <c r="C463" s="1">
        <v>9.4559102403827424</v>
      </c>
      <c r="D463" s="1">
        <v>-7.6628727455690252E-3</v>
      </c>
    </row>
    <row r="464" spans="1:4" x14ac:dyDescent="0.4">
      <c r="A464" s="1" t="s">
        <v>1534</v>
      </c>
      <c r="B464" s="1" t="s">
        <v>1535</v>
      </c>
      <c r="C464" s="1">
        <v>9.4566696294237573</v>
      </c>
      <c r="D464" s="1">
        <v>7.5304383064130578E-2</v>
      </c>
    </row>
    <row r="465" spans="1:4" x14ac:dyDescent="0.4">
      <c r="A465" s="1" t="s">
        <v>1570</v>
      </c>
      <c r="B465" s="1" t="s">
        <v>1571</v>
      </c>
      <c r="C465" s="1">
        <v>9.4571246263034094</v>
      </c>
      <c r="D465" s="1">
        <v>4.0503978934811481E-2</v>
      </c>
    </row>
    <row r="466" spans="1:4" x14ac:dyDescent="0.4">
      <c r="A466" s="1" t="s">
        <v>48</v>
      </c>
      <c r="B466" s="1" t="s">
        <v>49</v>
      </c>
      <c r="C466" s="1">
        <v>9.4572761860613248</v>
      </c>
      <c r="D466" s="1">
        <v>-1.8921481520379265E-3</v>
      </c>
    </row>
    <row r="467" spans="1:4" x14ac:dyDescent="0.4">
      <c r="A467" s="1" t="s">
        <v>1080</v>
      </c>
      <c r="B467" s="1" t="s">
        <v>1081</v>
      </c>
      <c r="C467" s="1">
        <v>9.4574276929464851</v>
      </c>
      <c r="D467" s="1">
        <v>6.7189502487447882E-3</v>
      </c>
    </row>
    <row r="468" spans="1:4" x14ac:dyDescent="0.4">
      <c r="A468" s="1" t="s">
        <v>1866</v>
      </c>
      <c r="B468" s="1" t="s">
        <v>1867</v>
      </c>
      <c r="C468" s="1">
        <v>9.4574276929464851</v>
      </c>
      <c r="D468" s="1">
        <v>-1.5977100936014607E-2</v>
      </c>
    </row>
    <row r="469" spans="1:4" x14ac:dyDescent="0.4">
      <c r="A469" s="1" t="s">
        <v>2026</v>
      </c>
      <c r="B469" s="1" t="s">
        <v>2027</v>
      </c>
      <c r="C469" s="1">
        <v>9.4584867637982075</v>
      </c>
      <c r="D469" s="1">
        <v>-1.5961050931332793E-2</v>
      </c>
    </row>
    <row r="470" spans="1:4" x14ac:dyDescent="0.4">
      <c r="A470" s="1" t="s">
        <v>1580</v>
      </c>
      <c r="B470" s="1" t="s">
        <v>1581</v>
      </c>
      <c r="C470" s="1">
        <v>9.4589398618903253</v>
      </c>
      <c r="D470" s="1">
        <v>6.6043412316991637E-2</v>
      </c>
    </row>
    <row r="471" spans="1:4" x14ac:dyDescent="0.4">
      <c r="A471" s="1" t="s">
        <v>1200</v>
      </c>
      <c r="B471" s="1" t="s">
        <v>1201</v>
      </c>
      <c r="C471" s="1">
        <v>9.4593924877592315</v>
      </c>
      <c r="D471" s="1">
        <v>-2.2372297754533099E-2</v>
      </c>
    </row>
    <row r="472" spans="1:4" x14ac:dyDescent="0.4">
      <c r="A472" s="1" t="s">
        <v>1946</v>
      </c>
      <c r="B472" s="1" t="s">
        <v>1947</v>
      </c>
      <c r="C472" s="1">
        <v>9.4595432582804122</v>
      </c>
      <c r="D472" s="1">
        <v>9.1455828750053883E-2</v>
      </c>
    </row>
    <row r="473" spans="1:4" x14ac:dyDescent="0.4">
      <c r="A473" s="1" t="s">
        <v>290</v>
      </c>
      <c r="B473" s="1" t="s">
        <v>291</v>
      </c>
      <c r="C473" s="1">
        <v>9.4610480916706585</v>
      </c>
      <c r="D473" s="1">
        <v>-5.3632154915795253E-2</v>
      </c>
    </row>
    <row r="474" spans="1:4" x14ac:dyDescent="0.4">
      <c r="A474" s="1" t="s">
        <v>1680</v>
      </c>
      <c r="B474" s="1" t="s">
        <v>1681</v>
      </c>
      <c r="C474" s="1">
        <v>9.4680517914542381</v>
      </c>
      <c r="D474" s="1">
        <v>1.6713480973740532E-2</v>
      </c>
    </row>
    <row r="475" spans="1:4" x14ac:dyDescent="0.4">
      <c r="A475" s="1" t="s">
        <v>1690</v>
      </c>
      <c r="B475" s="1" t="s">
        <v>1691</v>
      </c>
      <c r="C475" s="1">
        <v>9.4686426683915119</v>
      </c>
      <c r="D475" s="1">
        <v>-1.9204979836049924E-2</v>
      </c>
    </row>
    <row r="476" spans="1:4" x14ac:dyDescent="0.4">
      <c r="A476" s="1" t="s">
        <v>656</v>
      </c>
      <c r="B476" s="1" t="s">
        <v>657</v>
      </c>
      <c r="C476" s="1">
        <v>9.4705574852172738</v>
      </c>
      <c r="D476" s="1">
        <v>3.0685810703443887E-2</v>
      </c>
    </row>
    <row r="477" spans="1:4" x14ac:dyDescent="0.4">
      <c r="A477" s="1" t="s">
        <v>1514</v>
      </c>
      <c r="B477" s="1" t="s">
        <v>1515</v>
      </c>
      <c r="C477" s="1">
        <v>9.4707044297227885</v>
      </c>
      <c r="D477" s="1">
        <v>7.1428875123802039E-3</v>
      </c>
    </row>
    <row r="478" spans="1:4" x14ac:dyDescent="0.4">
      <c r="A478" s="1" t="s">
        <v>158</v>
      </c>
      <c r="B478" s="1" t="s">
        <v>159</v>
      </c>
      <c r="C478" s="1">
        <v>9.4714384073892983</v>
      </c>
      <c r="D478" s="1">
        <v>-6.0395710289739946E-2</v>
      </c>
    </row>
    <row r="479" spans="1:4" x14ac:dyDescent="0.4">
      <c r="A479" s="1" t="s">
        <v>172</v>
      </c>
      <c r="B479" s="1" t="s">
        <v>173</v>
      </c>
      <c r="C479" s="1">
        <v>9.4721711466923626</v>
      </c>
      <c r="D479" s="1">
        <v>-9.8939947854903537E-2</v>
      </c>
    </row>
    <row r="480" spans="1:4" x14ac:dyDescent="0.4">
      <c r="A480" s="1" t="s">
        <v>1948</v>
      </c>
      <c r="B480" s="1" t="s">
        <v>1949</v>
      </c>
      <c r="C480" s="1">
        <v>9.4821586954112771</v>
      </c>
      <c r="D480" s="1">
        <v>6.5361905292776384E-2</v>
      </c>
    </row>
    <row r="481" spans="1:4" x14ac:dyDescent="0.4">
      <c r="A481" s="1" t="s">
        <v>394</v>
      </c>
      <c r="B481" s="1" t="s">
        <v>395</v>
      </c>
      <c r="C481" s="1">
        <v>9.4847268042986617</v>
      </c>
      <c r="D481" s="1">
        <v>1.5803665173125543E-2</v>
      </c>
    </row>
    <row r="482" spans="1:4" x14ac:dyDescent="0.4">
      <c r="A482" s="1" t="s">
        <v>1494</v>
      </c>
      <c r="B482" s="1" t="s">
        <v>1495</v>
      </c>
      <c r="C482" s="1">
        <v>9.485295438726089</v>
      </c>
      <c r="D482" s="1">
        <v>4.1817939683321412E-2</v>
      </c>
    </row>
    <row r="483" spans="1:4" x14ac:dyDescent="0.4">
      <c r="A483" s="1" t="s">
        <v>1098</v>
      </c>
      <c r="B483" s="1" t="s">
        <v>1099</v>
      </c>
      <c r="C483" s="1">
        <v>9.4900990050633052</v>
      </c>
      <c r="D483" s="1">
        <v>0.10354067894084036</v>
      </c>
    </row>
    <row r="484" spans="1:4" x14ac:dyDescent="0.4">
      <c r="A484" s="1" t="s">
        <v>1048</v>
      </c>
      <c r="B484" s="1" t="s">
        <v>1049</v>
      </c>
      <c r="C484" s="1">
        <v>9.4991369945373823</v>
      </c>
      <c r="D484" s="1">
        <v>-0.18741062630142591</v>
      </c>
    </row>
    <row r="485" spans="1:4" x14ac:dyDescent="0.4">
      <c r="A485" s="1" t="s">
        <v>220</v>
      </c>
      <c r="B485" s="1" t="s">
        <v>221</v>
      </c>
      <c r="C485" s="1">
        <v>9.5003737143533744</v>
      </c>
      <c r="D485" s="1">
        <v>0.18643131720195133</v>
      </c>
    </row>
    <row r="486" spans="1:4" x14ac:dyDescent="0.4">
      <c r="A486" s="1" t="s">
        <v>112</v>
      </c>
      <c r="B486" s="1" t="s">
        <v>113</v>
      </c>
      <c r="C486" s="1">
        <v>9.5024271199844321</v>
      </c>
      <c r="D486" s="1">
        <v>7.518832414027319E-3</v>
      </c>
    </row>
    <row r="487" spans="1:4" x14ac:dyDescent="0.4">
      <c r="A487" s="1" t="s">
        <v>1892</v>
      </c>
      <c r="B487" s="1" t="s">
        <v>1893</v>
      </c>
      <c r="C487" s="1">
        <v>9.5024271199844321</v>
      </c>
      <c r="D487" s="1">
        <v>1.7525092555380591E-2</v>
      </c>
    </row>
    <row r="488" spans="1:4" x14ac:dyDescent="0.4">
      <c r="A488" s="1" t="s">
        <v>1124</v>
      </c>
      <c r="B488" s="1" t="s">
        <v>1125</v>
      </c>
      <c r="C488" s="1">
        <v>9.5044708624944185</v>
      </c>
      <c r="D488" s="1">
        <v>-0.16759375008371133</v>
      </c>
    </row>
    <row r="489" spans="1:4" x14ac:dyDescent="0.4">
      <c r="A489" s="1" t="s">
        <v>1360</v>
      </c>
      <c r="B489" s="1" t="s">
        <v>1361</v>
      </c>
      <c r="C489" s="1">
        <v>9.5051499783199063</v>
      </c>
      <c r="D489" s="1">
        <v>-7.5577750114435488E-2</v>
      </c>
    </row>
    <row r="490" spans="1:4" x14ac:dyDescent="0.4">
      <c r="A490" s="1" t="s">
        <v>264</v>
      </c>
      <c r="B490" s="1" t="s">
        <v>265</v>
      </c>
      <c r="C490" s="1">
        <v>9.5059635180181257</v>
      </c>
      <c r="D490" s="1">
        <v>1.0106115059234598E-3</v>
      </c>
    </row>
    <row r="491" spans="1:4" x14ac:dyDescent="0.4">
      <c r="A491" s="1" t="s">
        <v>338</v>
      </c>
      <c r="B491" s="1" t="s">
        <v>339</v>
      </c>
      <c r="C491" s="1">
        <v>9.5087989654039049</v>
      </c>
      <c r="D491" s="1">
        <v>-3.1958642680094893E-2</v>
      </c>
    </row>
    <row r="492" spans="1:4" x14ac:dyDescent="0.4">
      <c r="A492" s="1" t="s">
        <v>2044</v>
      </c>
      <c r="B492" s="1" t="s">
        <v>2045</v>
      </c>
      <c r="C492" s="1">
        <v>9.5122840632818537</v>
      </c>
      <c r="D492" s="1">
        <v>2.9852963149681128E-2</v>
      </c>
    </row>
    <row r="493" spans="1:4" x14ac:dyDescent="0.4">
      <c r="A493" s="1" t="s">
        <v>666</v>
      </c>
      <c r="B493" s="1" t="s">
        <v>667</v>
      </c>
      <c r="C493" s="1">
        <v>9.5134839567042562</v>
      </c>
      <c r="D493" s="1">
        <v>-1.224005489450195E-2</v>
      </c>
    </row>
    <row r="494" spans="1:4" x14ac:dyDescent="0.4">
      <c r="A494" s="1" t="s">
        <v>998</v>
      </c>
      <c r="B494" s="1" t="s">
        <v>999</v>
      </c>
      <c r="C494" s="1">
        <v>9.5137501500818242</v>
      </c>
      <c r="D494" s="1">
        <v>-6.194640711444651E-2</v>
      </c>
    </row>
    <row r="495" spans="1:4" x14ac:dyDescent="0.4">
      <c r="A495" s="1" t="s">
        <v>1176</v>
      </c>
      <c r="B495" s="1" t="s">
        <v>1177</v>
      </c>
      <c r="C495" s="1">
        <v>9.5141491344754368</v>
      </c>
      <c r="D495" s="1">
        <v>-2.5317807984289897E-2</v>
      </c>
    </row>
    <row r="496" spans="1:4" x14ac:dyDescent="0.4">
      <c r="A496" s="1" t="s">
        <v>740</v>
      </c>
      <c r="B496" s="1" t="s">
        <v>741</v>
      </c>
      <c r="C496" s="1">
        <v>9.5153438930883816</v>
      </c>
      <c r="D496" s="1">
        <v>-2.935221201252745E-2</v>
      </c>
    </row>
    <row r="497" spans="1:4" x14ac:dyDescent="0.4">
      <c r="A497" s="1" t="s">
        <v>382</v>
      </c>
      <c r="B497" s="1" t="s">
        <v>383</v>
      </c>
      <c r="C497" s="1">
        <v>9.5160062303860471</v>
      </c>
      <c r="D497" s="1">
        <v>-8.810629682154807E-3</v>
      </c>
    </row>
    <row r="498" spans="1:4" x14ac:dyDescent="0.4">
      <c r="A498" s="1" t="s">
        <v>1720</v>
      </c>
      <c r="B498" s="1" t="s">
        <v>1721</v>
      </c>
      <c r="C498" s="1">
        <v>9.516535373895799</v>
      </c>
      <c r="D498" s="1">
        <v>-5.9276609929540307E-2</v>
      </c>
    </row>
    <row r="499" spans="1:4" x14ac:dyDescent="0.4">
      <c r="A499" s="1" t="s">
        <v>350</v>
      </c>
      <c r="B499" s="1" t="s">
        <v>351</v>
      </c>
      <c r="C499" s="1">
        <v>9.5175917307119082</v>
      </c>
      <c r="D499" s="1">
        <v>-5.6311171562715652E-2</v>
      </c>
    </row>
    <row r="500" spans="1:4" x14ac:dyDescent="0.4">
      <c r="A500" s="1" t="s">
        <v>100</v>
      </c>
      <c r="B500" s="1" t="s">
        <v>101</v>
      </c>
      <c r="C500" s="1">
        <v>9.5177235948337362</v>
      </c>
      <c r="D500" s="1">
        <v>-2.3338282128487327E-2</v>
      </c>
    </row>
    <row r="501" spans="1:4" x14ac:dyDescent="0.4">
      <c r="A501" s="1" t="s">
        <v>1274</v>
      </c>
      <c r="B501" s="1" t="s">
        <v>1275</v>
      </c>
      <c r="C501" s="1">
        <v>9.5178554189300293</v>
      </c>
      <c r="D501" s="1">
        <v>3.7187383539673741E-2</v>
      </c>
    </row>
    <row r="502" spans="1:4" x14ac:dyDescent="0.4">
      <c r="A502" s="1" t="s">
        <v>156</v>
      </c>
      <c r="B502" s="1" t="s">
        <v>157</v>
      </c>
      <c r="C502" s="1">
        <v>9.5194341949137034</v>
      </c>
      <c r="D502" s="1">
        <v>-6.4728472700493991E-2</v>
      </c>
    </row>
    <row r="503" spans="1:4" x14ac:dyDescent="0.4">
      <c r="A503" s="1" t="s">
        <v>1810</v>
      </c>
      <c r="B503" s="1" t="s">
        <v>1811</v>
      </c>
      <c r="C503" s="1">
        <v>9.5203525040833181</v>
      </c>
      <c r="D503" s="1">
        <v>3.4517504882713393E-2</v>
      </c>
    </row>
    <row r="504" spans="1:4" x14ac:dyDescent="0.4">
      <c r="A504" s="1" t="s">
        <v>1834</v>
      </c>
      <c r="B504" s="1" t="s">
        <v>1835</v>
      </c>
      <c r="C504" s="1">
        <v>9.5216610151120733</v>
      </c>
      <c r="D504" s="1">
        <v>-1.6766859857067089E-2</v>
      </c>
    </row>
    <row r="505" spans="1:4" x14ac:dyDescent="0.4">
      <c r="A505" s="1" t="s">
        <v>1824</v>
      </c>
      <c r="B505" s="1" t="s">
        <v>1825</v>
      </c>
      <c r="C505" s="1">
        <v>9.5223137951566681</v>
      </c>
      <c r="D505" s="1">
        <v>-5.6570351488394351E-2</v>
      </c>
    </row>
    <row r="506" spans="1:4" x14ac:dyDescent="0.4">
      <c r="A506" s="1" t="s">
        <v>1970</v>
      </c>
      <c r="B506" s="1" t="s">
        <v>1971</v>
      </c>
      <c r="C506" s="1">
        <v>9.5250448070368456</v>
      </c>
      <c r="D506" s="1">
        <v>6.3869848427935388E-2</v>
      </c>
    </row>
    <row r="507" spans="1:4" x14ac:dyDescent="0.4">
      <c r="A507" s="1" t="s">
        <v>1462</v>
      </c>
      <c r="B507" s="1" t="s">
        <v>1463</v>
      </c>
      <c r="C507" s="1">
        <v>9.5268559871258738</v>
      </c>
      <c r="D507" s="1">
        <v>-0.10840929850718485</v>
      </c>
    </row>
    <row r="508" spans="1:4" x14ac:dyDescent="0.4">
      <c r="A508" s="1" t="s">
        <v>1632</v>
      </c>
      <c r="B508" s="1" t="s">
        <v>1633</v>
      </c>
      <c r="C508" s="1">
        <v>9.5269850685599948</v>
      </c>
      <c r="D508" s="1">
        <v>-6.1162270174359825E-3</v>
      </c>
    </row>
    <row r="509" spans="1:4" x14ac:dyDescent="0.4">
      <c r="A509" s="1" t="s">
        <v>748</v>
      </c>
      <c r="B509" s="1" t="s">
        <v>749</v>
      </c>
      <c r="C509" s="1">
        <v>9.5272431163880889</v>
      </c>
      <c r="D509" s="1">
        <v>-3.9220713153281267E-2</v>
      </c>
    </row>
    <row r="510" spans="1:4" x14ac:dyDescent="0.4">
      <c r="A510" s="1" t="s">
        <v>10</v>
      </c>
      <c r="B510" s="1" t="s">
        <v>11</v>
      </c>
      <c r="C510" s="1">
        <v>9.5309676815719158</v>
      </c>
      <c r="D510" s="1">
        <v>-3.6411789408714576E-2</v>
      </c>
    </row>
    <row r="511" spans="1:4" x14ac:dyDescent="0.4">
      <c r="A511" s="1" t="s">
        <v>1420</v>
      </c>
      <c r="B511" s="1" t="s">
        <v>1421</v>
      </c>
      <c r="C511" s="1">
        <v>9.5312233745330275</v>
      </c>
      <c r="D511" s="1">
        <v>0.22264960218092636</v>
      </c>
    </row>
    <row r="512" spans="1:4" x14ac:dyDescent="0.4">
      <c r="A512" s="1" t="s">
        <v>1922</v>
      </c>
      <c r="B512" s="1" t="s">
        <v>1923</v>
      </c>
      <c r="C512" s="1">
        <v>9.5327543789924984</v>
      </c>
      <c r="D512" s="1">
        <v>2.4349029010286551E-2</v>
      </c>
    </row>
    <row r="513" spans="1:4" x14ac:dyDescent="0.4">
      <c r="A513" s="1" t="s">
        <v>594</v>
      </c>
      <c r="B513" s="1" t="s">
        <v>595</v>
      </c>
      <c r="C513" s="1">
        <v>9.533136288278639</v>
      </c>
      <c r="D513" s="1">
        <v>0.10406935989420638</v>
      </c>
    </row>
    <row r="514" spans="1:4" x14ac:dyDescent="0.4">
      <c r="A514" s="1" t="s">
        <v>152</v>
      </c>
      <c r="B514" s="1" t="s">
        <v>153</v>
      </c>
      <c r="C514" s="1">
        <v>9.5346605758284451</v>
      </c>
      <c r="D514" s="1">
        <v>-2.8679607694529808E-2</v>
      </c>
    </row>
    <row r="515" spans="1:4" x14ac:dyDescent="0.4">
      <c r="A515" s="1" t="s">
        <v>200</v>
      </c>
      <c r="B515" s="1" t="s">
        <v>201</v>
      </c>
      <c r="C515" s="1">
        <v>9.5365584425715308</v>
      </c>
      <c r="D515" s="1">
        <v>8.8665637085656307E-2</v>
      </c>
    </row>
    <row r="516" spans="1:4" x14ac:dyDescent="0.4">
      <c r="A516" s="1" t="s">
        <v>80</v>
      </c>
      <c r="B516" s="1" t="s">
        <v>81</v>
      </c>
      <c r="C516" s="1">
        <v>9.5368108659915407</v>
      </c>
      <c r="D516" s="1">
        <v>-2.6873018251096455E-2</v>
      </c>
    </row>
    <row r="517" spans="1:4" x14ac:dyDescent="0.4">
      <c r="A517" s="1" t="s">
        <v>1014</v>
      </c>
      <c r="B517" s="1" t="s">
        <v>1015</v>
      </c>
      <c r="C517" s="1">
        <v>9.5408298141110794</v>
      </c>
      <c r="D517" s="1">
        <v>2.5689486115311085E-2</v>
      </c>
    </row>
    <row r="518" spans="1:4" x14ac:dyDescent="0.4">
      <c r="A518" s="1" t="s">
        <v>1660</v>
      </c>
      <c r="B518" s="1" t="s">
        <v>1661</v>
      </c>
      <c r="C518" s="1">
        <v>9.5417040232842876</v>
      </c>
      <c r="D518" s="1">
        <v>-5.9171770280883962E-3</v>
      </c>
    </row>
    <row r="519" spans="1:4" x14ac:dyDescent="0.4">
      <c r="A519" s="1" t="s">
        <v>1830</v>
      </c>
      <c r="B519" s="1" t="s">
        <v>1831</v>
      </c>
      <c r="C519" s="1">
        <v>9.5460488664017351</v>
      </c>
      <c r="D519" s="1">
        <v>-6.7911205616210391E-2</v>
      </c>
    </row>
    <row r="520" spans="1:4" x14ac:dyDescent="0.4">
      <c r="A520" s="1" t="s">
        <v>1506</v>
      </c>
      <c r="B520" s="1" t="s">
        <v>1507</v>
      </c>
      <c r="C520" s="1">
        <v>9.5469126431812423</v>
      </c>
      <c r="D520" s="1">
        <v>-5.3393464086118364E-2</v>
      </c>
    </row>
    <row r="521" spans="1:4" x14ac:dyDescent="0.4">
      <c r="A521" s="1" t="s">
        <v>1030</v>
      </c>
      <c r="B521" s="1" t="s">
        <v>1031</v>
      </c>
      <c r="C521" s="1">
        <v>9.5477747053878232</v>
      </c>
      <c r="D521" s="1">
        <v>3.2186686495901284E-2</v>
      </c>
    </row>
    <row r="522" spans="1:4" x14ac:dyDescent="0.4">
      <c r="A522" s="1" t="s">
        <v>524</v>
      </c>
      <c r="B522" s="1" t="s">
        <v>525</v>
      </c>
      <c r="C522" s="1">
        <v>9.5499836111596892</v>
      </c>
      <c r="D522" s="1">
        <v>-4.1067819526533593E-3</v>
      </c>
    </row>
    <row r="523" spans="1:4" x14ac:dyDescent="0.4">
      <c r="A523" s="1" t="s">
        <v>1564</v>
      </c>
      <c r="B523" s="1" t="s">
        <v>1565</v>
      </c>
      <c r="C523" s="1">
        <v>9.5521813388393362</v>
      </c>
      <c r="D523" s="1">
        <v>1.054491317661504E-2</v>
      </c>
    </row>
    <row r="524" spans="1:4" x14ac:dyDescent="0.4">
      <c r="A524" s="1" t="s">
        <v>1150</v>
      </c>
      <c r="B524" s="1" t="s">
        <v>1151</v>
      </c>
      <c r="C524" s="1">
        <v>9.5554572172046495</v>
      </c>
      <c r="D524" s="1">
        <v>0.17848278048678884</v>
      </c>
    </row>
    <row r="525" spans="1:4" x14ac:dyDescent="0.4">
      <c r="A525" s="1" t="s">
        <v>1086</v>
      </c>
      <c r="B525" s="1" t="s">
        <v>1087</v>
      </c>
      <c r="C525" s="1">
        <v>9.5575072019056577</v>
      </c>
      <c r="D525" s="1">
        <v>5.4203563216086513E-2</v>
      </c>
    </row>
    <row r="526" spans="1:4" x14ac:dyDescent="0.4">
      <c r="A526" s="1" t="s">
        <v>22</v>
      </c>
      <c r="B526" s="1" t="s">
        <v>23</v>
      </c>
      <c r="C526" s="1">
        <v>9.564192460626197</v>
      </c>
      <c r="D526" s="1">
        <v>-3.1695747612790672E-3</v>
      </c>
    </row>
    <row r="527" spans="1:4" x14ac:dyDescent="0.4">
      <c r="A527" s="1" t="s">
        <v>558</v>
      </c>
      <c r="B527" s="1" t="s">
        <v>559</v>
      </c>
      <c r="C527" s="1">
        <v>9.5647843845039873</v>
      </c>
      <c r="D527" s="1">
        <v>0.28841494166743359</v>
      </c>
    </row>
    <row r="528" spans="1:4" x14ac:dyDescent="0.4">
      <c r="A528" s="1" t="s">
        <v>108</v>
      </c>
      <c r="B528" s="1" t="s">
        <v>109</v>
      </c>
      <c r="C528" s="1">
        <v>9.5670263661590607</v>
      </c>
      <c r="D528" s="1">
        <v>3.9220713153281329E-2</v>
      </c>
    </row>
    <row r="529" spans="1:4" x14ac:dyDescent="0.4">
      <c r="A529" s="1" t="s">
        <v>940</v>
      </c>
      <c r="B529" s="1" t="s">
        <v>941</v>
      </c>
      <c r="C529" s="1">
        <v>9.5678494505731067</v>
      </c>
      <c r="D529" s="1">
        <v>-3.7944931564123367E-2</v>
      </c>
    </row>
    <row r="530" spans="1:4" x14ac:dyDescent="0.4">
      <c r="A530" s="1" t="s">
        <v>392</v>
      </c>
      <c r="B530" s="1" t="s">
        <v>393</v>
      </c>
      <c r="C530" s="1">
        <v>9.568436414416885</v>
      </c>
      <c r="D530" s="1">
        <v>-4.7195691336274492E-2</v>
      </c>
    </row>
    <row r="531" spans="1:4" x14ac:dyDescent="0.4">
      <c r="A531" s="1" t="s">
        <v>1308</v>
      </c>
      <c r="B531" s="1" t="s">
        <v>1309</v>
      </c>
      <c r="C531" s="1">
        <v>9.5708930362183917</v>
      </c>
      <c r="D531" s="1">
        <v>2.5752496102414549E-2</v>
      </c>
    </row>
    <row r="532" spans="1:4" x14ac:dyDescent="0.4">
      <c r="A532" s="1" t="s">
        <v>2062</v>
      </c>
      <c r="B532" s="1" t="s">
        <v>2063</v>
      </c>
      <c r="C532" s="1">
        <v>9.5728716022004807</v>
      </c>
      <c r="D532" s="1">
        <v>1.007565198874164E-2</v>
      </c>
    </row>
    <row r="533" spans="1:4" x14ac:dyDescent="0.4">
      <c r="A533" s="1" t="s">
        <v>722</v>
      </c>
      <c r="B533" s="1" t="s">
        <v>723</v>
      </c>
      <c r="C533" s="1">
        <v>9.5729877081982053</v>
      </c>
      <c r="D533" s="1">
        <v>6.066752682237362E-3</v>
      </c>
    </row>
    <row r="534" spans="1:4" x14ac:dyDescent="0.4">
      <c r="A534" s="1" t="s">
        <v>1220</v>
      </c>
      <c r="B534" s="1" t="s">
        <v>1221</v>
      </c>
      <c r="C534" s="1">
        <v>9.5742628297070276</v>
      </c>
      <c r="D534" s="1">
        <v>-6.4021858764931147E-2</v>
      </c>
    </row>
    <row r="535" spans="1:4" x14ac:dyDescent="0.4">
      <c r="A535" s="1" t="s">
        <v>980</v>
      </c>
      <c r="B535" s="1" t="s">
        <v>981</v>
      </c>
      <c r="C535" s="1">
        <v>9.5784099703312364</v>
      </c>
      <c r="D535" s="1">
        <v>-1.8996500690655147E-2</v>
      </c>
    </row>
    <row r="536" spans="1:4" x14ac:dyDescent="0.4">
      <c r="A536" s="1" t="s">
        <v>1954</v>
      </c>
      <c r="B536" s="1" t="s">
        <v>1955</v>
      </c>
      <c r="C536" s="1">
        <v>9.5788683286660294</v>
      </c>
      <c r="D536" s="1">
        <v>-3.5524016043677721E-3</v>
      </c>
    </row>
    <row r="537" spans="1:4" x14ac:dyDescent="0.4">
      <c r="A537" s="1" t="s">
        <v>1806</v>
      </c>
      <c r="B537" s="1" t="s">
        <v>1807</v>
      </c>
      <c r="C537" s="1">
        <v>9.5809249756756198</v>
      </c>
      <c r="D537" s="1">
        <v>1.6807118316381191E-2</v>
      </c>
    </row>
    <row r="538" spans="1:4" x14ac:dyDescent="0.4">
      <c r="A538" s="1" t="s">
        <v>680</v>
      </c>
      <c r="B538" s="1" t="s">
        <v>681</v>
      </c>
      <c r="C538" s="1">
        <v>9.5825178836040621</v>
      </c>
      <c r="D538" s="1">
        <v>5.7340546615244854E-2</v>
      </c>
    </row>
    <row r="539" spans="1:4" x14ac:dyDescent="0.4">
      <c r="A539" s="1" t="s">
        <v>672</v>
      </c>
      <c r="B539" s="1" t="s">
        <v>673</v>
      </c>
      <c r="C539" s="1">
        <v>9.5829719291048061</v>
      </c>
      <c r="D539" s="1">
        <v>0.14605346959463891</v>
      </c>
    </row>
    <row r="540" spans="1:4" x14ac:dyDescent="0.4">
      <c r="A540" s="1" t="s">
        <v>1278</v>
      </c>
      <c r="B540" s="1" t="s">
        <v>1279</v>
      </c>
      <c r="C540" s="1">
        <v>9.5843312243675314</v>
      </c>
      <c r="D540" s="1">
        <v>-3.9845908547199674E-2</v>
      </c>
    </row>
    <row r="541" spans="1:4" x14ac:dyDescent="0.4">
      <c r="A541" s="1" t="s">
        <v>1606</v>
      </c>
      <c r="B541" s="1" t="s">
        <v>1607</v>
      </c>
      <c r="C541" s="1">
        <v>9.5887197796000567</v>
      </c>
      <c r="D541" s="1">
        <v>2.1978906718775167E-2</v>
      </c>
    </row>
    <row r="542" spans="1:4" x14ac:dyDescent="0.4">
      <c r="A542" s="1" t="s">
        <v>1458</v>
      </c>
      <c r="B542" s="1" t="s">
        <v>1459</v>
      </c>
      <c r="C542" s="1">
        <v>9.5893910231369333</v>
      </c>
      <c r="D542" s="1">
        <v>-1.8604656529195673E-3</v>
      </c>
    </row>
    <row r="543" spans="1:4" x14ac:dyDescent="0.4">
      <c r="A543" s="1" t="s">
        <v>910</v>
      </c>
      <c r="B543" s="1" t="s">
        <v>911</v>
      </c>
      <c r="C543" s="1">
        <v>9.5898379431474599</v>
      </c>
      <c r="D543" s="1">
        <v>3.4525868849073611E-2</v>
      </c>
    </row>
    <row r="544" spans="1:4" x14ac:dyDescent="0.4">
      <c r="A544" s="1" t="s">
        <v>1562</v>
      </c>
      <c r="B544" s="1" t="s">
        <v>1563</v>
      </c>
      <c r="C544" s="1">
        <v>9.5916210382133187</v>
      </c>
      <c r="D544" s="1">
        <v>3.2186686495901499E-2</v>
      </c>
    </row>
    <row r="545" spans="1:4" x14ac:dyDescent="0.4">
      <c r="A545" s="1" t="s">
        <v>1392</v>
      </c>
      <c r="B545" s="1" t="s">
        <v>1393</v>
      </c>
      <c r="C545" s="1">
        <v>9.5920656704322464</v>
      </c>
      <c r="D545" s="1">
        <v>-2.8497970741449767E-2</v>
      </c>
    </row>
    <row r="546" spans="1:4" x14ac:dyDescent="0.4">
      <c r="A546" s="1" t="s">
        <v>912</v>
      </c>
      <c r="B546" s="1" t="s">
        <v>913</v>
      </c>
      <c r="C546" s="1">
        <v>9.5951654147902303</v>
      </c>
      <c r="D546" s="1">
        <v>7.782140442054949E-3</v>
      </c>
    </row>
    <row r="547" spans="1:4" x14ac:dyDescent="0.4">
      <c r="A547" s="1" t="s">
        <v>352</v>
      </c>
      <c r="B547" s="1" t="s">
        <v>353</v>
      </c>
      <c r="C547" s="1">
        <v>9.5953859808091426</v>
      </c>
      <c r="D547" s="1">
        <v>-5.3024468308220433E-2</v>
      </c>
    </row>
    <row r="548" spans="1:4" x14ac:dyDescent="0.4">
      <c r="A548" s="1" t="s">
        <v>1652</v>
      </c>
      <c r="B548" s="1" t="s">
        <v>1653</v>
      </c>
      <c r="C548" s="1">
        <v>9.5954962218255737</v>
      </c>
      <c r="D548" s="1">
        <v>0.10436001532424286</v>
      </c>
    </row>
    <row r="549" spans="1:4" x14ac:dyDescent="0.4">
      <c r="A549" s="1" t="s">
        <v>694</v>
      </c>
      <c r="B549" s="1" t="s">
        <v>695</v>
      </c>
      <c r="C549" s="1">
        <v>9.5962671263955155</v>
      </c>
      <c r="D549" s="1">
        <v>-5.1679701584424493E-3</v>
      </c>
    </row>
    <row r="550" spans="1:4" x14ac:dyDescent="0.4">
      <c r="A550" s="1" t="s">
        <v>376</v>
      </c>
      <c r="B550" s="1" t="s">
        <v>377</v>
      </c>
      <c r="C550" s="1">
        <v>9.5969268143429698</v>
      </c>
      <c r="D550" s="1">
        <v>-3.1861102068984008E-2</v>
      </c>
    </row>
    <row r="551" spans="1:4" x14ac:dyDescent="0.4">
      <c r="A551" s="1" t="s">
        <v>1864</v>
      </c>
      <c r="B551" s="1" t="s">
        <v>1865</v>
      </c>
      <c r="C551" s="1">
        <v>9.6006462356623938</v>
      </c>
      <c r="D551" s="1">
        <v>3.3711057342311661E-2</v>
      </c>
    </row>
    <row r="552" spans="1:4" x14ac:dyDescent="0.4">
      <c r="A552" s="1" t="s">
        <v>1204</v>
      </c>
      <c r="B552" s="1" t="s">
        <v>1205</v>
      </c>
      <c r="C552" s="1">
        <v>9.6015167836500108</v>
      </c>
      <c r="D552" s="1">
        <v>-3.2948958968525379E-3</v>
      </c>
    </row>
    <row r="553" spans="1:4" x14ac:dyDescent="0.4">
      <c r="A553" s="1" t="s">
        <v>1126</v>
      </c>
      <c r="B553" s="1" t="s">
        <v>1127</v>
      </c>
      <c r="C553" s="1">
        <v>9.60530504614111</v>
      </c>
      <c r="D553" s="1">
        <v>-3.6878630385365881E-2</v>
      </c>
    </row>
    <row r="554" spans="1:4" x14ac:dyDescent="0.4">
      <c r="A554" s="1" t="s">
        <v>1006</v>
      </c>
      <c r="B554" s="1" t="s">
        <v>1007</v>
      </c>
      <c r="C554" s="1">
        <v>9.6059511575648724</v>
      </c>
      <c r="D554" s="1">
        <v>-8.2157618578162284E-2</v>
      </c>
    </row>
    <row r="555" spans="1:4" x14ac:dyDescent="0.4">
      <c r="A555" s="1" t="s">
        <v>1976</v>
      </c>
      <c r="B555" s="1" t="s">
        <v>1977</v>
      </c>
      <c r="C555" s="1">
        <v>9.6087399190687872</v>
      </c>
      <c r="D555" s="1">
        <v>-0.12442757837505196</v>
      </c>
    </row>
    <row r="556" spans="1:4" x14ac:dyDescent="0.4">
      <c r="A556" s="1" t="s">
        <v>528</v>
      </c>
      <c r="B556" s="1" t="s">
        <v>529</v>
      </c>
      <c r="C556" s="1">
        <v>9.6092741724045876</v>
      </c>
      <c r="D556" s="1">
        <v>1.242251999855711E-2</v>
      </c>
    </row>
    <row r="557" spans="1:4" x14ac:dyDescent="0.4">
      <c r="A557" s="1" t="s">
        <v>682</v>
      </c>
      <c r="B557" s="1" t="s">
        <v>683</v>
      </c>
      <c r="C557" s="1">
        <v>9.6093809442507077</v>
      </c>
      <c r="D557" s="1">
        <v>3.531667192489972E-2</v>
      </c>
    </row>
    <row r="558" spans="1:4" x14ac:dyDescent="0.4">
      <c r="A558" s="1" t="s">
        <v>114</v>
      </c>
      <c r="B558" s="1" t="s">
        <v>115</v>
      </c>
      <c r="C558" s="1">
        <v>9.6094876898532853</v>
      </c>
      <c r="D558" s="1">
        <v>-2.5094116054258072E-3</v>
      </c>
    </row>
    <row r="559" spans="1:4" x14ac:dyDescent="0.4">
      <c r="A559" s="1" t="s">
        <v>62</v>
      </c>
      <c r="B559" s="1" t="s">
        <v>63</v>
      </c>
      <c r="C559" s="1">
        <v>9.6105537053170949</v>
      </c>
      <c r="D559" s="1">
        <v>-5.7867382320548569E-2</v>
      </c>
    </row>
    <row r="560" spans="1:4" x14ac:dyDescent="0.4">
      <c r="A560" s="1" t="s">
        <v>132</v>
      </c>
      <c r="B560" s="1" t="s">
        <v>133</v>
      </c>
      <c r="C560" s="1">
        <v>9.6108730003800513</v>
      </c>
      <c r="D560" s="1">
        <v>6.7682153461388105E-3</v>
      </c>
    </row>
    <row r="561" spans="1:4" x14ac:dyDescent="0.4">
      <c r="A561" s="1" t="s">
        <v>934</v>
      </c>
      <c r="B561" s="1" t="s">
        <v>935</v>
      </c>
      <c r="C561" s="1">
        <v>9.6117233080073419</v>
      </c>
      <c r="D561" s="1">
        <v>1.5544354437800379E-2</v>
      </c>
    </row>
    <row r="562" spans="1:4" x14ac:dyDescent="0.4">
      <c r="A562" s="1" t="s">
        <v>378</v>
      </c>
      <c r="B562" s="1" t="s">
        <v>379</v>
      </c>
      <c r="C562" s="1">
        <v>9.6127838567197355</v>
      </c>
      <c r="D562" s="1">
        <v>-8.2238098236972118E-2</v>
      </c>
    </row>
    <row r="563" spans="1:4" x14ac:dyDescent="0.4">
      <c r="A563" s="1" t="s">
        <v>462</v>
      </c>
      <c r="B563" s="1" t="s">
        <v>463</v>
      </c>
      <c r="C563" s="1">
        <v>9.6128897692874844</v>
      </c>
      <c r="D563" s="1">
        <v>9.9898153265986306E-2</v>
      </c>
    </row>
    <row r="564" spans="1:4" x14ac:dyDescent="0.4">
      <c r="A564" s="1" t="s">
        <v>1918</v>
      </c>
      <c r="B564" s="1" t="s">
        <v>1919</v>
      </c>
      <c r="C564" s="1">
        <v>9.6134189450345726</v>
      </c>
      <c r="D564" s="1">
        <v>-1.6260520871780291E-2</v>
      </c>
    </row>
    <row r="565" spans="1:4" x14ac:dyDescent="0.4">
      <c r="A565" s="1" t="s">
        <v>808</v>
      </c>
      <c r="B565" s="1" t="s">
        <v>809</v>
      </c>
      <c r="C565" s="1">
        <v>9.6140531059872192</v>
      </c>
      <c r="D565" s="1">
        <v>0</v>
      </c>
    </row>
    <row r="566" spans="1:4" x14ac:dyDescent="0.4">
      <c r="A566" s="1" t="s">
        <v>1940</v>
      </c>
      <c r="B566" s="1" t="s">
        <v>1941</v>
      </c>
      <c r="C566" s="1">
        <v>9.6161603128475832</v>
      </c>
      <c r="D566" s="1">
        <v>-1.7595761890379601E-2</v>
      </c>
    </row>
    <row r="567" spans="1:4" x14ac:dyDescent="0.4">
      <c r="A567" s="1" t="s">
        <v>554</v>
      </c>
      <c r="B567" s="1" t="s">
        <v>555</v>
      </c>
      <c r="C567" s="1">
        <v>9.6234560480699329</v>
      </c>
      <c r="D567" s="1">
        <v>5.0643732818754936E-2</v>
      </c>
    </row>
    <row r="568" spans="1:4" x14ac:dyDescent="0.4">
      <c r="A568" s="1" t="s">
        <v>1202</v>
      </c>
      <c r="B568" s="1" t="s">
        <v>1203</v>
      </c>
      <c r="C568" s="1">
        <v>9.6238692683503029</v>
      </c>
      <c r="D568" s="1">
        <v>1.7926216268151895E-2</v>
      </c>
    </row>
    <row r="569" spans="1:4" x14ac:dyDescent="0.4">
      <c r="A569" s="1" t="s">
        <v>720</v>
      </c>
      <c r="B569" s="1" t="s">
        <v>721</v>
      </c>
      <c r="C569" s="1">
        <v>9.6256210814249084</v>
      </c>
      <c r="D569" s="1">
        <v>-6.2081993947104508E-2</v>
      </c>
    </row>
    <row r="570" spans="1:4" x14ac:dyDescent="0.4">
      <c r="A570" s="1" t="s">
        <v>476</v>
      </c>
      <c r="B570" s="1" t="s">
        <v>477</v>
      </c>
      <c r="C570" s="1">
        <v>9.625723909525755</v>
      </c>
      <c r="D570" s="1">
        <v>0.21701795788752698</v>
      </c>
    </row>
    <row r="571" spans="1:4" x14ac:dyDescent="0.4">
      <c r="A571" s="1" t="s">
        <v>42</v>
      </c>
      <c r="B571" s="1" t="s">
        <v>43</v>
      </c>
      <c r="C571" s="1">
        <v>9.6286953827140227</v>
      </c>
      <c r="D571" s="1">
        <v>-1.0655302020382848E-3</v>
      </c>
    </row>
    <row r="572" spans="1:4" x14ac:dyDescent="0.4">
      <c r="A572" s="1" t="s">
        <v>604</v>
      </c>
      <c r="B572" s="1" t="s">
        <v>605</v>
      </c>
      <c r="C572" s="1">
        <v>9.6286953827140227</v>
      </c>
      <c r="D572" s="1">
        <v>1.1049836186584935E-2</v>
      </c>
    </row>
    <row r="573" spans="1:4" x14ac:dyDescent="0.4">
      <c r="A573" s="1" t="s">
        <v>1518</v>
      </c>
      <c r="B573" s="1" t="s">
        <v>1519</v>
      </c>
      <c r="C573" s="1">
        <v>9.6290016192869921</v>
      </c>
      <c r="D573" s="1">
        <v>3.2563311261843128E-2</v>
      </c>
    </row>
    <row r="574" spans="1:4" x14ac:dyDescent="0.4">
      <c r="A574" s="1" t="s">
        <v>2006</v>
      </c>
      <c r="B574" s="1" t="s">
        <v>2007</v>
      </c>
      <c r="C574" s="1">
        <v>9.6293076400737494</v>
      </c>
      <c r="D574" s="1">
        <v>1.5760444554657142E-3</v>
      </c>
    </row>
    <row r="575" spans="1:4" x14ac:dyDescent="0.4">
      <c r="A575" s="1" t="s">
        <v>226</v>
      </c>
      <c r="B575" s="1" t="s">
        <v>227</v>
      </c>
      <c r="C575" s="1">
        <v>9.6324572921847249</v>
      </c>
      <c r="D575" s="1">
        <v>-9.0490353178375019E-2</v>
      </c>
    </row>
    <row r="576" spans="1:4" x14ac:dyDescent="0.4">
      <c r="A576" s="1" t="s">
        <v>1678</v>
      </c>
      <c r="B576" s="1" t="s">
        <v>1679</v>
      </c>
      <c r="C576" s="1">
        <v>9.632558514532672</v>
      </c>
      <c r="D576" s="1">
        <v>2.4097551579060524E-2</v>
      </c>
    </row>
    <row r="577" spans="1:4" x14ac:dyDescent="0.4">
      <c r="A577" s="1" t="s">
        <v>260</v>
      </c>
      <c r="B577" s="1" t="s">
        <v>261</v>
      </c>
      <c r="C577" s="1">
        <v>9.6333674451170062</v>
      </c>
      <c r="D577" s="1">
        <v>-4.9802822483818253E-2</v>
      </c>
    </row>
    <row r="578" spans="1:4" x14ac:dyDescent="0.4">
      <c r="A578" s="1" t="s">
        <v>566</v>
      </c>
      <c r="B578" s="1" t="s">
        <v>567</v>
      </c>
      <c r="C578" s="1">
        <v>9.6352826379982126</v>
      </c>
      <c r="D578" s="1">
        <v>-7.7386663615420348E-2</v>
      </c>
    </row>
    <row r="579" spans="1:4" x14ac:dyDescent="0.4">
      <c r="A579" s="1" t="s">
        <v>1012</v>
      </c>
      <c r="B579" s="1" t="s">
        <v>1013</v>
      </c>
      <c r="C579" s="1">
        <v>9.6381896401908378</v>
      </c>
      <c r="D579" s="1">
        <v>-3.6301626676214789E-2</v>
      </c>
    </row>
    <row r="580" spans="1:4" x14ac:dyDescent="0.4">
      <c r="A580" s="1" t="s">
        <v>154</v>
      </c>
      <c r="B580" s="1" t="s">
        <v>155</v>
      </c>
      <c r="C580" s="1">
        <v>9.6425634371043873</v>
      </c>
      <c r="D580" s="1">
        <v>7.5410005807585015E-2</v>
      </c>
    </row>
    <row r="581" spans="1:4" x14ac:dyDescent="0.4">
      <c r="A581" s="1" t="s">
        <v>1166</v>
      </c>
      <c r="B581" s="1" t="s">
        <v>1167</v>
      </c>
      <c r="C581" s="1">
        <v>9.6448323288256361</v>
      </c>
      <c r="D581" s="1">
        <v>1.2561225872973258E-2</v>
      </c>
    </row>
    <row r="582" spans="1:4" x14ac:dyDescent="0.4">
      <c r="A582" s="1" t="s">
        <v>652</v>
      </c>
      <c r="B582" s="1" t="s">
        <v>653</v>
      </c>
      <c r="C582" s="1">
        <v>9.6466977312993336</v>
      </c>
      <c r="D582" s="1">
        <v>-3.2102756302480988E-3</v>
      </c>
    </row>
    <row r="583" spans="1:4" x14ac:dyDescent="0.4">
      <c r="A583" s="1" t="s">
        <v>374</v>
      </c>
      <c r="B583" s="1" t="s">
        <v>375</v>
      </c>
      <c r="C583" s="1">
        <v>9.6504046698680312</v>
      </c>
      <c r="D583" s="1">
        <v>-3.0066688598783791E-2</v>
      </c>
    </row>
    <row r="584" spans="1:4" x14ac:dyDescent="0.4">
      <c r="A584" s="1" t="s">
        <v>678</v>
      </c>
      <c r="B584" s="1" t="s">
        <v>679</v>
      </c>
      <c r="C584" s="1">
        <v>9.6510840892430121</v>
      </c>
      <c r="D584" s="1">
        <v>3.6653317648035366E-2</v>
      </c>
    </row>
    <row r="585" spans="1:4" x14ac:dyDescent="0.4">
      <c r="A585" s="1" t="s">
        <v>222</v>
      </c>
      <c r="B585" s="1" t="s">
        <v>223</v>
      </c>
      <c r="C585" s="1">
        <v>9.6523430550627154</v>
      </c>
      <c r="D585" s="1">
        <v>-2.8355225755125009E-2</v>
      </c>
    </row>
    <row r="586" spans="1:4" x14ac:dyDescent="0.4">
      <c r="A586" s="1" t="s">
        <v>1468</v>
      </c>
      <c r="B586" s="1" t="s">
        <v>1469</v>
      </c>
      <c r="C586" s="1">
        <v>9.653212513775344</v>
      </c>
      <c r="D586" s="1">
        <v>1.6529301951210506E-2</v>
      </c>
    </row>
    <row r="587" spans="1:4" x14ac:dyDescent="0.4">
      <c r="A587" s="1" t="s">
        <v>1496</v>
      </c>
      <c r="B587" s="1" t="s">
        <v>1497</v>
      </c>
      <c r="C587" s="1">
        <v>9.6552345070342938</v>
      </c>
      <c r="D587" s="1">
        <v>-5.2085060066284661E-2</v>
      </c>
    </row>
    <row r="588" spans="1:4" x14ac:dyDescent="0.4">
      <c r="A588" s="1" t="s">
        <v>576</v>
      </c>
      <c r="B588" s="1" t="s">
        <v>577</v>
      </c>
      <c r="C588" s="1">
        <v>9.6556185835412229</v>
      </c>
      <c r="D588" s="1">
        <v>8.2135696926145751E-2</v>
      </c>
    </row>
    <row r="589" spans="1:4" x14ac:dyDescent="0.4">
      <c r="A589" s="1" t="s">
        <v>1008</v>
      </c>
      <c r="B589" s="1" t="s">
        <v>1009</v>
      </c>
      <c r="C589" s="1">
        <v>9.6585837154070635</v>
      </c>
      <c r="D589" s="1">
        <v>0</v>
      </c>
    </row>
    <row r="590" spans="1:4" x14ac:dyDescent="0.4">
      <c r="A590" s="1" t="s">
        <v>1762</v>
      </c>
      <c r="B590" s="1" t="s">
        <v>1763</v>
      </c>
      <c r="C590" s="1">
        <v>9.660106221723245</v>
      </c>
      <c r="D590" s="1">
        <v>-5.0149783685471558E-2</v>
      </c>
    </row>
    <row r="591" spans="1:4" x14ac:dyDescent="0.4">
      <c r="A591" s="1" t="s">
        <v>26</v>
      </c>
      <c r="B591" s="1" t="s">
        <v>27</v>
      </c>
      <c r="C591" s="1">
        <v>9.6607706435276981</v>
      </c>
      <c r="D591" s="1">
        <v>-1.8651116626100521E-2</v>
      </c>
    </row>
    <row r="592" spans="1:4" x14ac:dyDescent="0.4">
      <c r="A592" s="1" t="s">
        <v>204</v>
      </c>
      <c r="B592" s="1" t="s">
        <v>205</v>
      </c>
      <c r="C592" s="1">
        <v>9.6609602917760835</v>
      </c>
      <c r="D592" s="1">
        <v>-2.0168750883620967E-2</v>
      </c>
    </row>
    <row r="593" spans="1:4" x14ac:dyDescent="0.4">
      <c r="A593" s="1" t="s">
        <v>1658</v>
      </c>
      <c r="B593" s="1" t="s">
        <v>1659</v>
      </c>
      <c r="C593" s="1">
        <v>9.66143405039392</v>
      </c>
      <c r="D593" s="1">
        <v>-3.002101625485782E-2</v>
      </c>
    </row>
    <row r="594" spans="1:4" x14ac:dyDescent="0.4">
      <c r="A594" s="1" t="s">
        <v>1952</v>
      </c>
      <c r="B594" s="1" t="s">
        <v>1953</v>
      </c>
      <c r="C594" s="1">
        <v>9.6615287401319829</v>
      </c>
      <c r="D594" s="1">
        <v>7.8545028795417415E-2</v>
      </c>
    </row>
    <row r="595" spans="1:4" x14ac:dyDescent="0.4">
      <c r="A595" s="1" t="s">
        <v>174</v>
      </c>
      <c r="B595" s="1" t="s">
        <v>175</v>
      </c>
      <c r="C595" s="1">
        <v>9.6623800200162471</v>
      </c>
      <c r="D595" s="1">
        <v>-2.9175489133931559E-2</v>
      </c>
    </row>
    <row r="596" spans="1:4" x14ac:dyDescent="0.4">
      <c r="A596" s="1" t="s">
        <v>30</v>
      </c>
      <c r="B596" s="1" t="s">
        <v>31</v>
      </c>
      <c r="C596" s="1">
        <v>9.6631353149577546</v>
      </c>
      <c r="D596" s="1">
        <v>-3.4071583216141975E-3</v>
      </c>
    </row>
    <row r="597" spans="1:4" x14ac:dyDescent="0.4">
      <c r="A597" s="1" t="s">
        <v>1682</v>
      </c>
      <c r="B597" s="1" t="s">
        <v>1683</v>
      </c>
      <c r="C597" s="1">
        <v>9.6640775901850748</v>
      </c>
      <c r="D597" s="1">
        <v>0.19878922736244561</v>
      </c>
    </row>
    <row r="598" spans="1:4" x14ac:dyDescent="0.4">
      <c r="A598" s="1" t="s">
        <v>1486</v>
      </c>
      <c r="B598" s="1" t="s">
        <v>1487</v>
      </c>
      <c r="C598" s="1">
        <v>9.6657685507193793</v>
      </c>
      <c r="D598" s="1">
        <v>2.6212334798742872E-3</v>
      </c>
    </row>
    <row r="599" spans="1:4" x14ac:dyDescent="0.4">
      <c r="A599" s="1" t="s">
        <v>660</v>
      </c>
      <c r="B599" s="1" t="s">
        <v>661</v>
      </c>
      <c r="C599" s="1">
        <v>9.6662370958958039</v>
      </c>
      <c r="D599" s="1">
        <v>5.3652713492320217E-2</v>
      </c>
    </row>
    <row r="600" spans="1:4" x14ac:dyDescent="0.4">
      <c r="A600" s="1" t="s">
        <v>1974</v>
      </c>
      <c r="B600" s="1" t="s">
        <v>1975</v>
      </c>
      <c r="C600" s="1">
        <v>9.6673595461830875</v>
      </c>
      <c r="D600" s="1">
        <v>6.0496252258232181E-3</v>
      </c>
    </row>
    <row r="601" spans="1:4" x14ac:dyDescent="0.4">
      <c r="A601" s="1" t="s">
        <v>1478</v>
      </c>
      <c r="B601" s="1" t="s">
        <v>1479</v>
      </c>
      <c r="C601" s="1">
        <v>9.670987603010035</v>
      </c>
      <c r="D601" s="1">
        <v>1.5151805020602246E-2</v>
      </c>
    </row>
    <row r="602" spans="1:4" x14ac:dyDescent="0.4">
      <c r="A602" s="1" t="s">
        <v>2014</v>
      </c>
      <c r="B602" s="1" t="s">
        <v>2015</v>
      </c>
      <c r="C602" s="1">
        <v>9.6711728427150838</v>
      </c>
      <c r="D602" s="1">
        <v>8.6873853782371765E-2</v>
      </c>
    </row>
    <row r="603" spans="1:4" x14ac:dyDescent="0.4">
      <c r="A603" s="1" t="s">
        <v>1522</v>
      </c>
      <c r="B603" s="1" t="s">
        <v>1523</v>
      </c>
      <c r="C603" s="1">
        <v>9.6719130124415873</v>
      </c>
      <c r="D603" s="1">
        <v>0.15131781674295433</v>
      </c>
    </row>
    <row r="604" spans="1:4" x14ac:dyDescent="0.4">
      <c r="A604" s="1" t="s">
        <v>28</v>
      </c>
      <c r="B604" s="1" t="s">
        <v>29</v>
      </c>
      <c r="C604" s="1">
        <v>9.6736658762457015</v>
      </c>
      <c r="D604" s="1">
        <v>-2.2728251077556064E-2</v>
      </c>
    </row>
    <row r="605" spans="1:4" x14ac:dyDescent="0.4">
      <c r="A605" s="1" t="s">
        <v>1726</v>
      </c>
      <c r="B605" s="1" t="s">
        <v>1727</v>
      </c>
      <c r="C605" s="1">
        <v>9.6736658762457015</v>
      </c>
      <c r="D605" s="1">
        <v>0.26747936513426163</v>
      </c>
    </row>
    <row r="606" spans="1:4" x14ac:dyDescent="0.4">
      <c r="A606" s="1" t="s">
        <v>820</v>
      </c>
      <c r="B606" s="1" t="s">
        <v>821</v>
      </c>
      <c r="C606" s="1">
        <v>9.6757783416740857</v>
      </c>
      <c r="D606" s="1">
        <v>-8.3565078346042071E-2</v>
      </c>
    </row>
    <row r="607" spans="1:4" x14ac:dyDescent="0.4">
      <c r="A607" s="1" t="s">
        <v>1656</v>
      </c>
      <c r="B607" s="1" t="s">
        <v>1657</v>
      </c>
      <c r="C607" s="1">
        <v>9.6757783416740857</v>
      </c>
      <c r="D607" s="1">
        <v>-3.8714512180690511E-2</v>
      </c>
    </row>
    <row r="608" spans="1:4" x14ac:dyDescent="0.4">
      <c r="A608" s="1" t="s">
        <v>354</v>
      </c>
      <c r="B608" s="1" t="s">
        <v>355</v>
      </c>
      <c r="C608" s="1">
        <v>9.6763277338813207</v>
      </c>
      <c r="D608" s="1">
        <v>-8.6580627431145415E-3</v>
      </c>
    </row>
    <row r="609" spans="1:4" x14ac:dyDescent="0.4">
      <c r="A609" s="1" t="s">
        <v>202</v>
      </c>
      <c r="B609" s="1" t="s">
        <v>203</v>
      </c>
      <c r="C609" s="1">
        <v>9.6767850304192056</v>
      </c>
      <c r="D609" s="1">
        <v>-1.9418085857101513E-2</v>
      </c>
    </row>
    <row r="610" spans="1:4" x14ac:dyDescent="0.4">
      <c r="A610" s="1" t="s">
        <v>1250</v>
      </c>
      <c r="B610" s="1" t="s">
        <v>1251</v>
      </c>
      <c r="C610" s="1">
        <v>9.6784273224338673</v>
      </c>
      <c r="D610" s="1">
        <v>-3.5680595019836558E-2</v>
      </c>
    </row>
    <row r="611" spans="1:4" x14ac:dyDescent="0.4">
      <c r="A611" s="1" t="s">
        <v>1702</v>
      </c>
      <c r="B611" s="1" t="s">
        <v>1703</v>
      </c>
      <c r="C611" s="1">
        <v>9.6808791744268117</v>
      </c>
      <c r="D611" s="1">
        <v>1.3468217050866611E-2</v>
      </c>
    </row>
    <row r="612" spans="1:4" x14ac:dyDescent="0.4">
      <c r="A612" s="1" t="s">
        <v>214</v>
      </c>
      <c r="B612" s="1" t="s">
        <v>215</v>
      </c>
      <c r="C612" s="1">
        <v>9.6838572054003471</v>
      </c>
      <c r="D612" s="1">
        <v>-4.8790164169432056E-2</v>
      </c>
    </row>
    <row r="613" spans="1:4" x14ac:dyDescent="0.4">
      <c r="A613" s="1" t="s">
        <v>598</v>
      </c>
      <c r="B613" s="1" t="s">
        <v>599</v>
      </c>
      <c r="C613" s="1">
        <v>9.6873505695580278</v>
      </c>
      <c r="D613" s="1">
        <v>9.8117855958523417E-2</v>
      </c>
    </row>
    <row r="614" spans="1:4" x14ac:dyDescent="0.4">
      <c r="A614" s="1" t="s">
        <v>1450</v>
      </c>
      <c r="B614" s="1" t="s">
        <v>1451</v>
      </c>
      <c r="C614" s="1">
        <v>9.6876181295717707</v>
      </c>
      <c r="D614" s="1">
        <v>8.1830018247632114E-2</v>
      </c>
    </row>
    <row r="615" spans="1:4" x14ac:dyDescent="0.4">
      <c r="A615" s="1" t="s">
        <v>1524</v>
      </c>
      <c r="B615" s="1" t="s">
        <v>1525</v>
      </c>
      <c r="C615" s="1">
        <v>9.6881527555915667</v>
      </c>
      <c r="D615" s="1">
        <v>4.9089610196523574E-2</v>
      </c>
    </row>
    <row r="616" spans="1:4" x14ac:dyDescent="0.4">
      <c r="A616" s="1" t="s">
        <v>736</v>
      </c>
      <c r="B616" s="1" t="s">
        <v>737</v>
      </c>
      <c r="C616" s="1">
        <v>9.6895752157599375</v>
      </c>
      <c r="D616" s="1">
        <v>-1.9526422350355378E-2</v>
      </c>
    </row>
    <row r="617" spans="1:4" x14ac:dyDescent="0.4">
      <c r="A617" s="1" t="s">
        <v>986</v>
      </c>
      <c r="B617" s="1" t="s">
        <v>987</v>
      </c>
      <c r="C617" s="1">
        <v>9.6899301040182184</v>
      </c>
      <c r="D617" s="1">
        <v>-4.6956983087771097E-2</v>
      </c>
    </row>
    <row r="618" spans="1:4" x14ac:dyDescent="0.4">
      <c r="A618" s="1" t="s">
        <v>896</v>
      </c>
      <c r="B618" s="1" t="s">
        <v>897</v>
      </c>
      <c r="C618" s="1">
        <v>9.6931111154621412</v>
      </c>
      <c r="D618" s="1">
        <v>3.7687642331771902E-2</v>
      </c>
    </row>
    <row r="619" spans="1:4" x14ac:dyDescent="0.4">
      <c r="A619" s="1" t="s">
        <v>676</v>
      </c>
      <c r="B619" s="1" t="s">
        <v>677</v>
      </c>
      <c r="C619" s="1">
        <v>9.6975780336511139</v>
      </c>
      <c r="D619" s="1">
        <v>0.11560200971002327</v>
      </c>
    </row>
    <row r="620" spans="1:4" x14ac:dyDescent="0.4">
      <c r="A620" s="1" t="s">
        <v>884</v>
      </c>
      <c r="B620" s="1" t="s">
        <v>885</v>
      </c>
      <c r="C620" s="1">
        <v>9.6978393682183626</v>
      </c>
      <c r="D620" s="1">
        <v>-0.10253963931618504</v>
      </c>
    </row>
    <row r="621" spans="1:4" x14ac:dyDescent="0.4">
      <c r="A621" s="1" t="s">
        <v>1464</v>
      </c>
      <c r="B621" s="1" t="s">
        <v>1465</v>
      </c>
      <c r="C621" s="1">
        <v>9.6994908452722051</v>
      </c>
      <c r="D621" s="1">
        <v>-7.2202479734870201E-3</v>
      </c>
    </row>
    <row r="622" spans="1:4" x14ac:dyDescent="0.4">
      <c r="A622" s="1" t="s">
        <v>12</v>
      </c>
      <c r="B622" s="1" t="s">
        <v>13</v>
      </c>
      <c r="C622" s="1">
        <v>9.7016543173257475</v>
      </c>
      <c r="D622" s="1">
        <v>-1.2631746905900462E-2</v>
      </c>
    </row>
    <row r="623" spans="1:4" x14ac:dyDescent="0.4">
      <c r="A623" s="1" t="s">
        <v>610</v>
      </c>
      <c r="B623" s="1" t="s">
        <v>611</v>
      </c>
      <c r="C623" s="1">
        <v>9.7024305364455259</v>
      </c>
      <c r="D623" s="1">
        <v>2.9778875355611172E-2</v>
      </c>
    </row>
    <row r="624" spans="1:4" x14ac:dyDescent="0.4">
      <c r="A624" s="1" t="s">
        <v>1472</v>
      </c>
      <c r="B624" s="1" t="s">
        <v>1473</v>
      </c>
      <c r="C624" s="1">
        <v>9.7053504628857112</v>
      </c>
      <c r="D624" s="1">
        <v>-2.7779564107075706E-2</v>
      </c>
    </row>
    <row r="625" spans="1:4" x14ac:dyDescent="0.4">
      <c r="A625" s="1" t="s">
        <v>1728</v>
      </c>
      <c r="B625" s="1" t="s">
        <v>1729</v>
      </c>
      <c r="C625" s="1">
        <v>9.7072294193272946</v>
      </c>
      <c r="D625" s="1">
        <v>5.9423420470800598E-2</v>
      </c>
    </row>
    <row r="626" spans="1:4" x14ac:dyDescent="0.4">
      <c r="A626" s="1" t="s">
        <v>38</v>
      </c>
      <c r="B626" s="1" t="s">
        <v>39</v>
      </c>
      <c r="C626" s="1">
        <v>9.7073998311332481</v>
      </c>
      <c r="D626" s="1">
        <v>-1.9646997383796536E-2</v>
      </c>
    </row>
    <row r="627" spans="1:4" x14ac:dyDescent="0.4">
      <c r="A627" s="1" t="s">
        <v>1850</v>
      </c>
      <c r="B627" s="1" t="s">
        <v>1851</v>
      </c>
      <c r="C627" s="1">
        <v>9.7085908451503435</v>
      </c>
      <c r="D627" s="1">
        <v>6.5047556526521444E-2</v>
      </c>
    </row>
    <row r="628" spans="1:4" x14ac:dyDescent="0.4">
      <c r="A628" s="1" t="s">
        <v>1430</v>
      </c>
      <c r="B628" s="1" t="s">
        <v>1431</v>
      </c>
      <c r="C628" s="1">
        <v>9.7119758543517563</v>
      </c>
      <c r="D628" s="1">
        <v>1.3245226750020723E-2</v>
      </c>
    </row>
    <row r="629" spans="1:4" x14ac:dyDescent="0.4">
      <c r="A629" s="1" t="s">
        <v>1554</v>
      </c>
      <c r="B629" s="1" t="s">
        <v>1555</v>
      </c>
      <c r="C629" s="1">
        <v>9.7123971314067141</v>
      </c>
      <c r="D629" s="1">
        <v>1.7544309650909525E-2</v>
      </c>
    </row>
    <row r="630" spans="1:4" x14ac:dyDescent="0.4">
      <c r="A630" s="1" t="s">
        <v>684</v>
      </c>
      <c r="B630" s="1" t="s">
        <v>685</v>
      </c>
      <c r="C630" s="1">
        <v>9.7149999674120426</v>
      </c>
      <c r="D630" s="1">
        <v>1.4235115821872129E-2</v>
      </c>
    </row>
    <row r="631" spans="1:4" x14ac:dyDescent="0.4">
      <c r="A631" s="1" t="s">
        <v>664</v>
      </c>
      <c r="B631" s="1" t="s">
        <v>665</v>
      </c>
      <c r="C631" s="1">
        <v>9.7170044070405464</v>
      </c>
      <c r="D631" s="1">
        <v>-6.087071508702592E-2</v>
      </c>
    </row>
    <row r="632" spans="1:4" x14ac:dyDescent="0.4">
      <c r="A632" s="1" t="s">
        <v>648</v>
      </c>
      <c r="B632" s="1" t="s">
        <v>649</v>
      </c>
      <c r="C632" s="1">
        <v>9.7191654940892125</v>
      </c>
      <c r="D632" s="1">
        <v>2.3530497410194251E-2</v>
      </c>
    </row>
    <row r="633" spans="1:4" x14ac:dyDescent="0.4">
      <c r="A633" s="1" t="s">
        <v>206</v>
      </c>
      <c r="B633" s="1" t="s">
        <v>207</v>
      </c>
      <c r="C633" s="1">
        <v>9.7246035153967174</v>
      </c>
      <c r="D633" s="1">
        <v>-5.4558984250434366E-2</v>
      </c>
    </row>
    <row r="634" spans="1:4" x14ac:dyDescent="0.4">
      <c r="A634" s="1" t="s">
        <v>280</v>
      </c>
      <c r="B634" s="1" t="s">
        <v>281</v>
      </c>
      <c r="C634" s="1">
        <v>9.7252580663599613</v>
      </c>
      <c r="D634" s="1">
        <v>-1.0980502483444095E-2</v>
      </c>
    </row>
    <row r="635" spans="1:4" x14ac:dyDescent="0.4">
      <c r="A635" s="1" t="s">
        <v>1924</v>
      </c>
      <c r="B635" s="1" t="s">
        <v>1925</v>
      </c>
      <c r="C635" s="1">
        <v>9.7289216463728589</v>
      </c>
      <c r="D635" s="1">
        <v>-3.3257221756482352E-2</v>
      </c>
    </row>
    <row r="636" spans="1:4" x14ac:dyDescent="0.4">
      <c r="A636" s="1" t="s">
        <v>1584</v>
      </c>
      <c r="B636" s="1" t="s">
        <v>1585</v>
      </c>
      <c r="C636" s="1">
        <v>9.7295697263019694</v>
      </c>
      <c r="D636" s="1">
        <v>-3.2088314551500512E-2</v>
      </c>
    </row>
    <row r="637" spans="1:4" x14ac:dyDescent="0.4">
      <c r="A637" s="1" t="s">
        <v>408</v>
      </c>
      <c r="B637" s="1" t="s">
        <v>409</v>
      </c>
      <c r="C637" s="1">
        <v>9.7313469755459554</v>
      </c>
      <c r="D637" s="1">
        <v>-1.2936791030719451E-2</v>
      </c>
    </row>
    <row r="638" spans="1:4" x14ac:dyDescent="0.4">
      <c r="A638" s="1" t="s">
        <v>572</v>
      </c>
      <c r="B638" s="1" t="s">
        <v>573</v>
      </c>
      <c r="C638" s="1">
        <v>9.7320719409998659</v>
      </c>
      <c r="D638" s="1">
        <v>9.6707804070962661E-2</v>
      </c>
    </row>
    <row r="639" spans="1:4" x14ac:dyDescent="0.4">
      <c r="A639" s="1" t="s">
        <v>1192</v>
      </c>
      <c r="B639" s="1" t="s">
        <v>1193</v>
      </c>
      <c r="C639" s="1">
        <v>9.7339992865383866</v>
      </c>
      <c r="D639" s="1">
        <v>-7.2088849192079488E-2</v>
      </c>
    </row>
    <row r="640" spans="1:4" x14ac:dyDescent="0.4">
      <c r="A640" s="1" t="s">
        <v>520</v>
      </c>
      <c r="B640" s="1" t="s">
        <v>521</v>
      </c>
      <c r="C640" s="1">
        <v>9.7371926427047377</v>
      </c>
      <c r="D640" s="1">
        <v>5.6022555486697516E-3</v>
      </c>
    </row>
    <row r="641" spans="1:4" x14ac:dyDescent="0.4">
      <c r="A641" s="1" t="s">
        <v>802</v>
      </c>
      <c r="B641" s="1" t="s">
        <v>803</v>
      </c>
      <c r="C641" s="1">
        <v>9.7385427409287857</v>
      </c>
      <c r="D641" s="1">
        <v>-6.6889881507965401E-3</v>
      </c>
    </row>
    <row r="642" spans="1:4" x14ac:dyDescent="0.4">
      <c r="A642" s="1" t="s">
        <v>1832</v>
      </c>
      <c r="B642" s="1" t="s">
        <v>1833</v>
      </c>
      <c r="C642" s="1">
        <v>9.7388598020722004</v>
      </c>
      <c r="D642" s="1">
        <v>0.12260232209233228</v>
      </c>
    </row>
    <row r="643" spans="1:4" x14ac:dyDescent="0.4">
      <c r="A643" s="1" t="s">
        <v>1788</v>
      </c>
      <c r="B643" s="1" t="s">
        <v>1789</v>
      </c>
      <c r="C643" s="1">
        <v>9.7401257369657301</v>
      </c>
      <c r="D643" s="1">
        <v>0.19209892963224956</v>
      </c>
    </row>
    <row r="644" spans="1:4" x14ac:dyDescent="0.4">
      <c r="A644" s="1" t="s">
        <v>702</v>
      </c>
      <c r="B644" s="1" t="s">
        <v>703</v>
      </c>
      <c r="C644" s="1">
        <v>9.7420177471401388</v>
      </c>
      <c r="D644" s="1">
        <v>6.6489741268833003E-2</v>
      </c>
    </row>
    <row r="645" spans="1:4" x14ac:dyDescent="0.4">
      <c r="A645" s="1" t="s">
        <v>1978</v>
      </c>
      <c r="B645" s="1" t="s">
        <v>1979</v>
      </c>
      <c r="C645" s="1">
        <v>9.7458551951737284</v>
      </c>
      <c r="D645" s="1">
        <v>5.2889463920372637E-2</v>
      </c>
    </row>
    <row r="646" spans="1:4" x14ac:dyDescent="0.4">
      <c r="A646" s="1" t="s">
        <v>288</v>
      </c>
      <c r="B646" s="1" t="s">
        <v>289</v>
      </c>
      <c r="C646" s="1">
        <v>9.7460890430561999</v>
      </c>
      <c r="D646" s="1">
        <v>-2.1180822079446909E-2</v>
      </c>
    </row>
    <row r="647" spans="1:4" x14ac:dyDescent="0.4">
      <c r="A647" s="1" t="s">
        <v>1672</v>
      </c>
      <c r="B647" s="1" t="s">
        <v>1673</v>
      </c>
      <c r="C647" s="1">
        <v>9.746712022516661</v>
      </c>
      <c r="D647" s="1">
        <v>3.7387532071620412E-2</v>
      </c>
    </row>
    <row r="648" spans="1:4" x14ac:dyDescent="0.4">
      <c r="A648" s="1" t="s">
        <v>944</v>
      </c>
      <c r="B648" s="1" t="s">
        <v>945</v>
      </c>
      <c r="C648" s="1">
        <v>9.7481104674949837</v>
      </c>
      <c r="D648" s="1">
        <v>3.0045178431387778E-2</v>
      </c>
    </row>
    <row r="649" spans="1:4" x14ac:dyDescent="0.4">
      <c r="A649" s="1" t="s">
        <v>1654</v>
      </c>
      <c r="B649" s="1" t="s">
        <v>1655</v>
      </c>
      <c r="C649" s="1">
        <v>9.7488080049586028</v>
      </c>
      <c r="D649" s="1">
        <v>-2.4317307650706242E-2</v>
      </c>
    </row>
    <row r="650" spans="1:4" x14ac:dyDescent="0.4">
      <c r="A650" s="1" t="s">
        <v>2082</v>
      </c>
      <c r="B650" s="1" t="s">
        <v>2083</v>
      </c>
      <c r="C650" s="1">
        <v>9.7497363155690611</v>
      </c>
      <c r="D650" s="1">
        <v>-5.3848809125692274E-2</v>
      </c>
    </row>
    <row r="651" spans="1:4" x14ac:dyDescent="0.4">
      <c r="A651" s="1" t="s">
        <v>596</v>
      </c>
      <c r="B651" s="1" t="s">
        <v>597</v>
      </c>
      <c r="C651" s="1">
        <v>9.7530465616265296</v>
      </c>
      <c r="D651" s="1">
        <v>0.1863565320061337</v>
      </c>
    </row>
    <row r="652" spans="1:4" x14ac:dyDescent="0.4">
      <c r="A652" s="1" t="s">
        <v>754</v>
      </c>
      <c r="B652" s="1" t="s">
        <v>755</v>
      </c>
      <c r="C652" s="1">
        <v>9.7535830588929073</v>
      </c>
      <c r="D652" s="1">
        <v>-9.6503395662251981E-2</v>
      </c>
    </row>
    <row r="653" spans="1:4" x14ac:dyDescent="0.4">
      <c r="A653" s="1" t="s">
        <v>1592</v>
      </c>
      <c r="B653" s="1" t="s">
        <v>1593</v>
      </c>
      <c r="C653" s="1">
        <v>9.754959587721709</v>
      </c>
      <c r="D653" s="1">
        <v>6.654967457164683E-2</v>
      </c>
    </row>
    <row r="654" spans="1:4" x14ac:dyDescent="0.4">
      <c r="A654" s="1" t="s">
        <v>262</v>
      </c>
      <c r="B654" s="1" t="s">
        <v>263</v>
      </c>
      <c r="C654" s="1">
        <v>9.7557224449034585</v>
      </c>
      <c r="D654" s="1">
        <v>-5.7569851821477822E-2</v>
      </c>
    </row>
    <row r="655" spans="1:4" x14ac:dyDescent="0.4">
      <c r="A655" s="1" t="s">
        <v>348</v>
      </c>
      <c r="B655" s="1" t="s">
        <v>349</v>
      </c>
      <c r="C655" s="1">
        <v>9.7575478534692444</v>
      </c>
      <c r="D655" s="1">
        <v>-4.5785423667678564E-2</v>
      </c>
    </row>
    <row r="656" spans="1:4" x14ac:dyDescent="0.4">
      <c r="A656" s="1" t="s">
        <v>622</v>
      </c>
      <c r="B656" s="1" t="s">
        <v>623</v>
      </c>
      <c r="C656" s="1">
        <v>9.7576237459083899</v>
      </c>
      <c r="D656" s="1">
        <v>5.8232412439586302E-2</v>
      </c>
    </row>
    <row r="657" spans="1:4" x14ac:dyDescent="0.4">
      <c r="A657" s="1" t="s">
        <v>346</v>
      </c>
      <c r="B657" s="1" t="s">
        <v>347</v>
      </c>
      <c r="C657" s="1">
        <v>9.7580788222496118</v>
      </c>
      <c r="D657" s="1">
        <v>-5.0891607296389266E-2</v>
      </c>
    </row>
    <row r="658" spans="1:4" x14ac:dyDescent="0.4">
      <c r="A658" s="1" t="s">
        <v>988</v>
      </c>
      <c r="B658" s="1" t="s">
        <v>989</v>
      </c>
      <c r="C658" s="1">
        <v>9.7589118923979736</v>
      </c>
      <c r="D658" s="1">
        <v>0.18232155679395459</v>
      </c>
    </row>
    <row r="659" spans="1:4" x14ac:dyDescent="0.4">
      <c r="A659" s="1" t="s">
        <v>2034</v>
      </c>
      <c r="B659" s="1" t="s">
        <v>2035</v>
      </c>
      <c r="C659" s="1">
        <v>9.7595923086459742</v>
      </c>
      <c r="D659" s="1">
        <v>-7.7441925973479139E-2</v>
      </c>
    </row>
    <row r="660" spans="1:4" x14ac:dyDescent="0.4">
      <c r="A660" s="1" t="s">
        <v>1520</v>
      </c>
      <c r="B660" s="1" t="s">
        <v>1521</v>
      </c>
      <c r="C660" s="1">
        <v>9.7626035495668031</v>
      </c>
      <c r="D660" s="1">
        <v>3.1600054687402103E-2</v>
      </c>
    </row>
    <row r="661" spans="1:4" x14ac:dyDescent="0.4">
      <c r="A661" s="1" t="s">
        <v>1648</v>
      </c>
      <c r="B661" s="1" t="s">
        <v>1649</v>
      </c>
      <c r="C661" s="1">
        <v>9.7668588110214181</v>
      </c>
      <c r="D661" s="1">
        <v>-3.4289073478632193E-2</v>
      </c>
    </row>
    <row r="662" spans="1:4" x14ac:dyDescent="0.4">
      <c r="A662" s="1" t="s">
        <v>1668</v>
      </c>
      <c r="B662" s="1" t="s">
        <v>1669</v>
      </c>
      <c r="C662" s="1">
        <v>9.7701890227359929</v>
      </c>
      <c r="D662" s="1">
        <v>3.288786684483521E-2</v>
      </c>
    </row>
    <row r="663" spans="1:4" x14ac:dyDescent="0.4">
      <c r="A663" s="1" t="s">
        <v>840</v>
      </c>
      <c r="B663" s="1" t="s">
        <v>841</v>
      </c>
      <c r="C663" s="1">
        <v>9.7721749608246142</v>
      </c>
      <c r="D663" s="1">
        <v>2.2642476749759971E-2</v>
      </c>
    </row>
    <row r="664" spans="1:4" x14ac:dyDescent="0.4">
      <c r="A664" s="1" t="s">
        <v>18</v>
      </c>
      <c r="B664" s="1" t="s">
        <v>19</v>
      </c>
      <c r="C664" s="1">
        <v>9.7764105888073427</v>
      </c>
      <c r="D664" s="1">
        <v>-1.2121360532344737E-2</v>
      </c>
    </row>
    <row r="665" spans="1:4" x14ac:dyDescent="0.4">
      <c r="A665" s="1" t="s">
        <v>1374</v>
      </c>
      <c r="B665" s="1" t="s">
        <v>1375</v>
      </c>
      <c r="C665" s="1">
        <v>9.7779340488377802</v>
      </c>
      <c r="D665" s="1">
        <v>0</v>
      </c>
    </row>
    <row r="666" spans="1:4" x14ac:dyDescent="0.4">
      <c r="A666" s="1" t="s">
        <v>98</v>
      </c>
      <c r="B666" s="1" t="s">
        <v>99</v>
      </c>
      <c r="C666" s="1">
        <v>9.7795243433247894</v>
      </c>
      <c r="D666" s="1">
        <v>-3.3813364365778212E-2</v>
      </c>
    </row>
    <row r="667" spans="1:4" x14ac:dyDescent="0.4">
      <c r="A667" s="1" t="s">
        <v>2042</v>
      </c>
      <c r="B667" s="1" t="s">
        <v>2043</v>
      </c>
      <c r="C667" s="1">
        <v>9.7796686272071476</v>
      </c>
      <c r="D667" s="1">
        <v>1.4981276210219918E-3</v>
      </c>
    </row>
    <row r="668" spans="1:4" x14ac:dyDescent="0.4">
      <c r="A668" s="1" t="s">
        <v>2088</v>
      </c>
      <c r="B668" s="1" t="s">
        <v>2089</v>
      </c>
      <c r="C668" s="1">
        <v>9.7849737099544001</v>
      </c>
      <c r="D668" s="1">
        <v>-6.4091193910250657E-2</v>
      </c>
    </row>
    <row r="669" spans="1:4" x14ac:dyDescent="0.4">
      <c r="A669" s="1" t="s">
        <v>2048</v>
      </c>
      <c r="B669" s="1" t="s">
        <v>2049</v>
      </c>
      <c r="C669" s="1">
        <v>9.7850449583315449</v>
      </c>
      <c r="D669" s="1">
        <v>-9.3168375802306618E-3</v>
      </c>
    </row>
    <row r="670" spans="1:4" x14ac:dyDescent="0.4">
      <c r="A670" s="1" t="s">
        <v>1104</v>
      </c>
      <c r="B670" s="1" t="s">
        <v>1105</v>
      </c>
      <c r="C670" s="1">
        <v>9.7871060930365701</v>
      </c>
      <c r="D670" s="1">
        <v>8.8594156435162757E-3</v>
      </c>
    </row>
    <row r="671" spans="1:4" x14ac:dyDescent="0.4">
      <c r="A671" s="1" t="s">
        <v>530</v>
      </c>
      <c r="B671" s="1" t="s">
        <v>531</v>
      </c>
      <c r="C671" s="1">
        <v>9.788097633380298</v>
      </c>
      <c r="D671" s="1">
        <v>6.5892093808703325E-2</v>
      </c>
    </row>
    <row r="672" spans="1:4" x14ac:dyDescent="0.4">
      <c r="A672" s="1" t="s">
        <v>282</v>
      </c>
      <c r="B672" s="1" t="s">
        <v>283</v>
      </c>
      <c r="C672" s="1">
        <v>9.7887338588277082</v>
      </c>
      <c r="D672" s="1">
        <v>1.3889112160667093E-2</v>
      </c>
    </row>
    <row r="673" spans="1:4" x14ac:dyDescent="0.4">
      <c r="A673" s="1" t="s">
        <v>326</v>
      </c>
      <c r="B673" s="1" t="s">
        <v>327</v>
      </c>
      <c r="C673" s="1">
        <v>9.7888751157754168</v>
      </c>
      <c r="D673" s="1">
        <v>-9.0120417912826795E-2</v>
      </c>
    </row>
    <row r="674" spans="1:4" x14ac:dyDescent="0.4">
      <c r="A674" s="1" t="s">
        <v>744</v>
      </c>
      <c r="B674" s="1" t="s">
        <v>745</v>
      </c>
      <c r="C674" s="1">
        <v>9.7903555464143857</v>
      </c>
      <c r="D674" s="1">
        <v>-3.6235848454044858E-2</v>
      </c>
    </row>
    <row r="675" spans="1:4" x14ac:dyDescent="0.4">
      <c r="A675" s="1" t="s">
        <v>706</v>
      </c>
      <c r="B675" s="1" t="s">
        <v>707</v>
      </c>
      <c r="C675" s="1">
        <v>9.7914801160200007</v>
      </c>
      <c r="D675" s="1">
        <v>-0.1552928844060352</v>
      </c>
    </row>
    <row r="676" spans="1:4" x14ac:dyDescent="0.4">
      <c r="A676" s="1" t="s">
        <v>752</v>
      </c>
      <c r="B676" s="1" t="s">
        <v>753</v>
      </c>
      <c r="C676" s="1">
        <v>9.7924617313469504</v>
      </c>
      <c r="D676" s="1">
        <v>6.7375402472770754E-2</v>
      </c>
    </row>
    <row r="677" spans="1:4" x14ac:dyDescent="0.4">
      <c r="A677" s="1" t="s">
        <v>1258</v>
      </c>
      <c r="B677" s="1" t="s">
        <v>1259</v>
      </c>
      <c r="C677" s="1">
        <v>9.7934411329776641</v>
      </c>
      <c r="D677" s="1">
        <v>0.10573219378884724</v>
      </c>
    </row>
    <row r="678" spans="1:4" x14ac:dyDescent="0.4">
      <c r="A678" s="1" t="s">
        <v>1194</v>
      </c>
      <c r="B678" s="1" t="s">
        <v>1195</v>
      </c>
      <c r="C678" s="1">
        <v>9.7938602013426692</v>
      </c>
      <c r="D678" s="1">
        <v>-6.6181578424781172E-3</v>
      </c>
    </row>
    <row r="679" spans="1:4" x14ac:dyDescent="0.4">
      <c r="A679" s="1" t="s">
        <v>1800</v>
      </c>
      <c r="B679" s="1" t="s">
        <v>1801</v>
      </c>
      <c r="C679" s="1">
        <v>9.7943486038960827</v>
      </c>
      <c r="D679" s="1">
        <v>-6.38979809877101E-3</v>
      </c>
    </row>
    <row r="680" spans="1:4" x14ac:dyDescent="0.4">
      <c r="A680" s="1" t="s">
        <v>460</v>
      </c>
      <c r="B680" s="1" t="s">
        <v>461</v>
      </c>
      <c r="C680" s="1">
        <v>9.7972675408307168</v>
      </c>
      <c r="D680" s="1">
        <v>-1.6172859245601072E-2</v>
      </c>
    </row>
    <row r="681" spans="1:4" x14ac:dyDescent="0.4">
      <c r="A681" s="1" t="s">
        <v>146</v>
      </c>
      <c r="B681" s="1" t="s">
        <v>147</v>
      </c>
      <c r="C681" s="1">
        <v>9.8015409061903185</v>
      </c>
      <c r="D681" s="1">
        <v>-2.9413885206293226E-2</v>
      </c>
    </row>
    <row r="682" spans="1:4" x14ac:dyDescent="0.4">
      <c r="A682" s="1" t="s">
        <v>914</v>
      </c>
      <c r="B682" s="1" t="s">
        <v>915</v>
      </c>
      <c r="C682" s="1">
        <v>9.8046164169872547</v>
      </c>
      <c r="D682" s="1">
        <v>0.10130819845287847</v>
      </c>
    </row>
    <row r="683" spans="1:4" x14ac:dyDescent="0.4">
      <c r="A683" s="1" t="s">
        <v>2052</v>
      </c>
      <c r="B683" s="1" t="s">
        <v>2053</v>
      </c>
      <c r="C683" s="1">
        <v>9.8060442357480877</v>
      </c>
      <c r="D683" s="1">
        <v>2.7195742808490082E-2</v>
      </c>
    </row>
    <row r="684" spans="1:4" x14ac:dyDescent="0.4">
      <c r="A684" s="1" t="s">
        <v>232</v>
      </c>
      <c r="B684" s="1" t="s">
        <v>233</v>
      </c>
      <c r="C684" s="1">
        <v>9.8081434257614912</v>
      </c>
      <c r="D684" s="1">
        <v>-1.0204170174241623E-2</v>
      </c>
    </row>
    <row r="685" spans="1:4" x14ac:dyDescent="0.4">
      <c r="A685" s="1" t="s">
        <v>210</v>
      </c>
      <c r="B685" s="1" t="s">
        <v>211</v>
      </c>
      <c r="C685" s="1">
        <v>9.8093576702111065</v>
      </c>
      <c r="D685" s="1">
        <v>-0.13307116403620431</v>
      </c>
    </row>
    <row r="686" spans="1:4" x14ac:dyDescent="0.4">
      <c r="A686" s="1" t="s">
        <v>1352</v>
      </c>
      <c r="B686" s="1" t="s">
        <v>1353</v>
      </c>
      <c r="C686" s="1">
        <v>9.8119769443369531</v>
      </c>
      <c r="D686" s="1">
        <v>-5.2268428545756827E-2</v>
      </c>
    </row>
    <row r="687" spans="1:4" x14ac:dyDescent="0.4">
      <c r="A687" s="1" t="s">
        <v>1212</v>
      </c>
      <c r="B687" s="1" t="s">
        <v>1213</v>
      </c>
      <c r="C687" s="1">
        <v>9.8161749904288023</v>
      </c>
      <c r="D687" s="1">
        <v>-0.12093820959969577</v>
      </c>
    </row>
    <row r="688" spans="1:4" x14ac:dyDescent="0.4">
      <c r="A688" s="1" t="s">
        <v>72</v>
      </c>
      <c r="B688" s="1" t="s">
        <v>73</v>
      </c>
      <c r="C688" s="1">
        <v>9.8195439355418692</v>
      </c>
      <c r="D688" s="1">
        <v>-2.8742468865654094E-2</v>
      </c>
    </row>
    <row r="689" spans="1:4" x14ac:dyDescent="0.4">
      <c r="A689" s="1" t="s">
        <v>1138</v>
      </c>
      <c r="B689" s="1" t="s">
        <v>1139</v>
      </c>
      <c r="C689" s="1">
        <v>9.8237349883987317</v>
      </c>
      <c r="D689" s="1">
        <v>5.0800215097456136E-2</v>
      </c>
    </row>
    <row r="690" spans="1:4" x14ac:dyDescent="0.4">
      <c r="A690" s="1" t="s">
        <v>254</v>
      </c>
      <c r="B690" s="1" t="s">
        <v>255</v>
      </c>
      <c r="C690" s="1">
        <v>9.8251014115980038</v>
      </c>
      <c r="D690" s="1">
        <v>-2.1322769468821192E-2</v>
      </c>
    </row>
    <row r="691" spans="1:4" x14ac:dyDescent="0.4">
      <c r="A691" s="1" t="s">
        <v>318</v>
      </c>
      <c r="B691" s="1" t="s">
        <v>319</v>
      </c>
      <c r="C691" s="1">
        <v>9.8260748027008269</v>
      </c>
      <c r="D691" s="1">
        <v>-1.1834457647002796E-2</v>
      </c>
    </row>
    <row r="692" spans="1:4" x14ac:dyDescent="0.4">
      <c r="A692" s="1" t="s">
        <v>1186</v>
      </c>
      <c r="B692" s="1" t="s">
        <v>1187</v>
      </c>
      <c r="C692" s="1">
        <v>9.8263987821876171</v>
      </c>
      <c r="D692" s="1">
        <v>-5.3785729361309417E-2</v>
      </c>
    </row>
    <row r="693" spans="1:4" x14ac:dyDescent="0.4">
      <c r="A693" s="1" t="s">
        <v>340</v>
      </c>
      <c r="B693" s="1" t="s">
        <v>341</v>
      </c>
      <c r="C693" s="1">
        <v>9.827239999505645</v>
      </c>
      <c r="D693" s="1">
        <v>3.3167526259938207E-3</v>
      </c>
    </row>
    <row r="694" spans="1:4" x14ac:dyDescent="0.4">
      <c r="A694" s="1" t="s">
        <v>434</v>
      </c>
      <c r="B694" s="1" t="s">
        <v>435</v>
      </c>
      <c r="C694" s="1">
        <v>9.8316778491914665</v>
      </c>
      <c r="D694" s="1">
        <v>-2.7674722156220251E-2</v>
      </c>
    </row>
    <row r="695" spans="1:4" x14ac:dyDescent="0.4">
      <c r="A695" s="1" t="s">
        <v>526</v>
      </c>
      <c r="B695" s="1" t="s">
        <v>527</v>
      </c>
      <c r="C695" s="1">
        <v>9.8325727748461791</v>
      </c>
      <c r="D695" s="1">
        <v>-4.1928782600359274E-3</v>
      </c>
    </row>
    <row r="696" spans="1:4" x14ac:dyDescent="0.4">
      <c r="A696" s="1" t="s">
        <v>1880</v>
      </c>
      <c r="B696" s="1" t="s">
        <v>1881</v>
      </c>
      <c r="C696" s="1">
        <v>9.8339117150713786</v>
      </c>
      <c r="D696" s="1">
        <v>-2.2367030146896148E-2</v>
      </c>
    </row>
    <row r="697" spans="1:4" x14ac:dyDescent="0.4">
      <c r="A697" s="1" t="s">
        <v>570</v>
      </c>
      <c r="B697" s="1" t="s">
        <v>571</v>
      </c>
      <c r="C697" s="1">
        <v>9.8347385189038405</v>
      </c>
      <c r="D697" s="1">
        <v>3.4338137580891617E-2</v>
      </c>
    </row>
    <row r="698" spans="1:4" x14ac:dyDescent="0.4">
      <c r="A698" s="1" t="s">
        <v>1082</v>
      </c>
      <c r="B698" s="1" t="s">
        <v>1083</v>
      </c>
      <c r="C698" s="1">
        <v>9.836324115706752</v>
      </c>
      <c r="D698" s="1">
        <v>9.8912774787427004E-3</v>
      </c>
    </row>
    <row r="699" spans="1:4" x14ac:dyDescent="0.4">
      <c r="A699" s="1" t="s">
        <v>828</v>
      </c>
      <c r="B699" s="1" t="s">
        <v>829</v>
      </c>
      <c r="C699" s="1">
        <v>9.8375253094496014</v>
      </c>
      <c r="D699" s="1">
        <v>-6.3091691932646091E-3</v>
      </c>
    </row>
    <row r="700" spans="1:4" x14ac:dyDescent="0.4">
      <c r="A700" s="1" t="s">
        <v>614</v>
      </c>
      <c r="B700" s="1" t="s">
        <v>615</v>
      </c>
      <c r="C700" s="1">
        <v>9.8382822499146894</v>
      </c>
      <c r="D700" s="1">
        <v>4.3976188570483722E-2</v>
      </c>
    </row>
    <row r="701" spans="1:4" x14ac:dyDescent="0.4">
      <c r="A701" s="1" t="s">
        <v>488</v>
      </c>
      <c r="B701" s="1" t="s">
        <v>489</v>
      </c>
      <c r="C701" s="1">
        <v>9.8407332346118075</v>
      </c>
      <c r="D701" s="1">
        <v>0.13941953524974512</v>
      </c>
    </row>
    <row r="702" spans="1:4" x14ac:dyDescent="0.4">
      <c r="A702" s="1" t="s">
        <v>1400</v>
      </c>
      <c r="B702" s="1" t="s">
        <v>1401</v>
      </c>
      <c r="C702" s="1">
        <v>9.8472641017707652</v>
      </c>
      <c r="D702" s="1">
        <v>1.7212128881121426E-2</v>
      </c>
    </row>
    <row r="703" spans="1:4" x14ac:dyDescent="0.4">
      <c r="A703" s="1" t="s">
        <v>384</v>
      </c>
      <c r="B703" s="1" t="s">
        <v>385</v>
      </c>
      <c r="C703" s="1">
        <v>9.8475726591421129</v>
      </c>
      <c r="D703" s="1">
        <v>-4.3548245245735355E-2</v>
      </c>
    </row>
    <row r="704" spans="1:4" x14ac:dyDescent="0.4">
      <c r="A704" s="1" t="s">
        <v>810</v>
      </c>
      <c r="B704" s="1" t="s">
        <v>811</v>
      </c>
      <c r="C704" s="1">
        <v>9.8512583487190746</v>
      </c>
      <c r="D704" s="1">
        <v>1.8065007397638985E-2</v>
      </c>
    </row>
    <row r="705" spans="1:4" x14ac:dyDescent="0.4">
      <c r="A705" s="1" t="s">
        <v>1772</v>
      </c>
      <c r="B705" s="1" t="s">
        <v>1773</v>
      </c>
      <c r="C705" s="1">
        <v>9.8521138608497623</v>
      </c>
      <c r="D705" s="1">
        <v>6.2470268073512199E-2</v>
      </c>
    </row>
    <row r="706" spans="1:4" x14ac:dyDescent="0.4">
      <c r="A706" s="1" t="s">
        <v>1432</v>
      </c>
      <c r="B706" s="1" t="s">
        <v>1433</v>
      </c>
      <c r="C706" s="1">
        <v>9.8533939774506649</v>
      </c>
      <c r="D706" s="1">
        <v>0.14231622218025539</v>
      </c>
    </row>
    <row r="707" spans="1:4" x14ac:dyDescent="0.4">
      <c r="A707" s="1" t="s">
        <v>918</v>
      </c>
      <c r="B707" s="1" t="s">
        <v>919</v>
      </c>
      <c r="C707" s="1">
        <v>9.855640280890146</v>
      </c>
      <c r="D707" s="1">
        <v>-3.0002250303798904E-2</v>
      </c>
    </row>
    <row r="708" spans="1:4" x14ac:dyDescent="0.4">
      <c r="A708" s="1" t="s">
        <v>1890</v>
      </c>
      <c r="B708" s="1" t="s">
        <v>1891</v>
      </c>
      <c r="C708" s="1">
        <v>9.8570307982726248</v>
      </c>
      <c r="D708" s="1">
        <v>2.015480197846034E-2</v>
      </c>
    </row>
    <row r="709" spans="1:4" x14ac:dyDescent="0.4">
      <c r="A709" s="1" t="s">
        <v>404</v>
      </c>
      <c r="B709" s="1" t="s">
        <v>405</v>
      </c>
      <c r="C709" s="1">
        <v>9.8579352647194298</v>
      </c>
      <c r="D709" s="1">
        <v>5.6291916292386994E-2</v>
      </c>
    </row>
    <row r="710" spans="1:4" x14ac:dyDescent="0.4">
      <c r="A710" s="1" t="s">
        <v>1546</v>
      </c>
      <c r="B710" s="1" t="s">
        <v>1547</v>
      </c>
      <c r="C710" s="1">
        <v>9.8614746688571682</v>
      </c>
      <c r="D710" s="1">
        <v>-1.1813350458312055E-3</v>
      </c>
    </row>
    <row r="711" spans="1:4" x14ac:dyDescent="0.4">
      <c r="A711" s="1" t="s">
        <v>1380</v>
      </c>
      <c r="B711" s="1" t="s">
        <v>1381</v>
      </c>
      <c r="C711" s="1">
        <v>9.8626083639649416</v>
      </c>
      <c r="D711" s="1">
        <v>3.1471128712220874E-2</v>
      </c>
    </row>
    <row r="712" spans="1:4" x14ac:dyDescent="0.4">
      <c r="A712" s="1" t="s">
        <v>258</v>
      </c>
      <c r="B712" s="1" t="s">
        <v>259</v>
      </c>
      <c r="C712" s="1">
        <v>9.8656960599160701</v>
      </c>
      <c r="D712" s="1">
        <v>-1.7391742711869107E-2</v>
      </c>
    </row>
    <row r="713" spans="1:4" x14ac:dyDescent="0.4">
      <c r="A713" s="1" t="s">
        <v>320</v>
      </c>
      <c r="B713" s="1" t="s">
        <v>321</v>
      </c>
      <c r="C713" s="1">
        <v>9.8669958131106483</v>
      </c>
      <c r="D713" s="1">
        <v>-2.9852963149681045E-2</v>
      </c>
    </row>
    <row r="714" spans="1:4" x14ac:dyDescent="0.4">
      <c r="A714" s="1" t="s">
        <v>500</v>
      </c>
      <c r="B714" s="1" t="s">
        <v>501</v>
      </c>
      <c r="C714" s="1">
        <v>9.8669958131106483</v>
      </c>
      <c r="D714" s="1">
        <v>1.5786605930640626E-2</v>
      </c>
    </row>
    <row r="715" spans="1:4" x14ac:dyDescent="0.4">
      <c r="A715" s="1" t="s">
        <v>380</v>
      </c>
      <c r="B715" s="1" t="s">
        <v>381</v>
      </c>
      <c r="C715" s="1">
        <v>9.8701697211364401</v>
      </c>
      <c r="D715" s="1">
        <v>-4.3763745997987772E-3</v>
      </c>
    </row>
    <row r="716" spans="1:4" x14ac:dyDescent="0.4">
      <c r="A716" s="1" t="s">
        <v>710</v>
      </c>
      <c r="B716" s="1" t="s">
        <v>711</v>
      </c>
      <c r="C716" s="1">
        <v>9.8713977814874845</v>
      </c>
      <c r="D716" s="1">
        <v>-2.9175489133931559E-2</v>
      </c>
    </row>
    <row r="717" spans="1:4" x14ac:dyDescent="0.4">
      <c r="A717" s="1" t="s">
        <v>618</v>
      </c>
      <c r="B717" s="1" t="s">
        <v>619</v>
      </c>
      <c r="C717" s="1">
        <v>9.8716896656855155</v>
      </c>
      <c r="D717" s="1">
        <v>-2.9558802241544391E-2</v>
      </c>
    </row>
    <row r="718" spans="1:4" x14ac:dyDescent="0.4">
      <c r="A718" s="1" t="s">
        <v>2054</v>
      </c>
      <c r="B718" s="1" t="s">
        <v>2055</v>
      </c>
      <c r="C718" s="1">
        <v>9.871923031882373</v>
      </c>
      <c r="D718" s="1">
        <v>-3.574361918962643E-2</v>
      </c>
    </row>
    <row r="719" spans="1:4" x14ac:dyDescent="0.4">
      <c r="A719" s="1" t="s">
        <v>2066</v>
      </c>
      <c r="B719" s="1" t="s">
        <v>2067</v>
      </c>
      <c r="C719" s="1">
        <v>9.8721562727482937</v>
      </c>
      <c r="D719" s="1">
        <v>-0.13726506217657142</v>
      </c>
    </row>
    <row r="720" spans="1:4" x14ac:dyDescent="0.4">
      <c r="A720" s="1" t="s">
        <v>1160</v>
      </c>
      <c r="B720" s="1" t="s">
        <v>1161</v>
      </c>
      <c r="C720" s="1">
        <v>9.8733206018153989</v>
      </c>
      <c r="D720" s="1">
        <v>-3.5430436979500567E-2</v>
      </c>
    </row>
    <row r="721" spans="1:4" x14ac:dyDescent="0.4">
      <c r="A721" s="1" t="s">
        <v>646</v>
      </c>
      <c r="B721" s="1" t="s">
        <v>647</v>
      </c>
      <c r="C721" s="1">
        <v>9.8747716371842991</v>
      </c>
      <c r="D721" s="1">
        <v>-7.1580803762984035E-2</v>
      </c>
    </row>
    <row r="722" spans="1:4" x14ac:dyDescent="0.4">
      <c r="A722" s="1" t="s">
        <v>768</v>
      </c>
      <c r="B722" s="1" t="s">
        <v>769</v>
      </c>
      <c r="C722" s="1">
        <v>9.8769679674325843</v>
      </c>
      <c r="D722" s="1">
        <v>-6.2035390919452635E-2</v>
      </c>
    </row>
    <row r="723" spans="1:4" x14ac:dyDescent="0.4">
      <c r="A723" s="1" t="s">
        <v>1206</v>
      </c>
      <c r="B723" s="1" t="s">
        <v>1207</v>
      </c>
      <c r="C723" s="1">
        <v>9.8787515201730027</v>
      </c>
      <c r="D723" s="1">
        <v>-8.9934745118764536E-2</v>
      </c>
    </row>
    <row r="724" spans="1:4" x14ac:dyDescent="0.4">
      <c r="A724" s="1" t="s">
        <v>836</v>
      </c>
      <c r="B724" s="1" t="s">
        <v>837</v>
      </c>
      <c r="C724" s="1">
        <v>9.8807564445102098</v>
      </c>
      <c r="D724" s="1">
        <v>-2.0811662038246232E-3</v>
      </c>
    </row>
    <row r="725" spans="1:4" x14ac:dyDescent="0.4">
      <c r="A725" s="1" t="s">
        <v>56</v>
      </c>
      <c r="B725" s="1" t="s">
        <v>57</v>
      </c>
      <c r="C725" s="1">
        <v>9.8813846567705728</v>
      </c>
      <c r="D725" s="1">
        <v>-5.7854792698174159E-2</v>
      </c>
    </row>
    <row r="726" spans="1:4" x14ac:dyDescent="0.4">
      <c r="A726" s="1" t="s">
        <v>432</v>
      </c>
      <c r="B726" s="1" t="s">
        <v>433</v>
      </c>
      <c r="C726" s="1">
        <v>9.8854177651109367</v>
      </c>
      <c r="D726" s="1">
        <v>1.0336009330662073E-2</v>
      </c>
    </row>
    <row r="727" spans="1:4" x14ac:dyDescent="0.4">
      <c r="A727" s="1" t="s">
        <v>124</v>
      </c>
      <c r="B727" s="1" t="s">
        <v>125</v>
      </c>
      <c r="C727" s="1">
        <v>9.8857003801283305</v>
      </c>
      <c r="D727" s="1">
        <v>-5.4719698779932676E-3</v>
      </c>
    </row>
    <row r="728" spans="1:4" x14ac:dyDescent="0.4">
      <c r="A728" s="1" t="s">
        <v>1932</v>
      </c>
      <c r="B728" s="1" t="s">
        <v>1933</v>
      </c>
      <c r="C728" s="1">
        <v>9.891091226467724</v>
      </c>
      <c r="D728" s="1">
        <v>0.15281154337002278</v>
      </c>
    </row>
    <row r="729" spans="1:4" x14ac:dyDescent="0.4">
      <c r="A729" s="1" t="s">
        <v>78</v>
      </c>
      <c r="B729" s="1" t="s">
        <v>79</v>
      </c>
      <c r="C729" s="1">
        <v>9.891760401456672</v>
      </c>
      <c r="D729" s="1">
        <v>6.7631400888630483E-2</v>
      </c>
    </row>
    <row r="730" spans="1:4" x14ac:dyDescent="0.4">
      <c r="A730" s="1" t="s">
        <v>550</v>
      </c>
      <c r="B730" s="1" t="s">
        <v>551</v>
      </c>
      <c r="C730" s="1">
        <v>9.8926510338772999</v>
      </c>
      <c r="D730" s="1">
        <v>3.9220713153281329E-2</v>
      </c>
    </row>
    <row r="731" spans="1:4" x14ac:dyDescent="0.4">
      <c r="A731" s="1" t="s">
        <v>2080</v>
      </c>
      <c r="B731" s="1" t="s">
        <v>2081</v>
      </c>
      <c r="C731" s="1">
        <v>9.8934843462184858</v>
      </c>
      <c r="D731" s="1">
        <v>-6.4751083578588234E-2</v>
      </c>
    </row>
    <row r="732" spans="1:4" x14ac:dyDescent="0.4">
      <c r="A732" s="1" t="s">
        <v>1240</v>
      </c>
      <c r="B732" s="1" t="s">
        <v>1241</v>
      </c>
      <c r="C732" s="1">
        <v>9.8938726787950806</v>
      </c>
      <c r="D732" s="1">
        <v>0</v>
      </c>
    </row>
    <row r="733" spans="1:4" x14ac:dyDescent="0.4">
      <c r="A733" s="1" t="s">
        <v>974</v>
      </c>
      <c r="B733" s="1" t="s">
        <v>975</v>
      </c>
      <c r="C733" s="1">
        <v>9.8958091501691303</v>
      </c>
      <c r="D733" s="1">
        <v>2.5514417868783029E-2</v>
      </c>
    </row>
    <row r="734" spans="1:4" x14ac:dyDescent="0.4">
      <c r="A734" s="1" t="s">
        <v>298</v>
      </c>
      <c r="B734" s="1" t="s">
        <v>299</v>
      </c>
      <c r="C734" s="1">
        <v>9.9043367922024945</v>
      </c>
      <c r="D734" s="1">
        <v>-6.4390054059872762E-2</v>
      </c>
    </row>
    <row r="735" spans="1:4" x14ac:dyDescent="0.4">
      <c r="A735" s="1" t="s">
        <v>1526</v>
      </c>
      <c r="B735" s="1" t="s">
        <v>1527</v>
      </c>
      <c r="C735" s="1">
        <v>9.9044450410769098</v>
      </c>
      <c r="D735" s="1">
        <v>3.832974528055437E-2</v>
      </c>
    </row>
    <row r="736" spans="1:4" x14ac:dyDescent="0.4">
      <c r="A736" s="1" t="s">
        <v>882</v>
      </c>
      <c r="B736" s="1" t="s">
        <v>883</v>
      </c>
      <c r="C736" s="1">
        <v>9.9050399280762118</v>
      </c>
      <c r="D736" s="1">
        <v>-0.17869178874337585</v>
      </c>
    </row>
    <row r="737" spans="1:4" x14ac:dyDescent="0.4">
      <c r="A737" s="1" t="s">
        <v>838</v>
      </c>
      <c r="B737" s="1" t="s">
        <v>839</v>
      </c>
      <c r="C737" s="1">
        <v>9.9083241392761785</v>
      </c>
      <c r="D737" s="1">
        <v>0</v>
      </c>
    </row>
    <row r="738" spans="1:4" x14ac:dyDescent="0.4">
      <c r="A738" s="1" t="s">
        <v>750</v>
      </c>
      <c r="B738" s="1" t="s">
        <v>751</v>
      </c>
      <c r="C738" s="1">
        <v>9.9114239653762954</v>
      </c>
      <c r="D738" s="1">
        <v>-6.2035390919452635E-2</v>
      </c>
    </row>
    <row r="739" spans="1:4" x14ac:dyDescent="0.4">
      <c r="A739" s="1" t="s">
        <v>992</v>
      </c>
      <c r="B739" s="1" t="s">
        <v>993</v>
      </c>
      <c r="C739" s="1">
        <v>9.9125408827906369</v>
      </c>
      <c r="D739" s="1">
        <v>0.31126807145766028</v>
      </c>
    </row>
    <row r="740" spans="1:4" x14ac:dyDescent="0.4">
      <c r="A740" s="1" t="s">
        <v>1930</v>
      </c>
      <c r="B740" s="1" t="s">
        <v>1931</v>
      </c>
      <c r="C740" s="1">
        <v>9.913442954859395</v>
      </c>
      <c r="D740" s="1">
        <v>4.6520015634892907E-2</v>
      </c>
    </row>
    <row r="741" spans="1:4" x14ac:dyDescent="0.4">
      <c r="A741" s="1" t="s">
        <v>2002</v>
      </c>
      <c r="B741" s="1" t="s">
        <v>2003</v>
      </c>
      <c r="C741" s="1">
        <v>9.9168222845959129</v>
      </c>
      <c r="D741" s="1">
        <v>-6.8104690025268628E-3</v>
      </c>
    </row>
    <row r="742" spans="1:4" x14ac:dyDescent="0.4">
      <c r="A742" s="1" t="s">
        <v>920</v>
      </c>
      <c r="B742" s="1" t="s">
        <v>921</v>
      </c>
      <c r="C742" s="1">
        <v>9.9171377527564442</v>
      </c>
      <c r="D742" s="1">
        <v>7.6898050994064757E-2</v>
      </c>
    </row>
    <row r="743" spans="1:4" x14ac:dyDescent="0.4">
      <c r="A743" s="1" t="s">
        <v>1448</v>
      </c>
      <c r="B743" s="1" t="s">
        <v>1449</v>
      </c>
      <c r="C743" s="1">
        <v>9.917558020825437</v>
      </c>
      <c r="D743" s="1">
        <v>-0.11181849121177471</v>
      </c>
    </row>
    <row r="744" spans="1:4" x14ac:dyDescent="0.4">
      <c r="A744" s="1" t="s">
        <v>924</v>
      </c>
      <c r="B744" s="1" t="s">
        <v>925</v>
      </c>
      <c r="C744" s="1">
        <v>9.918868743380985</v>
      </c>
      <c r="D744" s="1">
        <v>-5.7968577758318623E-2</v>
      </c>
    </row>
    <row r="745" spans="1:4" x14ac:dyDescent="0.4">
      <c r="A745" s="1" t="s">
        <v>494</v>
      </c>
      <c r="B745" s="1" t="s">
        <v>495</v>
      </c>
      <c r="C745" s="1">
        <v>9.9215824403934167</v>
      </c>
      <c r="D745" s="1">
        <v>3.7387532071620412E-2</v>
      </c>
    </row>
    <row r="746" spans="1:4" x14ac:dyDescent="0.4">
      <c r="A746" s="1" t="s">
        <v>1884</v>
      </c>
      <c r="B746" s="1" t="s">
        <v>1885</v>
      </c>
      <c r="C746" s="1">
        <v>9.9253120914996487</v>
      </c>
      <c r="D746" s="1">
        <v>-2.3781224049674358E-3</v>
      </c>
    </row>
    <row r="747" spans="1:4" x14ac:dyDescent="0.4">
      <c r="A747" s="1" t="s">
        <v>414</v>
      </c>
      <c r="B747" s="1" t="s">
        <v>415</v>
      </c>
      <c r="C747" s="1">
        <v>9.9272163305912642</v>
      </c>
      <c r="D747" s="1">
        <v>-3.7908663981897961E-2</v>
      </c>
    </row>
    <row r="748" spans="1:4" x14ac:dyDescent="0.4">
      <c r="A748" s="1" t="s">
        <v>536</v>
      </c>
      <c r="B748" s="1" t="s">
        <v>537</v>
      </c>
      <c r="C748" s="1">
        <v>9.9278321328665822</v>
      </c>
      <c r="D748" s="1">
        <v>2.6248226074936411E-2</v>
      </c>
    </row>
    <row r="749" spans="1:4" x14ac:dyDescent="0.4">
      <c r="A749" s="1" t="s">
        <v>930</v>
      </c>
      <c r="B749" s="1" t="s">
        <v>931</v>
      </c>
      <c r="C749" s="1">
        <v>9.9280372064068825</v>
      </c>
      <c r="D749" s="1">
        <v>0.10773863806279389</v>
      </c>
    </row>
    <row r="750" spans="1:4" x14ac:dyDescent="0.4">
      <c r="A750" s="1" t="s">
        <v>1498</v>
      </c>
      <c r="B750" s="1" t="s">
        <v>1499</v>
      </c>
      <c r="C750" s="1">
        <v>9.9299805905155143</v>
      </c>
      <c r="D750" s="1">
        <v>-1.4320053774748558E-2</v>
      </c>
    </row>
    <row r="751" spans="1:4" x14ac:dyDescent="0.4">
      <c r="A751" s="1" t="s">
        <v>1328</v>
      </c>
      <c r="B751" s="1" t="s">
        <v>1329</v>
      </c>
      <c r="C751" s="1">
        <v>9.9300316149509733</v>
      </c>
      <c r="D751" s="1">
        <v>1.5178341599065665E-2</v>
      </c>
    </row>
    <row r="752" spans="1:4" x14ac:dyDescent="0.4">
      <c r="A752" s="1" t="s">
        <v>1674</v>
      </c>
      <c r="B752" s="1" t="s">
        <v>1675</v>
      </c>
      <c r="C752" s="1">
        <v>9.9300316149509733</v>
      </c>
      <c r="D752" s="1">
        <v>2.0704673361691201E-2</v>
      </c>
    </row>
    <row r="753" spans="1:4" x14ac:dyDescent="0.4">
      <c r="A753" s="1" t="s">
        <v>1666</v>
      </c>
      <c r="B753" s="1" t="s">
        <v>1667</v>
      </c>
      <c r="C753" s="1">
        <v>9.9331328237267336</v>
      </c>
      <c r="D753" s="1">
        <v>0.19815868823061492</v>
      </c>
    </row>
    <row r="754" spans="1:4" x14ac:dyDescent="0.4">
      <c r="A754" s="1" t="s">
        <v>1628</v>
      </c>
      <c r="B754" s="1" t="s">
        <v>1629</v>
      </c>
      <c r="C754" s="1">
        <v>9.9403670459856652</v>
      </c>
      <c r="D754" s="1">
        <v>-8.0614766692937198E-2</v>
      </c>
    </row>
    <row r="755" spans="1:4" x14ac:dyDescent="0.4">
      <c r="A755" s="1" t="s">
        <v>1302</v>
      </c>
      <c r="B755" s="1" t="s">
        <v>1303</v>
      </c>
      <c r="C755" s="1">
        <v>9.9406658724758294</v>
      </c>
      <c r="D755" s="1">
        <v>4.6761765908039286E-2</v>
      </c>
    </row>
    <row r="756" spans="1:4" x14ac:dyDescent="0.4">
      <c r="A756" s="1" t="s">
        <v>1798</v>
      </c>
      <c r="B756" s="1" t="s">
        <v>1799</v>
      </c>
      <c r="C756" s="1">
        <v>9.9424545263424768</v>
      </c>
      <c r="D756" s="1">
        <v>-4.1885013130744331E-2</v>
      </c>
    </row>
    <row r="757" spans="1:4" x14ac:dyDescent="0.4">
      <c r="A757" s="1" t="s">
        <v>574</v>
      </c>
      <c r="B757" s="1" t="s">
        <v>575</v>
      </c>
      <c r="C757" s="1">
        <v>9.9440382800544178</v>
      </c>
      <c r="D757" s="1">
        <v>5.0208695582746203E-2</v>
      </c>
    </row>
    <row r="758" spans="1:4" x14ac:dyDescent="0.4">
      <c r="A758" s="1" t="s">
        <v>1340</v>
      </c>
      <c r="B758" s="1" t="s">
        <v>1341</v>
      </c>
      <c r="C758" s="1">
        <v>9.9460098847657648</v>
      </c>
      <c r="D758" s="1">
        <v>-3.8384243008315222E-2</v>
      </c>
    </row>
    <row r="759" spans="1:4" x14ac:dyDescent="0.4">
      <c r="A759" s="1" t="s">
        <v>824</v>
      </c>
      <c r="B759" s="1" t="s">
        <v>825</v>
      </c>
      <c r="C759" s="1">
        <v>9.9535664142570059</v>
      </c>
      <c r="D759" s="1">
        <v>-2.0263431452324726E-3</v>
      </c>
    </row>
    <row r="760" spans="1:4" x14ac:dyDescent="0.4">
      <c r="A760" s="1" t="s">
        <v>900</v>
      </c>
      <c r="B760" s="1" t="s">
        <v>901</v>
      </c>
      <c r="C760" s="1">
        <v>9.9538562982249861</v>
      </c>
      <c r="D760" s="1">
        <v>-2.9558802241544391E-2</v>
      </c>
    </row>
    <row r="761" spans="1:4" x14ac:dyDescent="0.4">
      <c r="A761" s="1" t="s">
        <v>1172</v>
      </c>
      <c r="B761" s="1" t="s">
        <v>1173</v>
      </c>
      <c r="C761" s="1">
        <v>9.9551583869257936</v>
      </c>
      <c r="D761" s="1">
        <v>2.4044874254002868E-2</v>
      </c>
    </row>
    <row r="762" spans="1:4" x14ac:dyDescent="0.4">
      <c r="A762" s="1" t="s">
        <v>2070</v>
      </c>
      <c r="B762" s="1" t="s">
        <v>2071</v>
      </c>
      <c r="C762" s="1">
        <v>9.9553990866392663</v>
      </c>
      <c r="D762" s="1">
        <v>0</v>
      </c>
    </row>
    <row r="763" spans="1:4" x14ac:dyDescent="0.4">
      <c r="A763" s="1" t="s">
        <v>2094</v>
      </c>
      <c r="B763" s="1" t="s">
        <v>2095</v>
      </c>
      <c r="C763" s="1">
        <v>9.9572719799929423</v>
      </c>
      <c r="D763" s="1">
        <v>-0.1906203596086497</v>
      </c>
    </row>
    <row r="764" spans="1:4" x14ac:dyDescent="0.4">
      <c r="A764" s="1" t="s">
        <v>1438</v>
      </c>
      <c r="B764" s="1" t="s">
        <v>1439</v>
      </c>
      <c r="C764" s="1">
        <v>9.9633627661037369</v>
      </c>
      <c r="D764" s="1">
        <v>4.1522551007675094E-3</v>
      </c>
    </row>
    <row r="765" spans="1:4" x14ac:dyDescent="0.4">
      <c r="A765" s="1" t="s">
        <v>1608</v>
      </c>
      <c r="B765" s="1" t="s">
        <v>1609</v>
      </c>
      <c r="C765" s="1">
        <v>9.9634100156802283</v>
      </c>
      <c r="D765" s="1">
        <v>0.11345487623404296</v>
      </c>
    </row>
    <row r="766" spans="1:4" x14ac:dyDescent="0.4">
      <c r="A766" s="1" t="s">
        <v>1406</v>
      </c>
      <c r="B766" s="1" t="s">
        <v>1407</v>
      </c>
      <c r="C766" s="1">
        <v>9.964306782303936</v>
      </c>
      <c r="D766" s="1">
        <v>-4.9967327342446757E-2</v>
      </c>
    </row>
    <row r="767" spans="1:4" x14ac:dyDescent="0.4">
      <c r="A767" s="1" t="s">
        <v>1106</v>
      </c>
      <c r="B767" s="1" t="s">
        <v>1107</v>
      </c>
      <c r="C767" s="1">
        <v>9.9668922958671367</v>
      </c>
      <c r="D767" s="1">
        <v>-4.8695111652845083E-2</v>
      </c>
    </row>
    <row r="768" spans="1:4" x14ac:dyDescent="0.4">
      <c r="A768" s="1" t="s">
        <v>1740</v>
      </c>
      <c r="B768" s="1" t="s">
        <v>1741</v>
      </c>
      <c r="C768" s="1">
        <v>9.9716468820643058</v>
      </c>
      <c r="D768" s="1">
        <v>-6.1777359696243123E-2</v>
      </c>
    </row>
    <row r="769" spans="1:4" x14ac:dyDescent="0.4">
      <c r="A769" s="1" t="s">
        <v>902</v>
      </c>
      <c r="B769" s="1" t="s">
        <v>903</v>
      </c>
      <c r="C769" s="1">
        <v>9.9801852369473352</v>
      </c>
      <c r="D769" s="1">
        <v>0</v>
      </c>
    </row>
    <row r="770" spans="1:4" x14ac:dyDescent="0.4">
      <c r="A770" s="1" t="s">
        <v>746</v>
      </c>
      <c r="B770" s="1" t="s">
        <v>747</v>
      </c>
      <c r="C770" s="1">
        <v>9.9836713828601962</v>
      </c>
      <c r="D770" s="1">
        <v>-2.8645598076964564E-2</v>
      </c>
    </row>
    <row r="771" spans="1:4" x14ac:dyDescent="0.4">
      <c r="A771" s="1" t="s">
        <v>958</v>
      </c>
      <c r="B771" s="1" t="s">
        <v>959</v>
      </c>
      <c r="C771" s="1">
        <v>9.9854713832895872</v>
      </c>
      <c r="D771" s="1">
        <v>-4.8348200545834047E-3</v>
      </c>
    </row>
    <row r="772" spans="1:4" x14ac:dyDescent="0.4">
      <c r="A772" s="1" t="s">
        <v>1944</v>
      </c>
      <c r="B772" s="1" t="s">
        <v>1945</v>
      </c>
      <c r="C772" s="1">
        <v>9.9860547807696953</v>
      </c>
      <c r="D772" s="1">
        <v>0.1976559207940613</v>
      </c>
    </row>
    <row r="773" spans="1:4" x14ac:dyDescent="0.4">
      <c r="A773" s="1" t="s">
        <v>1312</v>
      </c>
      <c r="B773" s="1" t="s">
        <v>1313</v>
      </c>
      <c r="C773" s="1">
        <v>9.9887372752888002</v>
      </c>
      <c r="D773" s="1">
        <v>2.4916351264534637E-2</v>
      </c>
    </row>
    <row r="774" spans="1:4" x14ac:dyDescent="0.4">
      <c r="A774" s="1" t="s">
        <v>1942</v>
      </c>
      <c r="B774" s="1" t="s">
        <v>1943</v>
      </c>
      <c r="C774" s="1">
        <v>9.9907826918031386</v>
      </c>
      <c r="D774" s="1">
        <v>-2.7047912222072572E-2</v>
      </c>
    </row>
    <row r="775" spans="1:4" x14ac:dyDescent="0.4">
      <c r="A775" s="1" t="s">
        <v>228</v>
      </c>
      <c r="B775" s="1" t="s">
        <v>229</v>
      </c>
      <c r="C775" s="1">
        <v>9.9918017988446444</v>
      </c>
      <c r="D775" s="1">
        <v>-5.4417569870713292E-2</v>
      </c>
    </row>
    <row r="776" spans="1:4" x14ac:dyDescent="0.4">
      <c r="A776" s="1" t="s">
        <v>718</v>
      </c>
      <c r="B776" s="1" t="s">
        <v>719</v>
      </c>
      <c r="C776" s="1">
        <v>9.9918903039360245</v>
      </c>
      <c r="D776" s="1">
        <v>-3.6557595733797577E-2</v>
      </c>
    </row>
    <row r="777" spans="1:4" x14ac:dyDescent="0.4">
      <c r="A777" s="1" t="s">
        <v>938</v>
      </c>
      <c r="B777" s="1" t="s">
        <v>939</v>
      </c>
      <c r="C777" s="1">
        <v>9.9924209560520243</v>
      </c>
      <c r="D777" s="1">
        <v>7.96728167871293E-2</v>
      </c>
    </row>
    <row r="778" spans="1:4" x14ac:dyDescent="0.4">
      <c r="A778" s="1" t="s">
        <v>40</v>
      </c>
      <c r="B778" s="1" t="s">
        <v>41</v>
      </c>
      <c r="C778" s="1">
        <v>9.9943171526696375</v>
      </c>
      <c r="D778" s="1">
        <v>-6.5040879691764886E-3</v>
      </c>
    </row>
    <row r="779" spans="1:4" x14ac:dyDescent="0.4">
      <c r="A779" s="1" t="s">
        <v>420</v>
      </c>
      <c r="B779" s="1" t="s">
        <v>421</v>
      </c>
      <c r="C779" s="1">
        <v>9.995898323646438</v>
      </c>
      <c r="D779" s="1">
        <v>-2.5975486403260563E-2</v>
      </c>
    </row>
    <row r="780" spans="1:4" x14ac:dyDescent="0.4">
      <c r="A780" s="1" t="s">
        <v>1180</v>
      </c>
      <c r="B780" s="1" t="s">
        <v>1181</v>
      </c>
      <c r="C780" s="1">
        <v>9.9963803132334093</v>
      </c>
      <c r="D780" s="1">
        <v>1.7415041601678071E-2</v>
      </c>
    </row>
    <row r="781" spans="1:4" x14ac:dyDescent="0.4">
      <c r="A781" s="1" t="s">
        <v>1210</v>
      </c>
      <c r="B781" s="1" t="s">
        <v>1211</v>
      </c>
      <c r="C781" s="1">
        <v>9.9984337188644687</v>
      </c>
      <c r="D781" s="1">
        <v>-1.9544596072970283E-2</v>
      </c>
    </row>
    <row r="782" spans="1:4" x14ac:dyDescent="0.4">
      <c r="A782" s="1" t="s">
        <v>242</v>
      </c>
      <c r="B782" s="1" t="s">
        <v>243</v>
      </c>
      <c r="C782" s="1">
        <v>9.9996089589714163</v>
      </c>
      <c r="D782" s="1">
        <v>-4.9699668552272529E-2</v>
      </c>
    </row>
    <row r="783" spans="1:4" x14ac:dyDescent="0.4">
      <c r="A783" s="1" t="s">
        <v>14</v>
      </c>
      <c r="B783" s="1" t="s">
        <v>15</v>
      </c>
      <c r="C783" s="1">
        <v>10.000434077479319</v>
      </c>
      <c r="D783" s="1">
        <v>-3.7850224131097523E-2</v>
      </c>
    </row>
    <row r="784" spans="1:4" x14ac:dyDescent="0.4">
      <c r="A784" s="1" t="s">
        <v>578</v>
      </c>
      <c r="B784" s="1" t="s">
        <v>579</v>
      </c>
      <c r="C784" s="1">
        <v>10.000607587062891</v>
      </c>
      <c r="D784" s="1">
        <v>1.8773114507925223E-2</v>
      </c>
    </row>
    <row r="785" spans="1:4" x14ac:dyDescent="0.4">
      <c r="A785" s="1" t="s">
        <v>1234</v>
      </c>
      <c r="B785" s="1" t="s">
        <v>1235</v>
      </c>
      <c r="C785" s="1">
        <v>10.001214325286179</v>
      </c>
      <c r="D785" s="1">
        <v>2.0022915875107732E-2</v>
      </c>
    </row>
    <row r="786" spans="1:4" x14ac:dyDescent="0.4">
      <c r="A786" s="1" t="s">
        <v>128</v>
      </c>
      <c r="B786" s="1" t="s">
        <v>129</v>
      </c>
      <c r="C786" s="1">
        <v>10.005180512503781</v>
      </c>
      <c r="D786" s="1">
        <v>-2.7398974188114388E-2</v>
      </c>
    </row>
    <row r="787" spans="1:4" x14ac:dyDescent="0.4">
      <c r="A787" s="1" t="s">
        <v>2012</v>
      </c>
      <c r="B787" s="1" t="s">
        <v>2013</v>
      </c>
      <c r="C787" s="1">
        <v>10.005738042651425</v>
      </c>
      <c r="D787" s="1">
        <v>4.6883585898850458E-2</v>
      </c>
    </row>
    <row r="788" spans="1:4" x14ac:dyDescent="0.4">
      <c r="A788" s="1" t="s">
        <v>1460</v>
      </c>
      <c r="B788" s="1" t="s">
        <v>1461</v>
      </c>
      <c r="C788" s="1">
        <v>10.00804630615835</v>
      </c>
      <c r="D788" s="1">
        <v>-1.8904154639152723E-2</v>
      </c>
    </row>
    <row r="789" spans="1:4" x14ac:dyDescent="0.4">
      <c r="A789" s="1" t="s">
        <v>1102</v>
      </c>
      <c r="B789" s="1" t="s">
        <v>1103</v>
      </c>
      <c r="C789" s="1">
        <v>10.009323393381013</v>
      </c>
      <c r="D789" s="1">
        <v>0.13238918804574565</v>
      </c>
    </row>
    <row r="790" spans="1:4" x14ac:dyDescent="0.4">
      <c r="A790" s="1" t="s">
        <v>1984</v>
      </c>
      <c r="B790" s="1" t="s">
        <v>1985</v>
      </c>
      <c r="C790" s="1">
        <v>10.010681493131443</v>
      </c>
      <c r="D790" s="1">
        <v>4.7694873808017242E-2</v>
      </c>
    </row>
    <row r="791" spans="1:4" x14ac:dyDescent="0.4">
      <c r="A791" s="1" t="s">
        <v>230</v>
      </c>
      <c r="B791" s="1" t="s">
        <v>231</v>
      </c>
      <c r="C791" s="1">
        <v>10.01346923230917</v>
      </c>
      <c r="D791" s="1">
        <v>-6.5430985889359475E-3</v>
      </c>
    </row>
    <row r="792" spans="1:4" x14ac:dyDescent="0.4">
      <c r="A792" s="1" t="s">
        <v>1708</v>
      </c>
      <c r="B792" s="1" t="s">
        <v>1709</v>
      </c>
      <c r="C792" s="1">
        <v>10.015066214011149</v>
      </c>
      <c r="D792" s="1">
        <v>2.535793559008169E-2</v>
      </c>
    </row>
    <row r="793" spans="1:4" x14ac:dyDescent="0.4">
      <c r="A793" s="1" t="s">
        <v>244</v>
      </c>
      <c r="B793" s="1" t="s">
        <v>245</v>
      </c>
      <c r="C793" s="1">
        <v>10.015527404313787</v>
      </c>
      <c r="D793" s="1">
        <v>4.9114050811939508E-2</v>
      </c>
    </row>
    <row r="794" spans="1:4" x14ac:dyDescent="0.4">
      <c r="A794" s="1" t="s">
        <v>786</v>
      </c>
      <c r="B794" s="1" t="s">
        <v>787</v>
      </c>
      <c r="C794" s="1">
        <v>10.016490131620829</v>
      </c>
      <c r="D794" s="1">
        <v>-4.6755199079062539E-2</v>
      </c>
    </row>
    <row r="795" spans="1:4" x14ac:dyDescent="0.4">
      <c r="A795" s="1" t="s">
        <v>1768</v>
      </c>
      <c r="B795" s="1" t="s">
        <v>1769</v>
      </c>
      <c r="C795" s="1">
        <v>10.018117720591</v>
      </c>
      <c r="D795" s="1">
        <v>7.0052825884085925E-3</v>
      </c>
    </row>
    <row r="796" spans="1:4" x14ac:dyDescent="0.4">
      <c r="A796" s="1" t="s">
        <v>790</v>
      </c>
      <c r="B796" s="1" t="s">
        <v>791</v>
      </c>
      <c r="C796" s="1">
        <v>10.023005397249934</v>
      </c>
      <c r="D796" s="1">
        <v>-5.0772325373423258E-2</v>
      </c>
    </row>
    <row r="797" spans="1:4" x14ac:dyDescent="0.4">
      <c r="A797" s="1" t="s">
        <v>64</v>
      </c>
      <c r="B797" s="1" t="s">
        <v>65</v>
      </c>
      <c r="C797" s="1">
        <v>10.024608796126557</v>
      </c>
      <c r="D797" s="1">
        <v>3.958607669406463E-2</v>
      </c>
    </row>
    <row r="798" spans="1:4" x14ac:dyDescent="0.4">
      <c r="A798" s="1" t="s">
        <v>1164</v>
      </c>
      <c r="B798" s="1" t="s">
        <v>1165</v>
      </c>
      <c r="C798" s="1">
        <v>10.02848991652189</v>
      </c>
      <c r="D798" s="1">
        <v>0.13208358579857962</v>
      </c>
    </row>
    <row r="799" spans="1:4" x14ac:dyDescent="0.4">
      <c r="A799" s="1" t="s">
        <v>726</v>
      </c>
      <c r="B799" s="1" t="s">
        <v>727</v>
      </c>
      <c r="C799" s="1">
        <v>10.029424364058016</v>
      </c>
      <c r="D799" s="1">
        <v>-0.14715764433628784</v>
      </c>
    </row>
    <row r="800" spans="1:4" x14ac:dyDescent="0.4">
      <c r="A800" s="1" t="s">
        <v>1794</v>
      </c>
      <c r="B800" s="1" t="s">
        <v>1795</v>
      </c>
      <c r="C800" s="1">
        <v>10.030073230712517</v>
      </c>
      <c r="D800" s="1">
        <v>-2.2321437839407832E-3</v>
      </c>
    </row>
    <row r="801" spans="1:4" x14ac:dyDescent="0.4">
      <c r="A801" s="1" t="s">
        <v>2072</v>
      </c>
      <c r="B801" s="1" t="s">
        <v>2073</v>
      </c>
      <c r="C801" s="1">
        <v>10.030478280622408</v>
      </c>
      <c r="D801" s="1">
        <v>-0.13511995530966048</v>
      </c>
    </row>
    <row r="802" spans="1:4" x14ac:dyDescent="0.4">
      <c r="A802" s="1" t="s">
        <v>1688</v>
      </c>
      <c r="B802" s="1" t="s">
        <v>1689</v>
      </c>
      <c r="C802" s="1">
        <v>10.031125575731565</v>
      </c>
      <c r="D802" s="1">
        <v>0.19971329950582384</v>
      </c>
    </row>
    <row r="803" spans="1:4" x14ac:dyDescent="0.4">
      <c r="A803" s="1" t="s">
        <v>996</v>
      </c>
      <c r="B803" s="1" t="s">
        <v>997</v>
      </c>
      <c r="C803" s="1">
        <v>10.03181227133037</v>
      </c>
      <c r="D803" s="1">
        <v>-4.1704885414460317E-2</v>
      </c>
    </row>
    <row r="804" spans="1:4" x14ac:dyDescent="0.4">
      <c r="A804" s="1" t="s">
        <v>1390</v>
      </c>
      <c r="B804" s="1" t="s">
        <v>1391</v>
      </c>
      <c r="C804" s="1">
        <v>10.032820149438564</v>
      </c>
      <c r="D804" s="1">
        <v>8.2598523542730076E-2</v>
      </c>
    </row>
    <row r="805" spans="1:4" x14ac:dyDescent="0.4">
      <c r="A805" s="1" t="s">
        <v>192</v>
      </c>
      <c r="B805" s="1" t="s">
        <v>193</v>
      </c>
      <c r="C805" s="1">
        <v>10.035349676522989</v>
      </c>
      <c r="D805" s="1">
        <v>-0.11972075252566201</v>
      </c>
    </row>
    <row r="806" spans="1:4" x14ac:dyDescent="0.4">
      <c r="A806" s="1" t="s">
        <v>806</v>
      </c>
      <c r="B806" s="1" t="s">
        <v>807</v>
      </c>
      <c r="C806" s="1">
        <v>10.03806352699786</v>
      </c>
      <c r="D806" s="1">
        <v>-1.1834457647002909E-2</v>
      </c>
    </row>
    <row r="807" spans="1:4" x14ac:dyDescent="0.4">
      <c r="A807" s="1" t="s">
        <v>734</v>
      </c>
      <c r="B807" s="1" t="s">
        <v>735</v>
      </c>
      <c r="C807" s="1">
        <v>10.038262407104785</v>
      </c>
      <c r="D807" s="1">
        <v>1.719690879526679E-3</v>
      </c>
    </row>
    <row r="808" spans="1:4" x14ac:dyDescent="0.4">
      <c r="A808" s="1" t="s">
        <v>906</v>
      </c>
      <c r="B808" s="1" t="s">
        <v>907</v>
      </c>
      <c r="C808" s="1">
        <v>10.039652023581924</v>
      </c>
      <c r="D808" s="1">
        <v>6.3158104681237531E-3</v>
      </c>
    </row>
    <row r="809" spans="1:4" x14ac:dyDescent="0.4">
      <c r="A809" s="1" t="s">
        <v>400</v>
      </c>
      <c r="B809" s="1" t="s">
        <v>401</v>
      </c>
      <c r="C809" s="1">
        <v>10.039691661649027</v>
      </c>
      <c r="D809" s="1">
        <v>-3.5524016043677721E-3</v>
      </c>
    </row>
    <row r="810" spans="1:4" x14ac:dyDescent="0.4">
      <c r="A810" s="1" t="s">
        <v>692</v>
      </c>
      <c r="B810" s="1" t="s">
        <v>693</v>
      </c>
      <c r="C810" s="1">
        <v>10.041076719715475</v>
      </c>
      <c r="D810" s="1">
        <v>9.3732477662707203E-2</v>
      </c>
    </row>
    <row r="811" spans="1:4" x14ac:dyDescent="0.4">
      <c r="A811" s="1" t="s">
        <v>1038</v>
      </c>
      <c r="B811" s="1" t="s">
        <v>1039</v>
      </c>
      <c r="C811" s="1">
        <v>10.045792232729559</v>
      </c>
      <c r="D811" s="1">
        <v>-0.14693043185377128</v>
      </c>
    </row>
    <row r="812" spans="1:4" x14ac:dyDescent="0.4">
      <c r="A812" s="1" t="s">
        <v>2024</v>
      </c>
      <c r="B812" s="1" t="s">
        <v>2025</v>
      </c>
      <c r="C812" s="1">
        <v>10.047780924741197</v>
      </c>
      <c r="D812" s="1">
        <v>2.0284671171505717E-2</v>
      </c>
    </row>
    <row r="813" spans="1:4" x14ac:dyDescent="0.4">
      <c r="A813" s="1" t="s">
        <v>960</v>
      </c>
      <c r="B813" s="1" t="s">
        <v>961</v>
      </c>
      <c r="C813" s="1">
        <v>10.048519487922654</v>
      </c>
      <c r="D813" s="1">
        <v>-3.237439665901589E-2</v>
      </c>
    </row>
    <row r="814" spans="1:4" x14ac:dyDescent="0.4">
      <c r="A814" s="1" t="s">
        <v>266</v>
      </c>
      <c r="B814" s="1" t="s">
        <v>267</v>
      </c>
      <c r="C814" s="1">
        <v>10.05161552300499</v>
      </c>
      <c r="D814" s="1">
        <v>-2.0519730231176567E-2</v>
      </c>
    </row>
    <row r="815" spans="1:4" x14ac:dyDescent="0.4">
      <c r="A815" s="1" t="s">
        <v>1596</v>
      </c>
      <c r="B815" s="1" t="s">
        <v>1597</v>
      </c>
      <c r="C815" s="1">
        <v>10.053692938784954</v>
      </c>
      <c r="D815" s="1">
        <v>-0.13197416417591631</v>
      </c>
    </row>
    <row r="816" spans="1:4" x14ac:dyDescent="0.4">
      <c r="A816" s="1" t="s">
        <v>58</v>
      </c>
      <c r="B816" s="1" t="s">
        <v>59</v>
      </c>
      <c r="C816" s="1">
        <v>10.058805486675906</v>
      </c>
      <c r="D816" s="1">
        <v>-5.5569851154810765E-2</v>
      </c>
    </row>
    <row r="817" spans="1:4" x14ac:dyDescent="0.4">
      <c r="A817" s="1" t="s">
        <v>134</v>
      </c>
      <c r="B817" s="1" t="s">
        <v>135</v>
      </c>
      <c r="C817" s="1">
        <v>10.059979716944161</v>
      </c>
      <c r="D817" s="1">
        <v>-4.9480057263369695E-2</v>
      </c>
    </row>
    <row r="818" spans="1:4" x14ac:dyDescent="0.4">
      <c r="A818" s="1" t="s">
        <v>286</v>
      </c>
      <c r="B818" s="1" t="s">
        <v>287</v>
      </c>
      <c r="C818" s="1">
        <v>10.062393937253194</v>
      </c>
      <c r="D818" s="1">
        <v>1.2220111334775397E-2</v>
      </c>
    </row>
    <row r="819" spans="1:4" x14ac:dyDescent="0.4">
      <c r="A819" s="1" t="s">
        <v>880</v>
      </c>
      <c r="B819" s="1" t="s">
        <v>881</v>
      </c>
      <c r="C819" s="1">
        <v>10.063971006964762</v>
      </c>
      <c r="D819" s="1">
        <v>1.3423020332140771E-2</v>
      </c>
    </row>
    <row r="820" spans="1:4" x14ac:dyDescent="0.4">
      <c r="A820" s="1" t="s">
        <v>2030</v>
      </c>
      <c r="B820" s="1" t="s">
        <v>2031</v>
      </c>
      <c r="C820" s="1">
        <v>10.065131372140209</v>
      </c>
      <c r="D820" s="1">
        <v>2.6317308317373576E-2</v>
      </c>
    </row>
    <row r="821" spans="1:4" x14ac:dyDescent="0.4">
      <c r="A821" s="1" t="s">
        <v>482</v>
      </c>
      <c r="B821" s="1" t="s">
        <v>483</v>
      </c>
      <c r="C821" s="1">
        <v>10.067777358633316</v>
      </c>
      <c r="D821" s="1">
        <v>6.4365375954903339E-2</v>
      </c>
    </row>
    <row r="822" spans="1:4" x14ac:dyDescent="0.4">
      <c r="A822" s="1" t="s">
        <v>474</v>
      </c>
      <c r="B822" s="1" t="s">
        <v>475</v>
      </c>
      <c r="C822" s="1">
        <v>10.068482713761755</v>
      </c>
      <c r="D822" s="1">
        <v>1.7467693040390999E-2</v>
      </c>
    </row>
    <row r="823" spans="1:4" x14ac:dyDescent="0.4">
      <c r="A823" s="1" t="s">
        <v>366</v>
      </c>
      <c r="B823" s="1" t="s">
        <v>367</v>
      </c>
      <c r="C823" s="1">
        <v>10.069223957297053</v>
      </c>
      <c r="D823" s="1">
        <v>5.2299499402848844E-2</v>
      </c>
    </row>
    <row r="824" spans="1:4" x14ac:dyDescent="0.4">
      <c r="A824" s="1" t="s">
        <v>796</v>
      </c>
      <c r="B824" s="1" t="s">
        <v>797</v>
      </c>
      <c r="C824" s="1">
        <v>10.072213122603381</v>
      </c>
      <c r="D824" s="1">
        <v>-0.13201815147825544</v>
      </c>
    </row>
    <row r="825" spans="1:4" x14ac:dyDescent="0.4">
      <c r="A825" s="1" t="s">
        <v>360</v>
      </c>
      <c r="B825" s="1" t="s">
        <v>361</v>
      </c>
      <c r="C825" s="1">
        <v>10.072764421050751</v>
      </c>
      <c r="D825" s="1">
        <v>-1.9334651707455724E-2</v>
      </c>
    </row>
    <row r="826" spans="1:4" x14ac:dyDescent="0.4">
      <c r="A826" s="1" t="s">
        <v>356</v>
      </c>
      <c r="B826" s="1" t="s">
        <v>357</v>
      </c>
      <c r="C826" s="1">
        <v>10.074962643131627</v>
      </c>
      <c r="D826" s="1">
        <v>3.0174703122213032E-2</v>
      </c>
    </row>
    <row r="827" spans="1:4" x14ac:dyDescent="0.4">
      <c r="A827" s="1" t="s">
        <v>950</v>
      </c>
      <c r="B827" s="1" t="s">
        <v>951</v>
      </c>
      <c r="C827" s="1">
        <v>10.075510464524413</v>
      </c>
      <c r="D827" s="1">
        <v>4.8452383385946748E-2</v>
      </c>
    </row>
    <row r="828" spans="1:4" x14ac:dyDescent="0.4">
      <c r="A828" s="1" t="s">
        <v>1818</v>
      </c>
      <c r="B828" s="1" t="s">
        <v>1819</v>
      </c>
      <c r="C828" s="1">
        <v>10.075765878215735</v>
      </c>
      <c r="D828" s="1">
        <v>-3.0962225603966925E-2</v>
      </c>
    </row>
    <row r="829" spans="1:4" x14ac:dyDescent="0.4">
      <c r="A829" s="1" t="s">
        <v>1156</v>
      </c>
      <c r="B829" s="1" t="s">
        <v>1157</v>
      </c>
      <c r="C829" s="1">
        <v>10.076567630444938</v>
      </c>
      <c r="D829" s="1">
        <v>-5.4808236494995027E-2</v>
      </c>
    </row>
    <row r="830" spans="1:4" x14ac:dyDescent="0.4">
      <c r="A830" s="1" t="s">
        <v>104</v>
      </c>
      <c r="B830" s="1" t="s">
        <v>105</v>
      </c>
      <c r="C830" s="1">
        <v>10.079253622430077</v>
      </c>
      <c r="D830" s="1">
        <v>-1.3845406822052982E-2</v>
      </c>
    </row>
    <row r="831" spans="1:4" x14ac:dyDescent="0.4">
      <c r="A831" s="1" t="s">
        <v>1796</v>
      </c>
      <c r="B831" s="1" t="s">
        <v>1797</v>
      </c>
      <c r="C831" s="1">
        <v>10.084612020865251</v>
      </c>
      <c r="D831" s="1">
        <v>-4.4543503493803087E-3</v>
      </c>
    </row>
    <row r="832" spans="1:4" x14ac:dyDescent="0.4">
      <c r="A832" s="1" t="s">
        <v>6</v>
      </c>
      <c r="B832" s="1" t="s">
        <v>7</v>
      </c>
      <c r="C832" s="1">
        <v>10.086217415693342</v>
      </c>
      <c r="D832" s="1">
        <v>-1.2820688429061434E-2</v>
      </c>
    </row>
    <row r="833" spans="1:4" x14ac:dyDescent="0.4">
      <c r="A833" s="1" t="s">
        <v>1846</v>
      </c>
      <c r="B833" s="1" t="s">
        <v>1847</v>
      </c>
      <c r="C833" s="1">
        <v>10.087639468312641</v>
      </c>
      <c r="D833" s="1">
        <v>-6.720874969344999E-2</v>
      </c>
    </row>
    <row r="834" spans="1:4" x14ac:dyDescent="0.4">
      <c r="A834" s="1" t="s">
        <v>60</v>
      </c>
      <c r="B834" s="1" t="s">
        <v>61</v>
      </c>
      <c r="C834" s="1">
        <v>10.088455045044165</v>
      </c>
      <c r="D834" s="1">
        <v>-9.6247133742095575E-3</v>
      </c>
    </row>
    <row r="835" spans="1:4" x14ac:dyDescent="0.4">
      <c r="A835" s="1" t="s">
        <v>138</v>
      </c>
      <c r="B835" s="1" t="s">
        <v>139</v>
      </c>
      <c r="C835" s="1">
        <v>10.089198366805149</v>
      </c>
      <c r="D835" s="1">
        <v>-2.1399993611934894E-2</v>
      </c>
    </row>
    <row r="836" spans="1:4" x14ac:dyDescent="0.4">
      <c r="A836" s="1" t="s">
        <v>386</v>
      </c>
      <c r="B836" s="1" t="s">
        <v>387</v>
      </c>
      <c r="C836" s="1">
        <v>10.089481202687438</v>
      </c>
      <c r="D836" s="1">
        <v>-1.1689072049818425E-3</v>
      </c>
    </row>
    <row r="837" spans="1:4" x14ac:dyDescent="0.4">
      <c r="A837" s="1" t="s">
        <v>480</v>
      </c>
      <c r="B837" s="1" t="s">
        <v>481</v>
      </c>
      <c r="C837" s="1">
        <v>10.097187872570895</v>
      </c>
      <c r="D837" s="1">
        <v>4.8650509117183473E-2</v>
      </c>
    </row>
    <row r="838" spans="1:4" x14ac:dyDescent="0.4">
      <c r="A838" s="1" t="s">
        <v>1070</v>
      </c>
      <c r="B838" s="1" t="s">
        <v>1071</v>
      </c>
      <c r="C838" s="1">
        <v>10.100818395731537</v>
      </c>
      <c r="D838" s="1">
        <v>-1.4563364187896555E-2</v>
      </c>
    </row>
    <row r="839" spans="1:4" x14ac:dyDescent="0.4">
      <c r="A839" s="1" t="s">
        <v>308</v>
      </c>
      <c r="B839" s="1" t="s">
        <v>309</v>
      </c>
      <c r="C839" s="1">
        <v>10.103290471557749</v>
      </c>
      <c r="D839" s="1">
        <v>-3.5091319811270172E-2</v>
      </c>
    </row>
    <row r="840" spans="1:4" x14ac:dyDescent="0.4">
      <c r="A840" s="1" t="s">
        <v>922</v>
      </c>
      <c r="B840" s="1" t="s">
        <v>923</v>
      </c>
      <c r="C840" s="1">
        <v>10.109038295574381</v>
      </c>
      <c r="D840" s="1">
        <v>0.23511974236092542</v>
      </c>
    </row>
    <row r="841" spans="1:4" x14ac:dyDescent="0.4">
      <c r="A841" s="1" t="s">
        <v>1236</v>
      </c>
      <c r="B841" s="1" t="s">
        <v>1237</v>
      </c>
      <c r="C841" s="1">
        <v>10.11564378966994</v>
      </c>
      <c r="D841" s="1">
        <v>-0.12240198151267793</v>
      </c>
    </row>
    <row r="842" spans="1:4" x14ac:dyDescent="0.4">
      <c r="A842" s="1" t="s">
        <v>1162</v>
      </c>
      <c r="B842" s="1" t="s">
        <v>1163</v>
      </c>
      <c r="C842" s="1">
        <v>10.116740535452944</v>
      </c>
      <c r="D842" s="1">
        <v>-5.3908486348765343E-3</v>
      </c>
    </row>
    <row r="843" spans="1:4" x14ac:dyDescent="0.4">
      <c r="A843" s="1" t="s">
        <v>292</v>
      </c>
      <c r="B843" s="1" t="s">
        <v>293</v>
      </c>
      <c r="C843" s="1">
        <v>10.118793627944349</v>
      </c>
      <c r="D843" s="1">
        <v>-1.3986241974739952E-2</v>
      </c>
    </row>
    <row r="844" spans="1:4" x14ac:dyDescent="0.4">
      <c r="A844" s="1" t="s">
        <v>1456</v>
      </c>
      <c r="B844" s="1" t="s">
        <v>1457</v>
      </c>
      <c r="C844" s="1">
        <v>10.11968469182405</v>
      </c>
      <c r="D844" s="1">
        <v>-1.6643934839511782E-2</v>
      </c>
    </row>
    <row r="845" spans="1:4" x14ac:dyDescent="0.4">
      <c r="A845" s="1" t="s">
        <v>498</v>
      </c>
      <c r="B845" s="1" t="s">
        <v>499</v>
      </c>
      <c r="C845" s="1">
        <v>10.120837060254738</v>
      </c>
      <c r="D845" s="1">
        <v>2.1548336206202928E-2</v>
      </c>
    </row>
    <row r="846" spans="1:4" x14ac:dyDescent="0.4">
      <c r="A846" s="1" t="s">
        <v>1216</v>
      </c>
      <c r="B846" s="1" t="s">
        <v>1217</v>
      </c>
      <c r="C846" s="1">
        <v>10.121494186241666</v>
      </c>
      <c r="D846" s="1">
        <v>-1.9481135571822541E-2</v>
      </c>
    </row>
    <row r="847" spans="1:4" x14ac:dyDescent="0.4">
      <c r="A847" s="1" t="s">
        <v>1346</v>
      </c>
      <c r="B847" s="1" t="s">
        <v>1347</v>
      </c>
      <c r="C847" s="1">
        <v>10.122346966255078</v>
      </c>
      <c r="D847" s="1">
        <v>-0.11828116767166515</v>
      </c>
    </row>
    <row r="848" spans="1:4" x14ac:dyDescent="0.4">
      <c r="A848" s="1" t="s">
        <v>468</v>
      </c>
      <c r="B848" s="1" t="s">
        <v>469</v>
      </c>
      <c r="C848" s="1">
        <v>10.123623004751275</v>
      </c>
      <c r="D848" s="1">
        <v>-1.2320484388040736E-2</v>
      </c>
    </row>
    <row r="849" spans="1:4" x14ac:dyDescent="0.4">
      <c r="A849" s="1" t="s">
        <v>276</v>
      </c>
      <c r="B849" s="1" t="s">
        <v>277</v>
      </c>
      <c r="C849" s="1">
        <v>10.126553477961279</v>
      </c>
      <c r="D849" s="1">
        <v>-5.4189328847202546E-2</v>
      </c>
    </row>
    <row r="850" spans="1:4" x14ac:dyDescent="0.4">
      <c r="A850" s="1" t="s">
        <v>728</v>
      </c>
      <c r="B850" s="1" t="s">
        <v>729</v>
      </c>
      <c r="C850" s="1">
        <v>10.137037454789512</v>
      </c>
      <c r="D850" s="1">
        <v>-4.901265832987816E-2</v>
      </c>
    </row>
    <row r="851" spans="1:4" x14ac:dyDescent="0.4">
      <c r="A851" s="1" t="s">
        <v>2060</v>
      </c>
      <c r="B851" s="1" t="s">
        <v>2061</v>
      </c>
      <c r="C851" s="1">
        <v>10.139343756152375</v>
      </c>
      <c r="D851" s="1">
        <v>0.10716217039133932</v>
      </c>
    </row>
    <row r="852" spans="1:4" x14ac:dyDescent="0.4">
      <c r="A852" s="1" t="s">
        <v>556</v>
      </c>
      <c r="B852" s="1" t="s">
        <v>557</v>
      </c>
      <c r="C852" s="1">
        <v>10.140256569677417</v>
      </c>
      <c r="D852" s="1">
        <v>8.8889474172459942E-3</v>
      </c>
    </row>
    <row r="853" spans="1:4" x14ac:dyDescent="0.4">
      <c r="A853" s="1" t="s">
        <v>430</v>
      </c>
      <c r="B853" s="1" t="s">
        <v>431</v>
      </c>
      <c r="C853" s="1">
        <v>10.144449660868899</v>
      </c>
      <c r="D853" s="1">
        <v>-5.3619431413853991E-3</v>
      </c>
    </row>
    <row r="854" spans="1:4" x14ac:dyDescent="0.4">
      <c r="A854" s="1" t="s">
        <v>1696</v>
      </c>
      <c r="B854" s="1" t="s">
        <v>1697</v>
      </c>
      <c r="C854" s="1">
        <v>10.147243359543369</v>
      </c>
      <c r="D854" s="1">
        <v>-0.13231113621929325</v>
      </c>
    </row>
    <row r="855" spans="1:4" x14ac:dyDescent="0.4">
      <c r="A855" s="1" t="s">
        <v>44</v>
      </c>
      <c r="B855" s="1" t="s">
        <v>45</v>
      </c>
      <c r="C855" s="1">
        <v>10.14813973650122</v>
      </c>
      <c r="D855" s="1">
        <v>-9.588177170328252E-2</v>
      </c>
    </row>
    <row r="856" spans="1:4" x14ac:dyDescent="0.4">
      <c r="A856" s="1" t="s">
        <v>742</v>
      </c>
      <c r="B856" s="1" t="s">
        <v>743</v>
      </c>
      <c r="C856" s="1">
        <v>10.154880244718761</v>
      </c>
      <c r="D856" s="1">
        <v>-8.3829938917419064E-2</v>
      </c>
    </row>
    <row r="857" spans="1:4" x14ac:dyDescent="0.4">
      <c r="A857" s="1" t="s">
        <v>876</v>
      </c>
      <c r="B857" s="1" t="s">
        <v>877</v>
      </c>
      <c r="C857" s="1">
        <v>10.157668272738769</v>
      </c>
      <c r="D857" s="1">
        <v>-5.1043886729442635E-2</v>
      </c>
    </row>
    <row r="858" spans="1:4" x14ac:dyDescent="0.4">
      <c r="A858" s="1" t="s">
        <v>502</v>
      </c>
      <c r="B858" s="1" t="s">
        <v>503</v>
      </c>
      <c r="C858" s="1">
        <v>10.158874898455997</v>
      </c>
      <c r="D858" s="1">
        <v>9.7416356634443965E-2</v>
      </c>
    </row>
    <row r="859" spans="1:4" x14ac:dyDescent="0.4">
      <c r="A859" s="1" t="s">
        <v>2050</v>
      </c>
      <c r="B859" s="1" t="s">
        <v>2051</v>
      </c>
      <c r="C859" s="1">
        <v>10.161667412437735</v>
      </c>
      <c r="D859" s="1">
        <v>2.8389003262685893E-2</v>
      </c>
    </row>
    <row r="860" spans="1:4" x14ac:dyDescent="0.4">
      <c r="A860" s="1" t="s">
        <v>1268</v>
      </c>
      <c r="B860" s="1" t="s">
        <v>1269</v>
      </c>
      <c r="C860" s="1">
        <v>10.162265614298022</v>
      </c>
      <c r="D860" s="1">
        <v>-4.7058910374126166E-3</v>
      </c>
    </row>
    <row r="861" spans="1:4" x14ac:dyDescent="0.4">
      <c r="A861" s="1" t="s">
        <v>868</v>
      </c>
      <c r="B861" s="1" t="s">
        <v>869</v>
      </c>
      <c r="C861" s="1">
        <v>10.172982189505868</v>
      </c>
      <c r="D861" s="1">
        <v>4.0886197916636766E-2</v>
      </c>
    </row>
    <row r="862" spans="1:4" x14ac:dyDescent="0.4">
      <c r="A862" s="1" t="s">
        <v>20</v>
      </c>
      <c r="B862" s="1" t="s">
        <v>21</v>
      </c>
      <c r="C862" s="1">
        <v>10.17475737631066</v>
      </c>
      <c r="D862" s="1">
        <v>-7.6045993852193036E-3</v>
      </c>
    </row>
    <row r="863" spans="1:4" x14ac:dyDescent="0.4">
      <c r="A863" s="1" t="s">
        <v>1484</v>
      </c>
      <c r="B863" s="1" t="s">
        <v>1485</v>
      </c>
      <c r="C863" s="1">
        <v>10.186476030554058</v>
      </c>
      <c r="D863" s="1">
        <v>1.5936592262812597E-2</v>
      </c>
    </row>
    <row r="864" spans="1:4" x14ac:dyDescent="0.4">
      <c r="A864" s="1" t="s">
        <v>358</v>
      </c>
      <c r="B864" s="1" t="s">
        <v>359</v>
      </c>
      <c r="C864" s="1">
        <v>10.187605315418148</v>
      </c>
      <c r="D864" s="1">
        <v>-6.9930354909705254E-3</v>
      </c>
    </row>
    <row r="865" spans="1:4" x14ac:dyDescent="0.4">
      <c r="A865" s="1" t="s">
        <v>424</v>
      </c>
      <c r="B865" s="1" t="s">
        <v>425</v>
      </c>
      <c r="C865" s="1">
        <v>10.188450356186586</v>
      </c>
      <c r="D865" s="1">
        <v>-3.5650661644962569E-3</v>
      </c>
    </row>
    <row r="866" spans="1:4" x14ac:dyDescent="0.4">
      <c r="A866" s="1" t="s">
        <v>630</v>
      </c>
      <c r="B866" s="1" t="s">
        <v>631</v>
      </c>
      <c r="C866" s="1">
        <v>10.194320045303423</v>
      </c>
      <c r="D866" s="1">
        <v>5.6552169504921361E-2</v>
      </c>
    </row>
    <row r="867" spans="1:4" x14ac:dyDescent="0.4">
      <c r="A867" s="1" t="s">
        <v>324</v>
      </c>
      <c r="B867" s="1" t="s">
        <v>325</v>
      </c>
      <c r="C867" s="1">
        <v>10.195152133593288</v>
      </c>
      <c r="D867" s="1">
        <v>4.8912570681611381E-2</v>
      </c>
    </row>
    <row r="868" spans="1:4" x14ac:dyDescent="0.4">
      <c r="A868" s="1" t="s">
        <v>822</v>
      </c>
      <c r="B868" s="1" t="s">
        <v>823</v>
      </c>
      <c r="C868" s="1">
        <v>10.196259110505375</v>
      </c>
      <c r="D868" s="1">
        <v>0</v>
      </c>
    </row>
    <row r="869" spans="1:4" x14ac:dyDescent="0.4">
      <c r="A869" s="1" t="s">
        <v>396</v>
      </c>
      <c r="B869" s="1" t="s">
        <v>397</v>
      </c>
      <c r="C869" s="1">
        <v>10.199480914862356</v>
      </c>
      <c r="D869" s="1">
        <v>8.2304991365154435E-3</v>
      </c>
    </row>
    <row r="870" spans="1:4" x14ac:dyDescent="0.4">
      <c r="A870" s="1" t="s">
        <v>224</v>
      </c>
      <c r="B870" s="1" t="s">
        <v>225</v>
      </c>
      <c r="C870" s="1">
        <v>10.199837422208157</v>
      </c>
      <c r="D870" s="1">
        <v>-9.9827064734668972E-2</v>
      </c>
    </row>
    <row r="871" spans="1:4" x14ac:dyDescent="0.4">
      <c r="A871" s="1" t="s">
        <v>1802</v>
      </c>
      <c r="B871" s="1" t="s">
        <v>1803</v>
      </c>
      <c r="C871" s="1">
        <v>10.201588281073519</v>
      </c>
      <c r="D871" s="1">
        <v>2.7354883449366933E-2</v>
      </c>
    </row>
    <row r="872" spans="1:4" x14ac:dyDescent="0.4">
      <c r="A872" s="1" t="s">
        <v>456</v>
      </c>
      <c r="B872" s="1" t="s">
        <v>457</v>
      </c>
      <c r="C872" s="1">
        <v>10.203250523943296</v>
      </c>
      <c r="D872" s="1">
        <v>3.1463269455785106E-2</v>
      </c>
    </row>
    <row r="873" spans="1:4" x14ac:dyDescent="0.4">
      <c r="A873" s="1" t="s">
        <v>772</v>
      </c>
      <c r="B873" s="1" t="s">
        <v>773</v>
      </c>
      <c r="C873" s="1">
        <v>10.207903530386051</v>
      </c>
      <c r="D873" s="1">
        <v>-3.4022977211620731E-2</v>
      </c>
    </row>
    <row r="874" spans="1:4" x14ac:dyDescent="0.4">
      <c r="A874" s="1" t="s">
        <v>1310</v>
      </c>
      <c r="B874" s="1" t="s">
        <v>1311</v>
      </c>
      <c r="C874" s="1">
        <v>10.212107665547659</v>
      </c>
      <c r="D874" s="1">
        <v>1.5614227801550798E-2</v>
      </c>
    </row>
    <row r="875" spans="1:4" x14ac:dyDescent="0.4">
      <c r="A875" s="1" t="s">
        <v>2074</v>
      </c>
      <c r="B875" s="1" t="s">
        <v>2075</v>
      </c>
      <c r="C875" s="1">
        <v>10.212666928793423</v>
      </c>
      <c r="D875" s="1">
        <v>1.2658396871923465E-2</v>
      </c>
    </row>
    <row r="876" spans="1:4" x14ac:dyDescent="0.4">
      <c r="A876" s="1" t="s">
        <v>36</v>
      </c>
      <c r="B876" s="1" t="s">
        <v>37</v>
      </c>
      <c r="C876" s="1">
        <v>10.218929185088086</v>
      </c>
      <c r="D876" s="1">
        <v>-7.7620053354891892E-3</v>
      </c>
    </row>
    <row r="877" spans="1:4" x14ac:dyDescent="0.4">
      <c r="A877" s="1" t="s">
        <v>472</v>
      </c>
      <c r="B877" s="1" t="s">
        <v>473</v>
      </c>
      <c r="C877" s="1">
        <v>10.219977256744622</v>
      </c>
      <c r="D877" s="1">
        <v>0.15082288973458369</v>
      </c>
    </row>
    <row r="878" spans="1:4" x14ac:dyDescent="0.4">
      <c r="A878" s="1" t="s">
        <v>68</v>
      </c>
      <c r="B878" s="1" t="s">
        <v>69</v>
      </c>
      <c r="C878" s="1">
        <v>10.223236273102998</v>
      </c>
      <c r="D878" s="1">
        <v>-2.8072018778686262E-2</v>
      </c>
    </row>
    <row r="879" spans="1:4" x14ac:dyDescent="0.4">
      <c r="A879" s="1" t="s">
        <v>698</v>
      </c>
      <c r="B879" s="1" t="s">
        <v>699</v>
      </c>
      <c r="C879" s="1">
        <v>10.226702989585222</v>
      </c>
      <c r="D879" s="1">
        <v>-3.5268138837457878E-2</v>
      </c>
    </row>
    <row r="880" spans="1:4" x14ac:dyDescent="0.4">
      <c r="A880" s="1" t="s">
        <v>948</v>
      </c>
      <c r="B880" s="1" t="s">
        <v>949</v>
      </c>
      <c r="C880" s="1">
        <v>10.231163641505098</v>
      </c>
      <c r="D880" s="1">
        <v>-9.0286846672100504E-2</v>
      </c>
    </row>
    <row r="881" spans="1:4" x14ac:dyDescent="0.4">
      <c r="A881" s="1" t="s">
        <v>8</v>
      </c>
      <c r="B881" s="1" t="s">
        <v>9</v>
      </c>
      <c r="C881" s="1">
        <v>10.231979026831505</v>
      </c>
      <c r="D881" s="1">
        <v>1.5803665173125543E-2</v>
      </c>
    </row>
    <row r="882" spans="1:4" x14ac:dyDescent="0.4">
      <c r="A882" s="1" t="s">
        <v>1100</v>
      </c>
      <c r="B882" s="1" t="s">
        <v>1101</v>
      </c>
      <c r="C882" s="1">
        <v>10.232080842441372</v>
      </c>
      <c r="D882" s="1">
        <v>-3.1840605855658774E-2</v>
      </c>
    </row>
    <row r="883" spans="1:4" x14ac:dyDescent="0.4">
      <c r="A883" s="1" t="s">
        <v>732</v>
      </c>
      <c r="B883" s="1" t="s">
        <v>733</v>
      </c>
      <c r="C883" s="1">
        <v>10.234997879686031</v>
      </c>
      <c r="D883" s="1">
        <v>-0.10178269430994236</v>
      </c>
    </row>
    <row r="884" spans="1:4" x14ac:dyDescent="0.4">
      <c r="A884" s="1" t="s">
        <v>1512</v>
      </c>
      <c r="B884" s="1" t="s">
        <v>1513</v>
      </c>
      <c r="C884" s="1">
        <v>10.238723375395397</v>
      </c>
      <c r="D884" s="1">
        <v>2.1220955482885436E-2</v>
      </c>
    </row>
    <row r="885" spans="1:4" x14ac:dyDescent="0.4">
      <c r="A885" s="1" t="s">
        <v>760</v>
      </c>
      <c r="B885" s="1" t="s">
        <v>761</v>
      </c>
      <c r="C885" s="1">
        <v>10.243062864804807</v>
      </c>
      <c r="D885" s="1">
        <v>-8.5990447855522525E-2</v>
      </c>
    </row>
    <row r="886" spans="1:4" x14ac:dyDescent="0.4">
      <c r="A886" s="1" t="s">
        <v>1710</v>
      </c>
      <c r="B886" s="1" t="s">
        <v>1711</v>
      </c>
      <c r="C886" s="1">
        <v>10.246793918775156</v>
      </c>
      <c r="D886" s="1">
        <v>-5.357057363155953E-2</v>
      </c>
    </row>
    <row r="887" spans="1:4" x14ac:dyDescent="0.4">
      <c r="A887" s="1" t="s">
        <v>296</v>
      </c>
      <c r="B887" s="1" t="s">
        <v>297</v>
      </c>
      <c r="C887" s="1">
        <v>10.249760740887979</v>
      </c>
      <c r="D887" s="1">
        <v>-2.8170876966696335E-2</v>
      </c>
    </row>
    <row r="888" spans="1:4" x14ac:dyDescent="0.4">
      <c r="A888" s="1" t="s">
        <v>888</v>
      </c>
      <c r="B888" s="1" t="s">
        <v>889</v>
      </c>
      <c r="C888" s="1">
        <v>10.252391803181244</v>
      </c>
      <c r="D888" s="1">
        <v>9.3490343087338765E-2</v>
      </c>
    </row>
    <row r="889" spans="1:4" x14ac:dyDescent="0.4">
      <c r="A889" s="1" t="s">
        <v>90</v>
      </c>
      <c r="B889" s="1" t="s">
        <v>91</v>
      </c>
      <c r="C889" s="1">
        <v>10.264747008353527</v>
      </c>
      <c r="D889" s="1">
        <v>-4.902942724031864E-2</v>
      </c>
    </row>
    <row r="890" spans="1:4" x14ac:dyDescent="0.4">
      <c r="A890" s="1" t="s">
        <v>1878</v>
      </c>
      <c r="B890" s="1" t="s">
        <v>1879</v>
      </c>
      <c r="C890" s="1">
        <v>10.270795253376848</v>
      </c>
      <c r="D890" s="1">
        <v>-9.2166551049241759E-3</v>
      </c>
    </row>
    <row r="891" spans="1:4" x14ac:dyDescent="0.4">
      <c r="A891" s="1" t="s">
        <v>716</v>
      </c>
      <c r="B891" s="1" t="s">
        <v>717</v>
      </c>
      <c r="C891" s="1">
        <v>10.275057846120967</v>
      </c>
      <c r="D891" s="1">
        <v>-2.0367302824433699E-2</v>
      </c>
    </row>
    <row r="892" spans="1:4" x14ac:dyDescent="0.4">
      <c r="A892" s="1" t="s">
        <v>1782</v>
      </c>
      <c r="B892" s="1" t="s">
        <v>1783</v>
      </c>
      <c r="C892" s="1">
        <v>10.28602960050819</v>
      </c>
      <c r="D892" s="1">
        <v>-5.2390387201923704E-2</v>
      </c>
    </row>
    <row r="893" spans="1:4" x14ac:dyDescent="0.4">
      <c r="A893" s="1" t="s">
        <v>532</v>
      </c>
      <c r="B893" s="1" t="s">
        <v>533</v>
      </c>
      <c r="C893" s="1">
        <v>10.286636078716418</v>
      </c>
      <c r="D893" s="1">
        <v>4.4924811908188061E-2</v>
      </c>
    </row>
    <row r="894" spans="1:4" x14ac:dyDescent="0.4">
      <c r="A894" s="1" t="s">
        <v>1828</v>
      </c>
      <c r="B894" s="1" t="s">
        <v>1829</v>
      </c>
      <c r="C894" s="1">
        <v>10.289655830526749</v>
      </c>
      <c r="D894" s="1">
        <v>-2.1506205220963619E-2</v>
      </c>
    </row>
    <row r="895" spans="1:4" x14ac:dyDescent="0.4">
      <c r="A895" s="1" t="s">
        <v>2078</v>
      </c>
      <c r="B895" s="1" t="s">
        <v>2079</v>
      </c>
      <c r="C895" s="1">
        <v>10.29014595464781</v>
      </c>
      <c r="D895" s="1">
        <v>-3.9220713153281267E-2</v>
      </c>
    </row>
    <row r="896" spans="1:4" x14ac:dyDescent="0.4">
      <c r="A896" s="1" t="s">
        <v>278</v>
      </c>
      <c r="B896" s="1" t="s">
        <v>279</v>
      </c>
      <c r="C896" s="1">
        <v>10.290813415560804</v>
      </c>
      <c r="D896" s="1">
        <v>-0.13162844247843647</v>
      </c>
    </row>
    <row r="897" spans="1:4" x14ac:dyDescent="0.4">
      <c r="A897" s="1" t="s">
        <v>1854</v>
      </c>
      <c r="B897" s="1" t="s">
        <v>1855</v>
      </c>
      <c r="C897" s="1">
        <v>10.293495143472024</v>
      </c>
      <c r="D897" s="1">
        <v>-0.13173981256931827</v>
      </c>
    </row>
    <row r="898" spans="1:4" x14ac:dyDescent="0.4">
      <c r="A898" s="1" t="s">
        <v>508</v>
      </c>
      <c r="B898" s="1" t="s">
        <v>509</v>
      </c>
      <c r="C898" s="1">
        <v>10.296555506088223</v>
      </c>
      <c r="D898" s="1">
        <v>1.197619104671562E-2</v>
      </c>
    </row>
    <row r="899" spans="1:4" x14ac:dyDescent="0.4">
      <c r="A899" s="1" t="s">
        <v>184</v>
      </c>
      <c r="B899" s="1" t="s">
        <v>185</v>
      </c>
      <c r="C899" s="1">
        <v>10.296599383081785</v>
      </c>
      <c r="D899" s="1">
        <v>-5.2770571008438931E-3</v>
      </c>
    </row>
    <row r="900" spans="1:4" x14ac:dyDescent="0.4">
      <c r="A900" s="1" t="s">
        <v>650</v>
      </c>
      <c r="B900" s="1" t="s">
        <v>651</v>
      </c>
      <c r="C900" s="1">
        <v>10.307410454213674</v>
      </c>
      <c r="D900" s="1">
        <v>0.11576511105923304</v>
      </c>
    </row>
    <row r="901" spans="1:4" x14ac:dyDescent="0.4">
      <c r="A901" s="1" t="s">
        <v>542</v>
      </c>
      <c r="B901" s="1" t="s">
        <v>543</v>
      </c>
      <c r="C901" s="1">
        <v>10.310608356458523</v>
      </c>
      <c r="D901" s="1">
        <v>9.079209982953583E-2</v>
      </c>
    </row>
    <row r="902" spans="1:4" x14ac:dyDescent="0.4">
      <c r="A902" s="1" t="s">
        <v>764</v>
      </c>
      <c r="B902" s="1" t="s">
        <v>765</v>
      </c>
      <c r="C902" s="1">
        <v>10.31329762608687</v>
      </c>
      <c r="D902" s="1">
        <v>-3.1816045184659941E-2</v>
      </c>
    </row>
    <row r="903" spans="1:4" x14ac:dyDescent="0.4">
      <c r="A903" s="1" t="s">
        <v>458</v>
      </c>
      <c r="B903" s="1" t="s">
        <v>459</v>
      </c>
      <c r="C903" s="1">
        <v>10.318000691817922</v>
      </c>
      <c r="D903" s="1">
        <v>-3.2026026719408435E-2</v>
      </c>
    </row>
    <row r="904" spans="1:4" x14ac:dyDescent="0.4">
      <c r="A904" s="1" t="s">
        <v>66</v>
      </c>
      <c r="B904" s="1" t="s">
        <v>67</v>
      </c>
      <c r="C904" s="1">
        <v>10.321971055526301</v>
      </c>
      <c r="D904" s="1">
        <v>-5.0952327173927184E-2</v>
      </c>
    </row>
    <row r="905" spans="1:4" x14ac:dyDescent="0.4">
      <c r="A905" s="1" t="s">
        <v>1188</v>
      </c>
      <c r="B905" s="1" t="s">
        <v>1189</v>
      </c>
      <c r="C905" s="1">
        <v>10.327420242220972</v>
      </c>
      <c r="D905" s="1">
        <v>-1.324522675002068E-2</v>
      </c>
    </row>
    <row r="906" spans="1:4" x14ac:dyDescent="0.4">
      <c r="A906" s="1" t="s">
        <v>1384</v>
      </c>
      <c r="B906" s="1" t="s">
        <v>1385</v>
      </c>
      <c r="C906" s="1">
        <v>10.328848306911196</v>
      </c>
      <c r="D906" s="1">
        <v>-4.6924333757895502E-2</v>
      </c>
    </row>
    <row r="907" spans="1:4" x14ac:dyDescent="0.4">
      <c r="A907" s="1" t="s">
        <v>534</v>
      </c>
      <c r="B907" s="1" t="s">
        <v>535</v>
      </c>
      <c r="C907" s="1">
        <v>10.334373318799205</v>
      </c>
      <c r="D907" s="1">
        <v>-5.1293294387550578E-2</v>
      </c>
    </row>
    <row r="908" spans="1:4" x14ac:dyDescent="0.4">
      <c r="A908" s="1" t="s">
        <v>776</v>
      </c>
      <c r="B908" s="1" t="s">
        <v>777</v>
      </c>
      <c r="C908" s="1">
        <v>10.346294282041345</v>
      </c>
      <c r="D908" s="1">
        <v>-2.1872074818668215E-2</v>
      </c>
    </row>
    <row r="909" spans="1:4" x14ac:dyDescent="0.4">
      <c r="A909" s="1" t="s">
        <v>778</v>
      </c>
      <c r="B909" s="1" t="s">
        <v>779</v>
      </c>
      <c r="C909" s="1">
        <v>10.350984143686027</v>
      </c>
      <c r="D909" s="1">
        <v>-8.3100538997630632E-2</v>
      </c>
    </row>
    <row r="910" spans="1:4" x14ac:dyDescent="0.4">
      <c r="A910" s="1" t="s">
        <v>1786</v>
      </c>
      <c r="B910" s="1" t="s">
        <v>1787</v>
      </c>
      <c r="C910" s="1">
        <v>10.35181562561689</v>
      </c>
      <c r="D910" s="1">
        <v>0.11939204646208404</v>
      </c>
    </row>
    <row r="911" spans="1:4" x14ac:dyDescent="0.4">
      <c r="A911" s="1" t="s">
        <v>540</v>
      </c>
      <c r="B911" s="1" t="s">
        <v>541</v>
      </c>
      <c r="C911" s="1">
        <v>10.353281339545291</v>
      </c>
      <c r="D911" s="1">
        <v>0.10034797383428189</v>
      </c>
    </row>
    <row r="912" spans="1:4" x14ac:dyDescent="0.4">
      <c r="A912" s="1" t="s">
        <v>1488</v>
      </c>
      <c r="B912" s="1" t="s">
        <v>1489</v>
      </c>
      <c r="C912" s="1">
        <v>10.357286731514121</v>
      </c>
      <c r="D912" s="1">
        <v>-0.11206172867277432</v>
      </c>
    </row>
    <row r="913" spans="1:4" x14ac:dyDescent="0.4">
      <c r="A913" s="1" t="s">
        <v>724</v>
      </c>
      <c r="B913" s="1" t="s">
        <v>725</v>
      </c>
      <c r="C913" s="1">
        <v>10.362840469311724</v>
      </c>
      <c r="D913" s="1">
        <v>-9.5595120681021287E-2</v>
      </c>
    </row>
    <row r="914" spans="1:4" x14ac:dyDescent="0.4">
      <c r="A914" s="1" t="s">
        <v>1888</v>
      </c>
      <c r="B914" s="1" t="s">
        <v>1889</v>
      </c>
      <c r="C914" s="1">
        <v>10.363311065636625</v>
      </c>
      <c r="D914" s="1">
        <v>-2.0284671171505776E-2</v>
      </c>
    </row>
    <row r="915" spans="1:4" x14ac:dyDescent="0.4">
      <c r="A915" s="1" t="s">
        <v>766</v>
      </c>
      <c r="B915" s="1" t="s">
        <v>767</v>
      </c>
      <c r="C915" s="1">
        <v>10.367505009418112</v>
      </c>
      <c r="D915" s="1">
        <v>-0.12239579586276726</v>
      </c>
    </row>
    <row r="916" spans="1:4" x14ac:dyDescent="0.4">
      <c r="A916" s="1" t="s">
        <v>842</v>
      </c>
      <c r="B916" s="1" t="s">
        <v>843</v>
      </c>
      <c r="C916" s="1">
        <v>10.369568346596548</v>
      </c>
      <c r="D916" s="1">
        <v>-5.6657375356771959E-3</v>
      </c>
    </row>
    <row r="917" spans="1:4" x14ac:dyDescent="0.4">
      <c r="A917" s="1" t="s">
        <v>516</v>
      </c>
      <c r="B917" s="1" t="s">
        <v>517</v>
      </c>
      <c r="C917" s="1">
        <v>10.371935583802964</v>
      </c>
      <c r="D917" s="1">
        <v>3.9220713153281329E-2</v>
      </c>
    </row>
    <row r="918" spans="1:4" x14ac:dyDescent="0.4">
      <c r="A918" s="1" t="s">
        <v>484</v>
      </c>
      <c r="B918" s="1" t="s">
        <v>485</v>
      </c>
      <c r="C918" s="1">
        <v>10.373445342297979</v>
      </c>
      <c r="D918" s="1">
        <v>-1.0486987495247962E-2</v>
      </c>
    </row>
    <row r="919" spans="1:4" x14ac:dyDescent="0.4">
      <c r="A919" s="1" t="s">
        <v>54</v>
      </c>
      <c r="B919" s="1" t="s">
        <v>55</v>
      </c>
      <c r="C919" s="1">
        <v>10.373867870327068</v>
      </c>
      <c r="D919" s="1">
        <v>2.3867481406643486E-2</v>
      </c>
    </row>
    <row r="920" spans="1:4" x14ac:dyDescent="0.4">
      <c r="A920" s="1" t="s">
        <v>638</v>
      </c>
      <c r="B920" s="1" t="s">
        <v>639</v>
      </c>
      <c r="C920" s="1">
        <v>10.38051875807043</v>
      </c>
      <c r="D920" s="1">
        <v>-4.6212843155131564E-2</v>
      </c>
    </row>
    <row r="921" spans="1:4" x14ac:dyDescent="0.4">
      <c r="A921" s="1" t="s">
        <v>830</v>
      </c>
      <c r="B921" s="1" t="s">
        <v>831</v>
      </c>
      <c r="C921" s="1">
        <v>10.38106090338289</v>
      </c>
      <c r="D921" s="1">
        <v>4.5558165358608824E-3</v>
      </c>
    </row>
    <row r="922" spans="1:4" x14ac:dyDescent="0.4">
      <c r="A922" s="1" t="s">
        <v>1856</v>
      </c>
      <c r="B922" s="1" t="s">
        <v>1857</v>
      </c>
      <c r="C922" s="1">
        <v>10.382053082115315</v>
      </c>
      <c r="D922" s="1">
        <v>-3.2700461310934528E-2</v>
      </c>
    </row>
    <row r="923" spans="1:4" x14ac:dyDescent="0.4">
      <c r="A923" s="1" t="s">
        <v>636</v>
      </c>
      <c r="B923" s="1" t="s">
        <v>637</v>
      </c>
      <c r="C923" s="1">
        <v>10.387158378272714</v>
      </c>
      <c r="D923" s="1">
        <v>2.6539555234612312E-2</v>
      </c>
    </row>
    <row r="924" spans="1:4" x14ac:dyDescent="0.4">
      <c r="A924" s="1" t="s">
        <v>364</v>
      </c>
      <c r="B924" s="1" t="s">
        <v>365</v>
      </c>
      <c r="C924" s="1">
        <v>10.393399695293102</v>
      </c>
      <c r="D924" s="1">
        <v>-2.3770219333911959E-2</v>
      </c>
    </row>
    <row r="925" spans="1:4" x14ac:dyDescent="0.4">
      <c r="A925" s="1" t="s">
        <v>1808</v>
      </c>
      <c r="B925" s="1" t="s">
        <v>1809</v>
      </c>
      <c r="C925" s="1">
        <v>10.396112130611478</v>
      </c>
      <c r="D925" s="1">
        <v>2.5806465934914914E-3</v>
      </c>
    </row>
    <row r="926" spans="1:4" x14ac:dyDescent="0.4">
      <c r="A926" s="1" t="s">
        <v>834</v>
      </c>
      <c r="B926" s="1" t="s">
        <v>835</v>
      </c>
      <c r="C926" s="1">
        <v>10.398408793614166</v>
      </c>
      <c r="D926" s="1">
        <v>-1.3513719166722933E-2</v>
      </c>
    </row>
    <row r="927" spans="1:4" x14ac:dyDescent="0.4">
      <c r="A927" s="1" t="s">
        <v>372</v>
      </c>
      <c r="B927" s="1" t="s">
        <v>373</v>
      </c>
      <c r="C927" s="1">
        <v>10.417521513804296</v>
      </c>
      <c r="D927" s="1">
        <v>0</v>
      </c>
    </row>
    <row r="928" spans="1:4" x14ac:dyDescent="0.4">
      <c r="A928" s="1" t="s">
        <v>1516</v>
      </c>
      <c r="B928" s="1" t="s">
        <v>1517</v>
      </c>
      <c r="C928" s="1">
        <v>10.417936463370463</v>
      </c>
      <c r="D928" s="1">
        <v>6.5669103507857235E-2</v>
      </c>
    </row>
    <row r="929" spans="1:4" x14ac:dyDescent="0.4">
      <c r="A929" s="1" t="s">
        <v>860</v>
      </c>
      <c r="B929" s="1" t="s">
        <v>861</v>
      </c>
      <c r="C929" s="1">
        <v>10.419195480907105</v>
      </c>
      <c r="D929" s="1">
        <v>-2.0040086867151429E-3</v>
      </c>
    </row>
    <row r="930" spans="1:4" x14ac:dyDescent="0.4">
      <c r="A930" s="1" t="s">
        <v>76</v>
      </c>
      <c r="B930" s="1" t="s">
        <v>77</v>
      </c>
      <c r="C930" s="1">
        <v>10.421274791210346</v>
      </c>
      <c r="D930" s="1">
        <v>-8.1725737523829473E-2</v>
      </c>
    </row>
    <row r="931" spans="1:4" x14ac:dyDescent="0.4">
      <c r="A931" s="1" t="s">
        <v>16</v>
      </c>
      <c r="B931" s="1" t="s">
        <v>17</v>
      </c>
      <c r="C931" s="1">
        <v>10.423540766274302</v>
      </c>
      <c r="D931" s="1">
        <v>-8.6664455910694965E-2</v>
      </c>
    </row>
    <row r="932" spans="1:4" x14ac:dyDescent="0.4">
      <c r="A932" s="1" t="s">
        <v>1440</v>
      </c>
      <c r="B932" s="1" t="s">
        <v>1441</v>
      </c>
      <c r="C932" s="1">
        <v>10.423606270721168</v>
      </c>
      <c r="D932" s="1">
        <v>9.0457110155251388E-2</v>
      </c>
    </row>
    <row r="933" spans="1:4" x14ac:dyDescent="0.4">
      <c r="A933" s="1" t="s">
        <v>1760</v>
      </c>
      <c r="B933" s="1" t="s">
        <v>1761</v>
      </c>
      <c r="C933" s="1">
        <v>10.427972713608209</v>
      </c>
      <c r="D933" s="1">
        <v>-0.13096279810079328</v>
      </c>
    </row>
    <row r="934" spans="1:4" x14ac:dyDescent="0.4">
      <c r="A934" s="1" t="s">
        <v>2076</v>
      </c>
      <c r="B934" s="1" t="s">
        <v>2077</v>
      </c>
      <c r="C934" s="1">
        <v>10.430574884046864</v>
      </c>
      <c r="D934" s="1">
        <v>-3.8027395589239253E-2</v>
      </c>
    </row>
    <row r="935" spans="1:4" x14ac:dyDescent="0.4">
      <c r="A935" s="1" t="s">
        <v>1052</v>
      </c>
      <c r="B935" s="1" t="s">
        <v>1053</v>
      </c>
      <c r="C935" s="1">
        <v>10.434568904034199</v>
      </c>
      <c r="D935" s="1">
        <v>1.496287267671232E-2</v>
      </c>
    </row>
    <row r="936" spans="1:4" x14ac:dyDescent="0.4">
      <c r="A936" s="1" t="s">
        <v>182</v>
      </c>
      <c r="B936" s="1" t="s">
        <v>183</v>
      </c>
      <c r="C936" s="1">
        <v>10.434904075551541</v>
      </c>
      <c r="D936" s="1">
        <v>-8.0819406741708663E-2</v>
      </c>
    </row>
    <row r="937" spans="1:4" x14ac:dyDescent="0.4">
      <c r="A937" s="1" t="s">
        <v>818</v>
      </c>
      <c r="B937" s="1" t="s">
        <v>819</v>
      </c>
      <c r="C937" s="1">
        <v>10.443309935675799</v>
      </c>
      <c r="D937" s="1">
        <v>-4.5766670274117547E-3</v>
      </c>
    </row>
    <row r="938" spans="1:4" x14ac:dyDescent="0.4">
      <c r="A938" s="1" t="s">
        <v>964</v>
      </c>
      <c r="B938" s="1" t="s">
        <v>965</v>
      </c>
      <c r="C938" s="1">
        <v>10.448195994641068</v>
      </c>
      <c r="D938" s="1">
        <v>3.315220731690055E-2</v>
      </c>
    </row>
    <row r="939" spans="1:4" x14ac:dyDescent="0.4">
      <c r="A939" s="1" t="s">
        <v>284</v>
      </c>
      <c r="B939" s="1" t="s">
        <v>285</v>
      </c>
      <c r="C939" s="1">
        <v>10.45581902440273</v>
      </c>
      <c r="D939" s="1">
        <v>-6.5676118860957616E-2</v>
      </c>
    </row>
    <row r="940" spans="1:4" x14ac:dyDescent="0.4">
      <c r="A940" s="1" t="s">
        <v>294</v>
      </c>
      <c r="B940" s="1" t="s">
        <v>295</v>
      </c>
      <c r="C940" s="1">
        <v>10.459090789600586</v>
      </c>
      <c r="D940" s="1">
        <v>-2.2668799812712939E-2</v>
      </c>
    </row>
    <row r="941" spans="1:4" x14ac:dyDescent="0.4">
      <c r="A941" s="1" t="s">
        <v>562</v>
      </c>
      <c r="B941" s="1" t="s">
        <v>563</v>
      </c>
      <c r="C941" s="1">
        <v>10.462442922590675</v>
      </c>
      <c r="D941" s="1">
        <v>5.2606300630601066E-2</v>
      </c>
    </row>
    <row r="942" spans="1:4" x14ac:dyDescent="0.4">
      <c r="A942" s="1" t="s">
        <v>832</v>
      </c>
      <c r="B942" s="1" t="s">
        <v>833</v>
      </c>
      <c r="C942" s="1">
        <v>10.468465489706018</v>
      </c>
      <c r="D942" s="1">
        <v>-4.9392755329576356E-2</v>
      </c>
    </row>
    <row r="943" spans="1:4" x14ac:dyDescent="0.4">
      <c r="A943" s="1" t="s">
        <v>994</v>
      </c>
      <c r="B943" s="1" t="s">
        <v>995</v>
      </c>
      <c r="C943" s="1">
        <v>10.468937805665462</v>
      </c>
      <c r="D943" s="1">
        <v>2.3392879574705375E-2</v>
      </c>
    </row>
    <row r="944" spans="1:4" x14ac:dyDescent="0.4">
      <c r="A944" s="1" t="s">
        <v>492</v>
      </c>
      <c r="B944" s="1" t="s">
        <v>493</v>
      </c>
      <c r="C944" s="1">
        <v>10.470586878096166</v>
      </c>
      <c r="D944" s="1">
        <v>-7.7961541469711806E-2</v>
      </c>
    </row>
    <row r="945" spans="1:4" x14ac:dyDescent="0.4">
      <c r="A945" s="1" t="s">
        <v>560</v>
      </c>
      <c r="B945" s="1" t="s">
        <v>561</v>
      </c>
      <c r="C945" s="1">
        <v>10.477410687907252</v>
      </c>
      <c r="D945" s="1">
        <v>7.2553970286987707E-2</v>
      </c>
    </row>
    <row r="946" spans="1:4" x14ac:dyDescent="0.4">
      <c r="A946" s="1" t="s">
        <v>1598</v>
      </c>
      <c r="B946" s="1" t="s">
        <v>1599</v>
      </c>
      <c r="C946" s="1">
        <v>10.482516286606369</v>
      </c>
      <c r="D946" s="1">
        <v>8.5016452553204683E-3</v>
      </c>
    </row>
    <row r="947" spans="1:4" x14ac:dyDescent="0.4">
      <c r="A947" s="1" t="s">
        <v>626</v>
      </c>
      <c r="B947" s="1" t="s">
        <v>627</v>
      </c>
      <c r="C947" s="1">
        <v>10.486600479306201</v>
      </c>
      <c r="D947" s="1">
        <v>8.583743691391435E-3</v>
      </c>
    </row>
    <row r="948" spans="1:4" x14ac:dyDescent="0.4">
      <c r="A948" s="1" t="s">
        <v>714</v>
      </c>
      <c r="B948" s="1" t="s">
        <v>715</v>
      </c>
      <c r="C948" s="1">
        <v>10.493346500366718</v>
      </c>
      <c r="D948" s="1">
        <v>-3.7944931564123367E-2</v>
      </c>
    </row>
    <row r="949" spans="1:4" x14ac:dyDescent="0.4">
      <c r="A949" s="1" t="s">
        <v>70</v>
      </c>
      <c r="B949" s="1" t="s">
        <v>71</v>
      </c>
      <c r="C949" s="1">
        <v>10.499026893261117</v>
      </c>
      <c r="D949" s="1">
        <v>-1.4815085785140587E-2</v>
      </c>
    </row>
    <row r="950" spans="1:4" x14ac:dyDescent="0.4">
      <c r="A950" s="1" t="s">
        <v>388</v>
      </c>
      <c r="B950" s="1" t="s">
        <v>389</v>
      </c>
      <c r="C950" s="1">
        <v>10.502604625473667</v>
      </c>
      <c r="D950" s="1">
        <v>-5.4473560162498214E-2</v>
      </c>
    </row>
    <row r="951" spans="1:4" x14ac:dyDescent="0.4">
      <c r="A951" s="1" t="s">
        <v>416</v>
      </c>
      <c r="B951" s="1" t="s">
        <v>417</v>
      </c>
      <c r="C951" s="1">
        <v>10.504919198069961</v>
      </c>
      <c r="D951" s="1">
        <v>-1.3483350337286988E-2</v>
      </c>
    </row>
    <row r="952" spans="1:4" x14ac:dyDescent="0.4">
      <c r="A952" s="1" t="s">
        <v>1548</v>
      </c>
      <c r="B952" s="1" t="s">
        <v>1549</v>
      </c>
      <c r="C952" s="1">
        <v>10.510545010206613</v>
      </c>
      <c r="D952" s="1">
        <v>-5.5828449552941958E-2</v>
      </c>
    </row>
    <row r="953" spans="1:4" x14ac:dyDescent="0.4">
      <c r="A953" s="1" t="s">
        <v>418</v>
      </c>
      <c r="B953" s="1" t="s">
        <v>419</v>
      </c>
      <c r="C953" s="1">
        <v>10.512043686267807</v>
      </c>
      <c r="D953" s="1">
        <v>-8.1522190615503833E-3</v>
      </c>
    </row>
    <row r="954" spans="1:4" x14ac:dyDescent="0.4">
      <c r="A954" s="1" t="s">
        <v>2040</v>
      </c>
      <c r="B954" s="1" t="s">
        <v>2041</v>
      </c>
      <c r="C954" s="1">
        <v>10.521804710930892</v>
      </c>
      <c r="D954" s="1">
        <v>2.5083823392778933E-2</v>
      </c>
    </row>
    <row r="955" spans="1:4" x14ac:dyDescent="0.4">
      <c r="A955" s="1" t="s">
        <v>1482</v>
      </c>
      <c r="B955" s="1" t="s">
        <v>1483</v>
      </c>
      <c r="C955" s="1">
        <v>10.525342877056865</v>
      </c>
      <c r="D955" s="1">
        <v>-5.970166986503796E-3</v>
      </c>
    </row>
    <row r="956" spans="1:4" x14ac:dyDescent="0.4">
      <c r="A956" s="1" t="s">
        <v>120</v>
      </c>
      <c r="B956" s="1" t="s">
        <v>121</v>
      </c>
      <c r="C956" s="1">
        <v>10.525368786523636</v>
      </c>
      <c r="D956" s="1">
        <v>-3.1365659278219826E-2</v>
      </c>
    </row>
    <row r="957" spans="1:4" x14ac:dyDescent="0.4">
      <c r="A957" s="1" t="s">
        <v>816</v>
      </c>
      <c r="B957" s="1" t="s">
        <v>817</v>
      </c>
      <c r="C957" s="1">
        <v>10.532945375615926</v>
      </c>
      <c r="D957" s="1">
        <v>3.9694598684946958E-2</v>
      </c>
    </row>
    <row r="958" spans="1:4" x14ac:dyDescent="0.4">
      <c r="A958" s="1" t="s">
        <v>256</v>
      </c>
      <c r="B958" s="1" t="s">
        <v>257</v>
      </c>
      <c r="C958" s="1">
        <v>10.533860991975017</v>
      </c>
      <c r="D958" s="1">
        <v>-1.4752638475038295E-2</v>
      </c>
    </row>
    <row r="959" spans="1:4" x14ac:dyDescent="0.4">
      <c r="A959" s="1" t="s">
        <v>1962</v>
      </c>
      <c r="B959" s="1" t="s">
        <v>1963</v>
      </c>
      <c r="C959" s="1">
        <v>10.536305872351033</v>
      </c>
      <c r="D959" s="1">
        <v>-2.6281224062694691E-3</v>
      </c>
    </row>
    <row r="960" spans="1:4" x14ac:dyDescent="0.4">
      <c r="A960" s="1" t="s">
        <v>792</v>
      </c>
      <c r="B960" s="1" t="s">
        <v>793</v>
      </c>
      <c r="C960" s="1">
        <v>10.536356398147369</v>
      </c>
      <c r="D960" s="1">
        <v>-4.9596941139372061E-2</v>
      </c>
    </row>
    <row r="961" spans="1:4" x14ac:dyDescent="0.4">
      <c r="A961" s="1" t="s">
        <v>422</v>
      </c>
      <c r="B961" s="1" t="s">
        <v>423</v>
      </c>
      <c r="C961" s="1">
        <v>10.539088650475033</v>
      </c>
      <c r="D961" s="1">
        <v>-2.1827403044521371E-2</v>
      </c>
    </row>
    <row r="962" spans="1:4" x14ac:dyDescent="0.4">
      <c r="A962" s="1" t="s">
        <v>952</v>
      </c>
      <c r="B962" s="1" t="s">
        <v>953</v>
      </c>
      <c r="C962" s="1">
        <v>10.54122967095314</v>
      </c>
      <c r="D962" s="1">
        <v>2.6202372394023902E-2</v>
      </c>
    </row>
    <row r="963" spans="1:4" x14ac:dyDescent="0.4">
      <c r="A963" s="1" t="s">
        <v>800</v>
      </c>
      <c r="B963" s="1" t="s">
        <v>801</v>
      </c>
      <c r="C963" s="1">
        <v>10.549395667276702</v>
      </c>
      <c r="D963" s="1">
        <v>-2.0427822690098126E-2</v>
      </c>
    </row>
    <row r="964" spans="1:4" x14ac:dyDescent="0.4">
      <c r="A964" s="1" t="s">
        <v>1754</v>
      </c>
      <c r="B964" s="1" t="s">
        <v>1755</v>
      </c>
      <c r="C964" s="1">
        <v>10.550105999347593</v>
      </c>
      <c r="D964" s="1">
        <v>-8.2332190792751961E-2</v>
      </c>
    </row>
    <row r="965" spans="1:4" x14ac:dyDescent="0.4">
      <c r="A965" s="1" t="s">
        <v>2064</v>
      </c>
      <c r="B965" s="1" t="s">
        <v>2065</v>
      </c>
      <c r="C965" s="1">
        <v>10.557519232057095</v>
      </c>
      <c r="D965" s="1">
        <v>-0.15656906069153992</v>
      </c>
    </row>
    <row r="966" spans="1:4" x14ac:dyDescent="0.4">
      <c r="A966" s="1" t="s">
        <v>812</v>
      </c>
      <c r="B966" s="1" t="s">
        <v>813</v>
      </c>
      <c r="C966" s="1">
        <v>10.557988148224913</v>
      </c>
      <c r="D966" s="1">
        <v>-1.7804624633506707E-2</v>
      </c>
    </row>
    <row r="967" spans="1:4" x14ac:dyDescent="0.4">
      <c r="A967" s="1" t="s">
        <v>640</v>
      </c>
      <c r="B967" s="1" t="s">
        <v>641</v>
      </c>
      <c r="C967" s="1">
        <v>10.567214637314887</v>
      </c>
      <c r="D967" s="1">
        <v>5.1176601464843909E-2</v>
      </c>
    </row>
    <row r="968" spans="1:4" x14ac:dyDescent="0.4">
      <c r="A968" s="1" t="s">
        <v>756</v>
      </c>
      <c r="B968" s="1" t="s">
        <v>757</v>
      </c>
      <c r="C968" s="1">
        <v>10.576237660100722</v>
      </c>
      <c r="D968" s="1">
        <v>-3.3901551675681339E-2</v>
      </c>
    </row>
    <row r="969" spans="1:4" x14ac:dyDescent="0.4">
      <c r="A969" s="1" t="s">
        <v>304</v>
      </c>
      <c r="B969" s="1" t="s">
        <v>305</v>
      </c>
      <c r="C969" s="1">
        <v>10.589413380063757</v>
      </c>
      <c r="D969" s="1">
        <v>2.4097551579060524E-2</v>
      </c>
    </row>
    <row r="970" spans="1:4" x14ac:dyDescent="0.4">
      <c r="A970" s="1" t="s">
        <v>780</v>
      </c>
      <c r="B970" s="1" t="s">
        <v>781</v>
      </c>
      <c r="C970" s="1">
        <v>10.594624554148893</v>
      </c>
      <c r="D970" s="1">
        <v>-5.9057749643600943E-2</v>
      </c>
    </row>
    <row r="971" spans="1:4" x14ac:dyDescent="0.4">
      <c r="A971" s="1" t="s">
        <v>2032</v>
      </c>
      <c r="B971" s="1" t="s">
        <v>2033</v>
      </c>
      <c r="C971" s="1">
        <v>10.599959448808928</v>
      </c>
      <c r="D971" s="1">
        <v>-4.286370443178239E-2</v>
      </c>
    </row>
    <row r="972" spans="1:4" x14ac:dyDescent="0.4">
      <c r="A972" s="1" t="s">
        <v>438</v>
      </c>
      <c r="B972" s="1" t="s">
        <v>439</v>
      </c>
      <c r="C972" s="1">
        <v>10.601299310194337</v>
      </c>
      <c r="D972" s="1">
        <v>-2.2788015010040696E-2</v>
      </c>
    </row>
    <row r="973" spans="1:4" x14ac:dyDescent="0.4">
      <c r="A973" s="1" t="s">
        <v>544</v>
      </c>
      <c r="B973" s="1" t="s">
        <v>545</v>
      </c>
      <c r="C973" s="1">
        <v>10.606338363528124</v>
      </c>
      <c r="D973" s="1">
        <v>3.6813973122716399E-2</v>
      </c>
    </row>
    <row r="974" spans="1:4" x14ac:dyDescent="0.4">
      <c r="A974" s="1" t="s">
        <v>1556</v>
      </c>
      <c r="B974" s="1" t="s">
        <v>1557</v>
      </c>
      <c r="C974" s="1">
        <v>10.609519708418496</v>
      </c>
      <c r="D974" s="1">
        <v>5.1672010544320857E-2</v>
      </c>
    </row>
    <row r="975" spans="1:4" x14ac:dyDescent="0.4">
      <c r="A975" s="1" t="s">
        <v>872</v>
      </c>
      <c r="B975" s="1" t="s">
        <v>873</v>
      </c>
      <c r="C975" s="1">
        <v>10.61934381288798</v>
      </c>
      <c r="D975" s="1">
        <v>-6.4764535377430349E-2</v>
      </c>
    </row>
    <row r="976" spans="1:4" x14ac:dyDescent="0.4">
      <c r="A976" s="1" t="s">
        <v>1510</v>
      </c>
      <c r="B976" s="1" t="s">
        <v>1511</v>
      </c>
      <c r="C976" s="1">
        <v>10.619416843009427</v>
      </c>
      <c r="D976" s="1">
        <v>-2.9934207818044505E-2</v>
      </c>
    </row>
    <row r="977" spans="1:4" x14ac:dyDescent="0.4">
      <c r="A977" s="1" t="s">
        <v>1474</v>
      </c>
      <c r="B977" s="1" t="s">
        <v>1475</v>
      </c>
      <c r="C977" s="1">
        <v>10.625199231482169</v>
      </c>
      <c r="D977" s="1">
        <v>-3.8349805374865979E-2</v>
      </c>
    </row>
    <row r="978" spans="1:4" x14ac:dyDescent="0.4">
      <c r="A978" s="1" t="s">
        <v>246</v>
      </c>
      <c r="B978" s="1" t="s">
        <v>247</v>
      </c>
      <c r="C978" s="1">
        <v>10.632497783955012</v>
      </c>
      <c r="D978" s="1">
        <v>-8.0728410790965682E-2</v>
      </c>
    </row>
    <row r="979" spans="1:4" x14ac:dyDescent="0.4">
      <c r="A979" s="1" t="s">
        <v>440</v>
      </c>
      <c r="B979" s="1" t="s">
        <v>441</v>
      </c>
      <c r="C979" s="1">
        <v>10.641355109412274</v>
      </c>
      <c r="D979" s="1">
        <v>-4.1803369804360557E-2</v>
      </c>
    </row>
    <row r="980" spans="1:4" x14ac:dyDescent="0.4">
      <c r="A980" s="1" t="s">
        <v>1058</v>
      </c>
      <c r="B980" s="1" t="s">
        <v>1059</v>
      </c>
      <c r="C980" s="1">
        <v>10.644527211951955</v>
      </c>
      <c r="D980" s="1">
        <v>6.4601714287454773E-2</v>
      </c>
    </row>
    <row r="981" spans="1:4" x14ac:dyDescent="0.4">
      <c r="A981" s="1" t="s">
        <v>518</v>
      </c>
      <c r="B981" s="1" t="s">
        <v>519</v>
      </c>
      <c r="C981" s="1">
        <v>10.647206869085551</v>
      </c>
      <c r="D981" s="1">
        <v>-2.9947076367952203E-2</v>
      </c>
    </row>
    <row r="982" spans="1:4" x14ac:dyDescent="0.4">
      <c r="A982" s="1" t="s">
        <v>774</v>
      </c>
      <c r="B982" s="1" t="s">
        <v>775</v>
      </c>
      <c r="C982" s="1">
        <v>10.661850530901923</v>
      </c>
      <c r="D982" s="1">
        <v>-6.1676576796267396E-2</v>
      </c>
    </row>
    <row r="983" spans="1:4" x14ac:dyDescent="0.4">
      <c r="A983" s="1" t="s">
        <v>826</v>
      </c>
      <c r="B983" s="1" t="s">
        <v>827</v>
      </c>
      <c r="C983" s="1">
        <v>10.664679575182303</v>
      </c>
      <c r="D983" s="1">
        <v>-7.7476867908259379E-3</v>
      </c>
    </row>
    <row r="984" spans="1:4" x14ac:dyDescent="0.4">
      <c r="A984" s="1" t="s">
        <v>2028</v>
      </c>
      <c r="B984" s="1" t="s">
        <v>2029</v>
      </c>
      <c r="C984" s="1">
        <v>10.68414490100605</v>
      </c>
      <c r="D984" s="1">
        <v>-1.9802627296179754E-2</v>
      </c>
    </row>
    <row r="985" spans="1:4" x14ac:dyDescent="0.4">
      <c r="A985" s="1" t="s">
        <v>428</v>
      </c>
      <c r="B985" s="1" t="s">
        <v>429</v>
      </c>
      <c r="C985" s="1">
        <v>10.704056094732262</v>
      </c>
      <c r="D985" s="1">
        <v>-1.3667638728663644E-2</v>
      </c>
    </row>
    <row r="986" spans="1:4" x14ac:dyDescent="0.4">
      <c r="A986" s="1" t="s">
        <v>1646</v>
      </c>
      <c r="B986" s="1" t="s">
        <v>1647</v>
      </c>
      <c r="C986" s="1">
        <v>10.70490515557338</v>
      </c>
      <c r="D986" s="1">
        <v>0.19145404035722721</v>
      </c>
    </row>
    <row r="987" spans="1:4" x14ac:dyDescent="0.4">
      <c r="A987" s="1" t="s">
        <v>552</v>
      </c>
      <c r="B987" s="1" t="s">
        <v>553</v>
      </c>
      <c r="C987" s="1">
        <v>10.711258744170625</v>
      </c>
      <c r="D987" s="1">
        <v>3.4124045836127492E-2</v>
      </c>
    </row>
    <row r="988" spans="1:4" x14ac:dyDescent="0.4">
      <c r="A988" s="1" t="s">
        <v>504</v>
      </c>
      <c r="B988" s="1" t="s">
        <v>505</v>
      </c>
      <c r="C988" s="1">
        <v>10.714958109720149</v>
      </c>
      <c r="D988" s="1">
        <v>-1.9310944913087512E-2</v>
      </c>
    </row>
    <row r="989" spans="1:4" x14ac:dyDescent="0.4">
      <c r="A989" s="1" t="s">
        <v>798</v>
      </c>
      <c r="B989" s="1" t="s">
        <v>799</v>
      </c>
      <c r="C989" s="1">
        <v>10.733181209560923</v>
      </c>
      <c r="D989" s="1">
        <v>-3.0583423372080278E-2</v>
      </c>
    </row>
    <row r="990" spans="1:4" x14ac:dyDescent="0.4">
      <c r="A990" s="1" t="s">
        <v>782</v>
      </c>
      <c r="B990" s="1" t="s">
        <v>783</v>
      </c>
      <c r="C990" s="1">
        <v>10.755417462810936</v>
      </c>
      <c r="D990" s="1">
        <v>-2.7779564107075591E-2</v>
      </c>
    </row>
    <row r="991" spans="1:4" x14ac:dyDescent="0.4">
      <c r="A991" s="1" t="s">
        <v>1370</v>
      </c>
      <c r="B991" s="1" t="s">
        <v>1371</v>
      </c>
      <c r="C991" s="1">
        <v>10.76294101130078</v>
      </c>
      <c r="D991" s="1">
        <v>-5.5166381308708025E-2</v>
      </c>
    </row>
    <row r="992" spans="1:4" x14ac:dyDescent="0.4">
      <c r="A992" s="1" t="s">
        <v>1088</v>
      </c>
      <c r="B992" s="1" t="s">
        <v>1089</v>
      </c>
      <c r="C992" s="1">
        <v>10.775049471017757</v>
      </c>
      <c r="D992" s="1">
        <v>1.9940186068644495E-3</v>
      </c>
    </row>
    <row r="993" spans="1:4" x14ac:dyDescent="0.4">
      <c r="A993" s="1" t="s">
        <v>110</v>
      </c>
      <c r="B993" s="1" t="s">
        <v>111</v>
      </c>
      <c r="C993" s="1">
        <v>10.783417583356412</v>
      </c>
      <c r="D993" s="1">
        <v>-0.1176096803642791</v>
      </c>
    </row>
    <row r="994" spans="1:4" x14ac:dyDescent="0.4">
      <c r="A994" s="1" t="s">
        <v>34</v>
      </c>
      <c r="B994" s="1" t="s">
        <v>35</v>
      </c>
      <c r="C994" s="1">
        <v>10.788769177372183</v>
      </c>
      <c r="D994" s="1">
        <v>-4.6212843155131564E-2</v>
      </c>
    </row>
    <row r="995" spans="1:4" x14ac:dyDescent="0.4">
      <c r="A995" s="1" t="s">
        <v>2038</v>
      </c>
      <c r="B995" s="1" t="s">
        <v>2039</v>
      </c>
      <c r="C995" s="1">
        <v>10.789918991668925</v>
      </c>
      <c r="D995" s="1">
        <v>-0.14648193058795789</v>
      </c>
    </row>
    <row r="996" spans="1:4" x14ac:dyDescent="0.4">
      <c r="A996" s="1" t="s">
        <v>770</v>
      </c>
      <c r="B996" s="1" t="s">
        <v>771</v>
      </c>
      <c r="C996" s="1">
        <v>10.801019329998166</v>
      </c>
      <c r="D996" s="1">
        <v>-2.2223136784710124E-2</v>
      </c>
    </row>
    <row r="997" spans="1:4" x14ac:dyDescent="0.4">
      <c r="A997" s="1" t="s">
        <v>302</v>
      </c>
      <c r="B997" s="1" t="s">
        <v>303</v>
      </c>
      <c r="C997" s="1">
        <v>10.82052984852352</v>
      </c>
      <c r="D997" s="1">
        <v>-6.4242268728353702E-2</v>
      </c>
    </row>
    <row r="998" spans="1:4" x14ac:dyDescent="0.4">
      <c r="A998" s="1" t="s">
        <v>186</v>
      </c>
      <c r="B998" s="1" t="s">
        <v>187</v>
      </c>
      <c r="C998" s="1">
        <v>10.83500530407319</v>
      </c>
      <c r="D998" s="1">
        <v>-3.2741019719103835E-2</v>
      </c>
    </row>
    <row r="999" spans="1:4" x14ac:dyDescent="0.4">
      <c r="A999" s="1" t="s">
        <v>2086</v>
      </c>
      <c r="B999" s="1" t="s">
        <v>2087</v>
      </c>
      <c r="C999" s="1">
        <v>10.838194008143393</v>
      </c>
      <c r="D999" s="1">
        <v>-7.9178029712182574E-2</v>
      </c>
    </row>
    <row r="1000" spans="1:4" x14ac:dyDescent="0.4">
      <c r="A1000" s="1" t="s">
        <v>890</v>
      </c>
      <c r="B1000" s="1" t="s">
        <v>891</v>
      </c>
      <c r="C1000" s="1">
        <v>10.857453117035266</v>
      </c>
      <c r="D1000" s="1">
        <v>-4.5462374076757399E-2</v>
      </c>
    </row>
    <row r="1001" spans="1:4" x14ac:dyDescent="0.4">
      <c r="A1001" s="1" t="s">
        <v>946</v>
      </c>
      <c r="B1001" s="1" t="s">
        <v>947</v>
      </c>
      <c r="C1001" s="1">
        <v>10.870626263309623</v>
      </c>
      <c r="D1001" s="1">
        <v>-4.1067819526533593E-3</v>
      </c>
    </row>
    <row r="1002" spans="1:4" x14ac:dyDescent="0.4">
      <c r="A1002" s="1" t="s">
        <v>496</v>
      </c>
      <c r="B1002" s="1" t="s">
        <v>497</v>
      </c>
      <c r="C1002" s="1">
        <v>10.875853850968841</v>
      </c>
      <c r="D1002" s="1">
        <v>8.312787696323222E-2</v>
      </c>
    </row>
    <row r="1003" spans="1:4" x14ac:dyDescent="0.4">
      <c r="A1003" s="1" t="s">
        <v>2046</v>
      </c>
      <c r="B1003" s="1" t="s">
        <v>2047</v>
      </c>
      <c r="C1003" s="1">
        <v>10.885858564242955</v>
      </c>
      <c r="D1003" s="1">
        <v>-6.5514607110626566E-2</v>
      </c>
    </row>
    <row r="1004" spans="1:4" x14ac:dyDescent="0.4">
      <c r="A1004" s="1" t="s">
        <v>342</v>
      </c>
      <c r="B1004" s="1" t="s">
        <v>343</v>
      </c>
      <c r="C1004" s="1">
        <v>10.896708054009981</v>
      </c>
      <c r="D1004" s="1">
        <v>-0.11158059118813701</v>
      </c>
    </row>
    <row r="1005" spans="1:4" x14ac:dyDescent="0.4">
      <c r="A1005" s="1" t="s">
        <v>180</v>
      </c>
      <c r="B1005" s="1" t="s">
        <v>181</v>
      </c>
      <c r="C1005" s="1">
        <v>10.925925447286673</v>
      </c>
      <c r="D1005" s="1">
        <v>-1.1976191046715649E-2</v>
      </c>
    </row>
    <row r="1006" spans="1:4" x14ac:dyDescent="0.4">
      <c r="A1006" s="1" t="s">
        <v>436</v>
      </c>
      <c r="B1006" s="1" t="s">
        <v>437</v>
      </c>
      <c r="C1006" s="1">
        <v>10.929102030622285</v>
      </c>
      <c r="D1006" s="1">
        <v>-3.5819097804953175E-2</v>
      </c>
    </row>
    <row r="1007" spans="1:4" x14ac:dyDescent="0.4">
      <c r="A1007" s="1" t="s">
        <v>506</v>
      </c>
      <c r="B1007" s="1" t="s">
        <v>507</v>
      </c>
      <c r="C1007" s="1">
        <v>10.958716743263812</v>
      </c>
      <c r="D1007" s="1">
        <v>-2.0320002490957379E-2</v>
      </c>
    </row>
    <row r="1008" spans="1:4" x14ac:dyDescent="0.4">
      <c r="A1008" s="1" t="s">
        <v>582</v>
      </c>
      <c r="B1008" s="1" t="s">
        <v>583</v>
      </c>
      <c r="C1008" s="1">
        <v>10.962004507720739</v>
      </c>
      <c r="D1008" s="1">
        <v>-5.5059777183027431E-2</v>
      </c>
    </row>
    <row r="1009" spans="1:4" x14ac:dyDescent="0.4">
      <c r="A1009" s="1" t="s">
        <v>510</v>
      </c>
      <c r="B1009" s="1" t="s">
        <v>511</v>
      </c>
      <c r="C1009" s="1">
        <v>10.975569657893661</v>
      </c>
      <c r="D1009" s="1">
        <v>5.8948924613736686E-2</v>
      </c>
    </row>
    <row r="1010" spans="1:4" x14ac:dyDescent="0.4">
      <c r="A1010" s="1" t="s">
        <v>580</v>
      </c>
      <c r="B1010" s="1" t="s">
        <v>581</v>
      </c>
      <c r="C1010" s="1">
        <v>10.982646554585374</v>
      </c>
      <c r="D1010" s="1">
        <v>0.22064667111562261</v>
      </c>
    </row>
    <row r="1011" spans="1:4" x14ac:dyDescent="0.4">
      <c r="A1011" s="1" t="s">
        <v>470</v>
      </c>
      <c r="B1011" s="1" t="s">
        <v>471</v>
      </c>
      <c r="C1011" s="1">
        <v>11.003662983333864</v>
      </c>
      <c r="D1011" s="1">
        <v>-4.3859719432543286E-3</v>
      </c>
    </row>
    <row r="1012" spans="1:4" x14ac:dyDescent="0.4">
      <c r="A1012" s="1" t="s">
        <v>852</v>
      </c>
      <c r="B1012" s="1" t="s">
        <v>853</v>
      </c>
      <c r="C1012" s="1">
        <v>11.038941889531367</v>
      </c>
      <c r="D1012" s="1">
        <v>-4.9169023806469696E-2</v>
      </c>
    </row>
    <row r="1013" spans="1:4" x14ac:dyDescent="0.4">
      <c r="A1013" s="1" t="s">
        <v>858</v>
      </c>
      <c r="B1013" s="1" t="s">
        <v>859</v>
      </c>
      <c r="C1013" s="1">
        <v>11.042528261150112</v>
      </c>
      <c r="D1013" s="1">
        <v>-2.0690393257446281E-2</v>
      </c>
    </row>
    <row r="1014" spans="1:4" x14ac:dyDescent="0.4">
      <c r="A1014" s="1" t="s">
        <v>446</v>
      </c>
      <c r="B1014" s="1" t="s">
        <v>447</v>
      </c>
      <c r="C1014" s="1">
        <v>11.046339055604809</v>
      </c>
      <c r="D1014" s="1">
        <v>-6.3702050992605064E-2</v>
      </c>
    </row>
    <row r="1015" spans="1:4" x14ac:dyDescent="0.4">
      <c r="A1015" s="1" t="s">
        <v>564</v>
      </c>
      <c r="B1015" s="1" t="s">
        <v>565</v>
      </c>
      <c r="C1015" s="1">
        <v>11.070337149445809</v>
      </c>
      <c r="D1015" s="1">
        <v>-8.8553397341445059E-2</v>
      </c>
    </row>
    <row r="1016" spans="1:4" x14ac:dyDescent="0.4">
      <c r="A1016" s="1" t="s">
        <v>712</v>
      </c>
      <c r="B1016" s="1" t="s">
        <v>713</v>
      </c>
      <c r="C1016" s="1">
        <v>11.074710413057314</v>
      </c>
      <c r="D1016" s="1">
        <v>-3.6105004642116321E-2</v>
      </c>
    </row>
    <row r="1017" spans="1:4" x14ac:dyDescent="0.4">
      <c r="A1017" s="1" t="s">
        <v>862</v>
      </c>
      <c r="B1017" s="1" t="s">
        <v>863</v>
      </c>
      <c r="C1017" s="1">
        <v>11.085950261663776</v>
      </c>
      <c r="D1017" s="1">
        <v>-5.1825067864586023E-2</v>
      </c>
    </row>
    <row r="1018" spans="1:4" x14ac:dyDescent="0.4">
      <c r="A1018" s="1" t="s">
        <v>444</v>
      </c>
      <c r="B1018" s="1" t="s">
        <v>445</v>
      </c>
      <c r="C1018" s="1">
        <v>11.102433705681337</v>
      </c>
      <c r="D1018" s="1">
        <v>-6.8654404738078004E-2</v>
      </c>
    </row>
    <row r="1019" spans="1:4" x14ac:dyDescent="0.4">
      <c r="A1019" s="1" t="s">
        <v>4</v>
      </c>
      <c r="B1019" s="1" t="s">
        <v>5</v>
      </c>
      <c r="C1019" s="1">
        <v>11.104514424571855</v>
      </c>
      <c r="D1019" s="1">
        <v>-3.4258949821015447E-2</v>
      </c>
    </row>
    <row r="1020" spans="1:4" x14ac:dyDescent="0.4">
      <c r="A1020" s="1" t="s">
        <v>2022</v>
      </c>
      <c r="B1020" s="1" t="s">
        <v>2023</v>
      </c>
      <c r="C1020" s="1">
        <v>11.117804719165568</v>
      </c>
      <c r="D1020" s="1">
        <v>-5.894253563344997E-2</v>
      </c>
    </row>
    <row r="1021" spans="1:4" x14ac:dyDescent="0.4">
      <c r="A1021" s="1" t="s">
        <v>850</v>
      </c>
      <c r="B1021" s="1" t="s">
        <v>851</v>
      </c>
      <c r="C1021" s="1">
        <v>11.131227173866854</v>
      </c>
      <c r="D1021" s="1">
        <v>-1.7937700686667318E-2</v>
      </c>
    </row>
    <row r="1022" spans="1:4" x14ac:dyDescent="0.4">
      <c r="A1022" s="1" t="s">
        <v>814</v>
      </c>
      <c r="B1022" s="1" t="s">
        <v>815</v>
      </c>
      <c r="C1022" s="1">
        <v>11.152884325573869</v>
      </c>
      <c r="D1022" s="1">
        <v>-2.2039459566291501E-2</v>
      </c>
    </row>
    <row r="1023" spans="1:4" x14ac:dyDescent="0.4">
      <c r="A1023" s="1" t="s">
        <v>674</v>
      </c>
      <c r="B1023" s="1" t="s">
        <v>675</v>
      </c>
      <c r="C1023" s="1">
        <v>11.16214902958847</v>
      </c>
      <c r="D1023" s="1">
        <v>4.2990184931368268E-2</v>
      </c>
    </row>
    <row r="1024" spans="1:4" x14ac:dyDescent="0.4">
      <c r="A1024" s="1" t="s">
        <v>450</v>
      </c>
      <c r="B1024" s="1" t="s">
        <v>451</v>
      </c>
      <c r="C1024" s="1">
        <v>11.195282349765828</v>
      </c>
      <c r="D1024" s="1">
        <v>0</v>
      </c>
    </row>
    <row r="1025" spans="1:4" x14ac:dyDescent="0.4">
      <c r="A1025" s="1" t="s">
        <v>844</v>
      </c>
      <c r="B1025" s="1" t="s">
        <v>845</v>
      </c>
      <c r="C1025" s="1">
        <v>11.197498340109117</v>
      </c>
      <c r="D1025" s="1">
        <v>-1.7391742711868996E-2</v>
      </c>
    </row>
    <row r="1026" spans="1:4" x14ac:dyDescent="0.4">
      <c r="A1026" s="1" t="s">
        <v>866</v>
      </c>
      <c r="B1026" s="1" t="s">
        <v>867</v>
      </c>
      <c r="C1026" s="1">
        <v>11.205537267628403</v>
      </c>
      <c r="D1026" s="1">
        <v>-2.4557850781664062E-2</v>
      </c>
    </row>
    <row r="1027" spans="1:4" x14ac:dyDescent="0.4">
      <c r="A1027" s="1" t="s">
        <v>904</v>
      </c>
      <c r="B1027" s="1" t="s">
        <v>905</v>
      </c>
      <c r="C1027" s="1">
        <v>11.212134313468017</v>
      </c>
      <c r="D1027" s="1">
        <v>-4.2022989774847926E-2</v>
      </c>
    </row>
    <row r="1028" spans="1:4" x14ac:dyDescent="0.4">
      <c r="A1028" s="1" t="s">
        <v>2</v>
      </c>
      <c r="B1028" s="1" t="s">
        <v>3</v>
      </c>
      <c r="C1028" s="1">
        <v>11.23239377597497</v>
      </c>
      <c r="D1028" s="1">
        <v>-4.3076786907344261E-2</v>
      </c>
    </row>
    <row r="1029" spans="1:4" x14ac:dyDescent="0.4">
      <c r="A1029" s="1" t="s">
        <v>854</v>
      </c>
      <c r="B1029" s="1" t="s">
        <v>855</v>
      </c>
      <c r="C1029" s="1">
        <v>11.245779084967504</v>
      </c>
      <c r="D1029" s="1">
        <v>-5.4847800499668697E-2</v>
      </c>
    </row>
    <row r="1030" spans="1:4" x14ac:dyDescent="0.4">
      <c r="A1030" s="1" t="s">
        <v>88</v>
      </c>
      <c r="B1030" s="1" t="s">
        <v>89</v>
      </c>
      <c r="C1030" s="1">
        <v>11.24794627547055</v>
      </c>
      <c r="D1030" s="1">
        <v>-9.1248671465145037E-2</v>
      </c>
    </row>
    <row r="1031" spans="1:4" x14ac:dyDescent="0.4">
      <c r="A1031" s="1" t="s">
        <v>512</v>
      </c>
      <c r="B1031" s="1" t="s">
        <v>513</v>
      </c>
      <c r="C1031" s="1">
        <v>11.298983999733384</v>
      </c>
      <c r="D1031" s="1">
        <v>5.0920090427256946E-2</v>
      </c>
    </row>
    <row r="1032" spans="1:4" x14ac:dyDescent="0.4">
      <c r="A1032" s="1" t="s">
        <v>442</v>
      </c>
      <c r="B1032" s="1" t="s">
        <v>443</v>
      </c>
      <c r="C1032" s="1">
        <v>11.303183093212606</v>
      </c>
      <c r="D1032" s="1">
        <v>-1.3596195160395954E-3</v>
      </c>
    </row>
    <row r="1033" spans="1:4" x14ac:dyDescent="0.4">
      <c r="A1033" s="1" t="s">
        <v>1298</v>
      </c>
      <c r="B1033" s="1" t="s">
        <v>1299</v>
      </c>
      <c r="C1033" s="1">
        <v>11.329259534027269</v>
      </c>
      <c r="D1033" s="1">
        <v>-9.271812224264972E-2</v>
      </c>
    </row>
    <row r="1034" spans="1:4" x14ac:dyDescent="0.4">
      <c r="A1034" s="1" t="s">
        <v>886</v>
      </c>
      <c r="B1034" s="1" t="s">
        <v>887</v>
      </c>
      <c r="C1034" s="1">
        <v>11.331795632566729</v>
      </c>
      <c r="D1034" s="1">
        <v>-1.4634407518437809E-2</v>
      </c>
    </row>
    <row r="1035" spans="1:4" x14ac:dyDescent="0.4">
      <c r="A1035" s="1" t="s">
        <v>426</v>
      </c>
      <c r="B1035" s="1" t="s">
        <v>427</v>
      </c>
      <c r="C1035" s="1">
        <v>11.402828604663538</v>
      </c>
      <c r="D1035" s="1">
        <v>-1.9418085857101627E-2</v>
      </c>
    </row>
    <row r="1036" spans="1:4" x14ac:dyDescent="0.4">
      <c r="A1036" s="1" t="s">
        <v>548</v>
      </c>
      <c r="B1036" s="1" t="s">
        <v>549</v>
      </c>
      <c r="C1036" s="1">
        <v>11.42886826162824</v>
      </c>
      <c r="D1036" s="1">
        <v>7.6161360965563946E-2</v>
      </c>
    </row>
    <row r="1037" spans="1:4" x14ac:dyDescent="0.4">
      <c r="A1037" s="1" t="s">
        <v>24</v>
      </c>
      <c r="B1037" s="1" t="s">
        <v>25</v>
      </c>
      <c r="C1037" s="1">
        <v>11.44213784317323</v>
      </c>
      <c r="D1037" s="1">
        <v>-7.1389996086673041E-2</v>
      </c>
    </row>
    <row r="1038" spans="1:4" x14ac:dyDescent="0.4">
      <c r="A1038" s="1" t="s">
        <v>864</v>
      </c>
      <c r="B1038" s="1" t="s">
        <v>865</v>
      </c>
      <c r="C1038" s="1">
        <v>11.476264850755166</v>
      </c>
      <c r="D1038" s="1">
        <v>-1.734863833461309E-2</v>
      </c>
    </row>
    <row r="1039" spans="1:4" x14ac:dyDescent="0.4">
      <c r="A1039" s="1" t="s">
        <v>856</v>
      </c>
      <c r="B1039" s="1" t="s">
        <v>857</v>
      </c>
      <c r="C1039" s="1">
        <v>11.494837513818901</v>
      </c>
      <c r="D1039" s="1">
        <v>-2.6237630216857259E-2</v>
      </c>
    </row>
    <row r="1040" spans="1:4" x14ac:dyDescent="0.4">
      <c r="A1040" s="1" t="s">
        <v>966</v>
      </c>
      <c r="B1040" s="1" t="s">
        <v>967</v>
      </c>
      <c r="C1040" s="1">
        <v>11.517757872948247</v>
      </c>
      <c r="D1040" s="1">
        <v>-8.1081668805955506E-2</v>
      </c>
    </row>
    <row r="1041" spans="1:4" x14ac:dyDescent="0.4">
      <c r="A1041" s="1" t="s">
        <v>454</v>
      </c>
      <c r="B1041" s="1" t="s">
        <v>455</v>
      </c>
      <c r="C1041" s="1">
        <v>11.617400882184917</v>
      </c>
      <c r="D1041" s="1">
        <v>-2.0803127629763284E-2</v>
      </c>
    </row>
    <row r="1042" spans="1:4" x14ac:dyDescent="0.4">
      <c r="A1042" s="1" t="s">
        <v>368</v>
      </c>
      <c r="B1042" s="1" t="s">
        <v>369</v>
      </c>
      <c r="C1042" s="1">
        <v>11.619605621126796</v>
      </c>
      <c r="D1042" s="1">
        <v>-3.5819097804953175E-2</v>
      </c>
    </row>
    <row r="1043" spans="1:4" x14ac:dyDescent="0.4">
      <c r="A1043" s="1" t="s">
        <v>846</v>
      </c>
      <c r="B1043" s="1" t="s">
        <v>847</v>
      </c>
      <c r="C1043" s="1">
        <v>11.649514965932738</v>
      </c>
      <c r="D1043" s="1">
        <v>-1.8519047767237642E-2</v>
      </c>
    </row>
    <row r="1044" spans="1:4" x14ac:dyDescent="0.4">
      <c r="A1044" s="1" t="s">
        <v>86</v>
      </c>
      <c r="B1044" s="1" t="s">
        <v>87</v>
      </c>
      <c r="C1044" s="1">
        <v>11.692265121317291</v>
      </c>
      <c r="D1044" s="1">
        <v>-5.6318430590223491E-2</v>
      </c>
    </row>
    <row r="1045" spans="1:4" x14ac:dyDescent="0.4">
      <c r="A1045" s="1" t="s">
        <v>50</v>
      </c>
      <c r="B1045" s="1" t="s">
        <v>51</v>
      </c>
      <c r="C1045" s="1">
        <v>11.709644717522151</v>
      </c>
      <c r="D1045" s="1">
        <v>-3.1548357734925897E-2</v>
      </c>
    </row>
    <row r="1046" spans="1:4" x14ac:dyDescent="0.4">
      <c r="A1046" s="1" t="s">
        <v>52</v>
      </c>
      <c r="B1046" s="1" t="s">
        <v>53</v>
      </c>
      <c r="C1046" s="1">
        <v>11.737537714013508</v>
      </c>
      <c r="D1046" s="1">
        <v>-4.1487431161972434E-2</v>
      </c>
    </row>
    <row r="1047" spans="1:4" x14ac:dyDescent="0.4">
      <c r="A1047" s="1" t="s">
        <v>848</v>
      </c>
      <c r="B1047" s="1" t="s">
        <v>849</v>
      </c>
      <c r="C1047" s="1">
        <v>11.761408328016334</v>
      </c>
      <c r="D1047" s="1">
        <v>-5.539222074401752E-2</v>
      </c>
    </row>
    <row r="1048" spans="1:4" x14ac:dyDescent="0.4">
      <c r="A1048" s="1" t="s">
        <v>644</v>
      </c>
      <c r="B1048" s="1" t="s">
        <v>645</v>
      </c>
      <c r="C1048" s="1">
        <v>11.777135261467729</v>
      </c>
      <c r="D1048" s="1">
        <v>-0.10198403524122021</v>
      </c>
    </row>
    <row r="1049" spans="1:4" x14ac:dyDescent="0.4">
      <c r="A1049" s="1" t="s">
        <v>584</v>
      </c>
      <c r="B1049" s="1" t="s">
        <v>585</v>
      </c>
      <c r="C1049" s="1">
        <v>11.858668308243754</v>
      </c>
      <c r="D1049" s="1">
        <v>-1.2973154921379876E-2</v>
      </c>
    </row>
    <row r="1050" spans="1:4" x14ac:dyDescent="0.4">
      <c r="A1050" s="1" t="s">
        <v>1820</v>
      </c>
      <c r="B1050" s="1" t="s">
        <v>1821</v>
      </c>
      <c r="C1050" s="1">
        <v>11.891661762948672</v>
      </c>
      <c r="D1050" s="1">
        <v>-7.0915780916100762E-2</v>
      </c>
    </row>
    <row r="1051" spans="1:4" x14ac:dyDescent="0.4">
      <c r="A1051" s="1" t="s">
        <v>464</v>
      </c>
      <c r="B1051" s="1" t="s">
        <v>465</v>
      </c>
      <c r="C1051" s="1">
        <v>12.021854294278764</v>
      </c>
      <c r="D1051" s="1">
        <v>5.8198239242988233E-2</v>
      </c>
    </row>
    <row r="1052" spans="1:4" x14ac:dyDescent="0.4">
      <c r="A1052" s="1" t="s">
        <v>478</v>
      </c>
      <c r="B1052" s="1" t="s">
        <v>479</v>
      </c>
      <c r="C1052" s="1">
        <v>12.437031797451919</v>
      </c>
      <c r="D1052" s="1">
        <v>-4.7506027585978647E-3</v>
      </c>
    </row>
  </sheetData>
  <sortState xmlns:xlrd2="http://schemas.microsoft.com/office/spreadsheetml/2017/richdata2" ref="A2:D1052">
    <sortCondition ref="C2:C105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Chen</dc:creator>
  <cp:lastModifiedBy>Raymond Chen</cp:lastModifiedBy>
  <dcterms:created xsi:type="dcterms:W3CDTF">2015-06-05T18:19:34Z</dcterms:created>
  <dcterms:modified xsi:type="dcterms:W3CDTF">2025-10-04T06:25:24Z</dcterms:modified>
</cp:coreProperties>
</file>