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ate1904="1"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maxwellg\Documents\RL_Code\Projects\Max - CF Project\"/>
    </mc:Choice>
  </mc:AlternateContent>
  <bookViews>
    <workbookView xWindow="0" yWindow="0" windowWidth="23040" windowHeight="9405" tabRatio="470"/>
  </bookViews>
  <sheets>
    <sheet name="Ephys" sheetId="14" r:id="rId1"/>
    <sheet name="Errors" sheetId="9" r:id="rId2"/>
    <sheet name="Behavior" sheetId="12" r:id="rId3"/>
  </sheets>
  <calcPr calcId="162913"/>
</workbook>
</file>

<file path=xl/sharedStrings.xml><?xml version="1.0" encoding="utf-8"?>
<sst xmlns="http://schemas.openxmlformats.org/spreadsheetml/2006/main" count="7876" uniqueCount="2493">
  <si>
    <t>el0516.0020</t>
  </si>
  <si>
    <t>x0</t>
  </si>
  <si>
    <t>500 ms</t>
  </si>
  <si>
    <t>el0516.0021</t>
  </si>
  <si>
    <t>x2</t>
  </si>
  <si>
    <t>el0516.0026</t>
  </si>
  <si>
    <t>250 ms</t>
  </si>
  <si>
    <t>el0516.0027</t>
  </si>
  <si>
    <t>da0505.0005</t>
  </si>
  <si>
    <t>da0315.0018</t>
  </si>
  <si>
    <t>cool CS 11</t>
  </si>
  <si>
    <t>da0303.0021</t>
  </si>
  <si>
    <t>pursuit</t>
  </si>
  <si>
    <t>da0303.0022</t>
  </si>
  <si>
    <t>VORC</t>
  </si>
  <si>
    <t>da0303.0038</t>
  </si>
  <si>
    <t>1000 ms</t>
  </si>
  <si>
    <t>da0303.0044</t>
  </si>
  <si>
    <t>da0303.0047</t>
  </si>
  <si>
    <t>da0315.0020</t>
  </si>
  <si>
    <t>da0313.0020</t>
  </si>
  <si>
    <t>da0315.0001</t>
  </si>
  <si>
    <t>da0315.0002</t>
  </si>
  <si>
    <t>* ephys trailing off a bit</t>
  </si>
  <si>
    <t>May be missing some spikes at end</t>
  </si>
  <si>
    <t>Some CS near the end (51 and 52) are way off timing - deleted</t>
  </si>
  <si>
    <t>cool CS</t>
  </si>
  <si>
    <t>FILE NAME</t>
  </si>
  <si>
    <t>TRAINING</t>
  </si>
  <si>
    <t>STEP LENGTH</t>
  </si>
  <si>
    <t>Cell #</t>
  </si>
  <si>
    <t>x1</t>
  </si>
  <si>
    <t>da0312.0016</t>
  </si>
  <si>
    <t>da0312.0017</t>
  </si>
  <si>
    <t>da0312.0018</t>
  </si>
  <si>
    <t>da0312.0019</t>
  </si>
  <si>
    <t>da0312.0020</t>
  </si>
  <si>
    <t>da0312.0021</t>
  </si>
  <si>
    <t>da0312.0022</t>
  </si>
  <si>
    <t>da0312.0023</t>
  </si>
  <si>
    <t>da0312.0024</t>
  </si>
  <si>
    <t>da0312.0025</t>
  </si>
  <si>
    <t>da0312.0026</t>
  </si>
  <si>
    <t>da0312.0027</t>
  </si>
  <si>
    <t>da0312.0028</t>
  </si>
  <si>
    <t>80 ms</t>
  </si>
  <si>
    <t>da0312.0030</t>
  </si>
  <si>
    <t>da0313.0021</t>
  </si>
  <si>
    <t>da0313.0022</t>
  </si>
  <si>
    <t>da0313.0023</t>
  </si>
  <si>
    <t>da0313.0024</t>
  </si>
  <si>
    <t>da0313.0025</t>
  </si>
  <si>
    <t>da0313.0026</t>
  </si>
  <si>
    <t>da0313.0027</t>
  </si>
  <si>
    <t>da0313.0028</t>
  </si>
  <si>
    <t>da0313.0029</t>
  </si>
  <si>
    <t>da0313.0030</t>
  </si>
  <si>
    <t>da0313.0031</t>
  </si>
  <si>
    <t>150 ms</t>
  </si>
  <si>
    <t>da0313.0032</t>
  </si>
  <si>
    <t>da0313.0033</t>
  </si>
  <si>
    <t>da0313.0034</t>
  </si>
  <si>
    <t>da0312.0038</t>
  </si>
  <si>
    <t>da0312.0039</t>
  </si>
  <si>
    <t>da0312.0040</t>
  </si>
  <si>
    <t>da0312.0049</t>
  </si>
  <si>
    <t>da0312.0050</t>
  </si>
  <si>
    <t>da0312.0051</t>
  </si>
  <si>
    <t>x0</t>
    <phoneticPr fontId="2" type="noConversion"/>
  </si>
  <si>
    <t>x2</t>
    <phoneticPr fontId="2" type="noConversion"/>
  </si>
  <si>
    <t>da0303.0028</t>
  </si>
  <si>
    <t>da0303.0025</t>
  </si>
  <si>
    <t>da0315.0016</t>
  </si>
  <si>
    <t>da0315.0005</t>
  </si>
  <si>
    <t>da0315.0044</t>
  </si>
  <si>
    <t>da0316.0015</t>
  </si>
  <si>
    <t>da0316.0005</t>
  </si>
  <si>
    <t>da0324.0019</t>
  </si>
  <si>
    <t>da0324.0009</t>
  </si>
  <si>
    <t>da0328.0015</t>
  </si>
  <si>
    <t>da0328.0018</t>
  </si>
  <si>
    <t>da0329.0029</t>
  </si>
  <si>
    <t>da0329.0049</t>
  </si>
  <si>
    <t>da0329.0057</t>
  </si>
  <si>
    <t>da0410.0012</t>
  </si>
  <si>
    <t>da0410.0004</t>
  </si>
  <si>
    <t>da0413.0058</t>
  </si>
  <si>
    <t>da0413.0069</t>
  </si>
  <si>
    <t>da0414.0044</t>
  </si>
  <si>
    <t>da0414.0054</t>
  </si>
  <si>
    <t>da0505.0029</t>
  </si>
  <si>
    <t>da0511.0077</t>
  </si>
  <si>
    <t>da0517.0033</t>
  </si>
  <si>
    <t>da0824.0012</t>
  </si>
  <si>
    <t>da0824.0037</t>
  </si>
  <si>
    <t>da0824.0045</t>
  </si>
  <si>
    <t>da0329.0039</t>
  </si>
  <si>
    <t>da0329.0040</t>
  </si>
  <si>
    <t>da0329.0041</t>
  </si>
  <si>
    <t>da0301.0017</t>
  </si>
  <si>
    <t>.5 Hz</t>
  </si>
  <si>
    <t>da0301.0018</t>
  </si>
  <si>
    <t>da0301.0019</t>
  </si>
  <si>
    <t>da0301.0020</t>
  </si>
  <si>
    <t>da0301.0021</t>
  </si>
  <si>
    <t>da0301.0022</t>
  </si>
  <si>
    <t>5 Hz</t>
  </si>
  <si>
    <t>da0301.0023</t>
  </si>
  <si>
    <t>da0301.0024</t>
  </si>
  <si>
    <t>da0301.0025</t>
  </si>
  <si>
    <t>da0301.0026</t>
  </si>
  <si>
    <t>da0301.0027</t>
  </si>
  <si>
    <t>da0301.0028</t>
  </si>
  <si>
    <t>10 Hz</t>
  </si>
  <si>
    <t>2 Hz</t>
  </si>
  <si>
    <t>da0301.0014</t>
  </si>
  <si>
    <t>da0301.0015</t>
  </si>
  <si>
    <t>da0313.0040</t>
  </si>
  <si>
    <t>da0329.0031</t>
  </si>
  <si>
    <t>da0329.0032</t>
  </si>
  <si>
    <t>da0329.0033</t>
  </si>
  <si>
    <t>da0412.0054</t>
  </si>
  <si>
    <t>da0412.0055</t>
  </si>
  <si>
    <t>da0412.0056</t>
  </si>
  <si>
    <t>da0412.0058</t>
  </si>
  <si>
    <t>da0412.0059</t>
  </si>
  <si>
    <t>da0412.0060</t>
  </si>
  <si>
    <t>da0404.0005</t>
  </si>
  <si>
    <t>da0404.0006</t>
  </si>
  <si>
    <t>da0404.0007</t>
  </si>
  <si>
    <t>da0404.0008</t>
  </si>
  <si>
    <t>da0404.0009</t>
  </si>
  <si>
    <t>da0404.0010</t>
  </si>
  <si>
    <t>da0404.0001</t>
  </si>
  <si>
    <t>da0404.0002</t>
  </si>
  <si>
    <t>da0404.0011</t>
  </si>
  <si>
    <t>da0406.0006</t>
  </si>
  <si>
    <t>da0406.0007</t>
  </si>
  <si>
    <t>da0406.0008</t>
  </si>
  <si>
    <t>da0406.0009</t>
  </si>
  <si>
    <t>da0406.0010</t>
  </si>
  <si>
    <t>da0406.0011</t>
  </si>
  <si>
    <t>da0406.0012</t>
  </si>
  <si>
    <t>da0406.0013</t>
  </si>
  <si>
    <t>da0406.0014</t>
  </si>
  <si>
    <t>da0406.0015</t>
  </si>
  <si>
    <t>da0406.0016</t>
  </si>
  <si>
    <t>da0406.0017</t>
  </si>
  <si>
    <t>da0406.0019</t>
  </si>
  <si>
    <t>da0406.0004</t>
  </si>
  <si>
    <t>da0406.0005</t>
  </si>
  <si>
    <t>da0410.0006</t>
  </si>
  <si>
    <t>da0410.0007</t>
  </si>
  <si>
    <t>da0410.0008</t>
  </si>
  <si>
    <t>da0410.0009</t>
  </si>
  <si>
    <t>da0410.0010</t>
  </si>
  <si>
    <t>da0410.0000</t>
  </si>
  <si>
    <t>da0410.0001</t>
  </si>
  <si>
    <t>da0412.0000</t>
  </si>
  <si>
    <t>da0412.0001</t>
  </si>
  <si>
    <t>71-1</t>
  </si>
  <si>
    <t>68-1</t>
  </si>
  <si>
    <t>67-1</t>
  </si>
  <si>
    <t>62-1</t>
  </si>
  <si>
    <t>Cell code</t>
  </si>
  <si>
    <t>30-1</t>
  </si>
  <si>
    <t>26-6</t>
  </si>
  <si>
    <t>isolation not great</t>
  </si>
  <si>
    <t>30-2</t>
  </si>
  <si>
    <t>da0303.0030</t>
  </si>
  <si>
    <t>da0303.0031</t>
  </si>
  <si>
    <t>da0303.0032</t>
  </si>
  <si>
    <t>da0303.0033</t>
  </si>
  <si>
    <t>da0303.0034</t>
  </si>
  <si>
    <t>da0303.0009</t>
  </si>
  <si>
    <t>da0303.0011</t>
  </si>
  <si>
    <t>da0303.0012</t>
  </si>
  <si>
    <t>da0303.0013</t>
  </si>
  <si>
    <t>da0303.0014</t>
  </si>
  <si>
    <t>da0303.0015</t>
  </si>
  <si>
    <t>da0303.0016</t>
  </si>
  <si>
    <t>da0303.0017</t>
  </si>
  <si>
    <t>da0303.0018</t>
  </si>
  <si>
    <t>da0303.0019</t>
  </si>
  <si>
    <t>da0303.0006</t>
  </si>
  <si>
    <t>da0303.0007</t>
  </si>
  <si>
    <t>da0303.0035</t>
  </si>
  <si>
    <t>38-1</t>
  </si>
  <si>
    <t>-400 ms</t>
  </si>
  <si>
    <t>39-1</t>
  </si>
  <si>
    <t>da0313.0017</t>
  </si>
  <si>
    <t>da0313.0009</t>
  </si>
  <si>
    <t>da0313.0019</t>
  </si>
  <si>
    <t>da0312.0004</t>
  </si>
  <si>
    <t>da0312.0005</t>
  </si>
  <si>
    <t>da0312.0006</t>
  </si>
  <si>
    <t>da0312.0007</t>
  </si>
  <si>
    <t>da0312.0008</t>
  </si>
  <si>
    <t>da0312.0009</t>
  </si>
  <si>
    <t>da0312.0010</t>
  </si>
  <si>
    <t>da0312.0011</t>
  </si>
  <si>
    <t>da0312.0012</t>
  </si>
  <si>
    <t>da0312.0013</t>
  </si>
  <si>
    <t>da0312.0014</t>
  </si>
  <si>
    <t>da0312.0015</t>
  </si>
  <si>
    <t>da0313.0006</t>
  </si>
  <si>
    <t>da0313.0007</t>
  </si>
  <si>
    <t>da0313.0008</t>
  </si>
  <si>
    <t>da0313.0010</t>
  </si>
  <si>
    <t>da0313.0011</t>
  </si>
  <si>
    <t>da0313.0012</t>
  </si>
  <si>
    <t>da0313.0013</t>
  </si>
  <si>
    <t>da0313.0014</t>
  </si>
  <si>
    <t>da0313.0015</t>
  </si>
  <si>
    <t>da0313.0016</t>
  </si>
  <si>
    <t>da0313.0005</t>
  </si>
  <si>
    <t>42-1</t>
  </si>
  <si>
    <t>da0315.0008</t>
  </si>
  <si>
    <t>da0315.0009</t>
  </si>
  <si>
    <t>da0315.0010</t>
  </si>
  <si>
    <t>da0315.0012</t>
  </si>
  <si>
    <t>da0315.0013</t>
  </si>
  <si>
    <t>da0315.0014</t>
  </si>
  <si>
    <t>da0315.0042</t>
  </si>
  <si>
    <t>da0315.0019</t>
  </si>
  <si>
    <t>da0315.0027</t>
  </si>
  <si>
    <t>da0315.0033</t>
  </si>
  <si>
    <t>da0315.0046</t>
  </si>
  <si>
    <t>da0315.0047</t>
  </si>
  <si>
    <t>da0315.0048</t>
  </si>
  <si>
    <t>43-1</t>
  </si>
  <si>
    <t>da0316.0007</t>
  </si>
  <si>
    <t>da0316.0008</t>
  </si>
  <si>
    <t>da0316.0009</t>
  </si>
  <si>
    <t>da0316.0011</t>
  </si>
  <si>
    <t>da0316.0012</t>
  </si>
  <si>
    <t>da0316.0013</t>
  </si>
  <si>
    <t>da0316.0002</t>
  </si>
  <si>
    <t>da0316.0001</t>
  </si>
  <si>
    <t>da0321.0020</t>
  </si>
  <si>
    <t>da0321.0021</t>
  </si>
  <si>
    <t>da0321.0022</t>
  </si>
  <si>
    <t>48-2</t>
  </si>
  <si>
    <t>da0321.0023</t>
  </si>
  <si>
    <t>da0321.0024</t>
  </si>
  <si>
    <t>da0321.0025</t>
  </si>
  <si>
    <t>da0321.0017</t>
  </si>
  <si>
    <t>da0321.0018</t>
  </si>
  <si>
    <t>da0324.0006</t>
  </si>
  <si>
    <t>da0324.0007</t>
  </si>
  <si>
    <t>54-1</t>
  </si>
  <si>
    <t>da0324.0011</t>
  </si>
  <si>
    <t>da0324.0012</t>
  </si>
  <si>
    <t>da0324.0013</t>
  </si>
  <si>
    <t>da0324.0014</t>
  </si>
  <si>
    <t>da0324.0015</t>
  </si>
  <si>
    <t>da0324.0016</t>
  </si>
  <si>
    <t>da0324.0017</t>
  </si>
  <si>
    <t>da0324.0025</t>
  </si>
  <si>
    <t>da0324.0032</t>
  </si>
  <si>
    <t>da0324.0035</t>
  </si>
  <si>
    <t>da0328.0000</t>
  </si>
  <si>
    <t>da0328.0001</t>
  </si>
  <si>
    <t>59-1</t>
  </si>
  <si>
    <t>da0328.0008</t>
  </si>
  <si>
    <t>da0328.0009</t>
  </si>
  <si>
    <t>da0328.0010</t>
  </si>
  <si>
    <t>da0328.0011</t>
  </si>
  <si>
    <t>da0328.0012</t>
  </si>
  <si>
    <t>da0328.0013</t>
  </si>
  <si>
    <t>da0328.0007</t>
  </si>
  <si>
    <t>60-3</t>
  </si>
  <si>
    <t>60-4</t>
  </si>
  <si>
    <t>da0329.0042</t>
  </si>
  <si>
    <t>da0329.0043</t>
  </si>
  <si>
    <t>da0329.0044</t>
  </si>
  <si>
    <t>da0329.0045</t>
  </si>
  <si>
    <t>da0329.0046</t>
  </si>
  <si>
    <t>da0329.0047</t>
  </si>
  <si>
    <t>da0329.0059</t>
  </si>
  <si>
    <t>da0329.0060</t>
  </si>
  <si>
    <t>da0329.0061</t>
  </si>
  <si>
    <t>da0329.0062</t>
  </si>
  <si>
    <t>da0329.0063</t>
  </si>
  <si>
    <t>60-5</t>
  </si>
  <si>
    <t>da0329.0053</t>
  </si>
  <si>
    <t>da0329.0054</t>
  </si>
  <si>
    <t>da0329.0024</t>
  </si>
  <si>
    <t>da0329.0025</t>
  </si>
  <si>
    <t>da0329.0036</t>
  </si>
  <si>
    <t>da0329.0037</t>
  </si>
  <si>
    <t>da0329.0034</t>
  </si>
  <si>
    <t>da0412.0006</t>
  </si>
  <si>
    <t>da0412.0010</t>
  </si>
  <si>
    <t>da0412.0020</t>
  </si>
  <si>
    <t>da0412.0030</t>
  </si>
  <si>
    <t>71-3</t>
  </si>
  <si>
    <t>da0412.0051</t>
  </si>
  <si>
    <t>da0412.0052</t>
  </si>
  <si>
    <t>da0412.0057</t>
  </si>
  <si>
    <t>da0412.0061</t>
  </si>
  <si>
    <t>da0412.0063</t>
  </si>
  <si>
    <t>da0412.0065</t>
  </si>
  <si>
    <t>da0412.0066</t>
  </si>
  <si>
    <t>da0412.0075</t>
  </si>
  <si>
    <t>da0412.0076</t>
  </si>
  <si>
    <t>da0412.0078</t>
  </si>
  <si>
    <t>da0412.0003</t>
  </si>
  <si>
    <t>da0412.0004</t>
  </si>
  <si>
    <t>da0412.0005</t>
  </si>
  <si>
    <t>da0412.0007</t>
  </si>
  <si>
    <t>da0412.0008</t>
  </si>
  <si>
    <t>da0412.0009</t>
  </si>
  <si>
    <t>da0412.0011</t>
  </si>
  <si>
    <t>da0412.0012</t>
  </si>
  <si>
    <t>da0412.0013</t>
  </si>
  <si>
    <t>da0412.0014</t>
  </si>
  <si>
    <t>da0412.0015</t>
  </si>
  <si>
    <t>da0412.0016</t>
  </si>
  <si>
    <t>72-2</t>
  </si>
  <si>
    <t>73-2</t>
  </si>
  <si>
    <t>95-2</t>
  </si>
  <si>
    <t>E9-3</t>
  </si>
  <si>
    <t>E10-2</t>
  </si>
  <si>
    <t>E10-3</t>
  </si>
  <si>
    <t>E12-1</t>
  </si>
  <si>
    <t>E18-2</t>
  </si>
  <si>
    <t>E19-4</t>
  </si>
  <si>
    <t>E20-3</t>
  </si>
  <si>
    <t>E21-2</t>
  </si>
  <si>
    <t>E21-4</t>
  </si>
  <si>
    <t>E32-2</t>
  </si>
  <si>
    <t>E41-1</t>
  </si>
  <si>
    <t>messy</t>
  </si>
  <si>
    <t>da0413.0000</t>
  </si>
  <si>
    <t>da0413.0002</t>
  </si>
  <si>
    <t>72-1</t>
  </si>
  <si>
    <t>da0413.0004</t>
  </si>
  <si>
    <t>da0413.0005</t>
  </si>
  <si>
    <t>da0413.0006</t>
  </si>
  <si>
    <t>da0413.0007</t>
  </si>
  <si>
    <t>da0413.0008</t>
  </si>
  <si>
    <t>da0413.0009</t>
  </si>
  <si>
    <t>da0413.0013</t>
  </si>
  <si>
    <t>da0413.0014</t>
  </si>
  <si>
    <t>da0413.0015</t>
  </si>
  <si>
    <t>da0413.0016</t>
  </si>
  <si>
    <t>da0413.0017</t>
  </si>
  <si>
    <t>da0413.0018</t>
  </si>
  <si>
    <t>da0413.0033</t>
  </si>
  <si>
    <t>da0413.0034</t>
  </si>
  <si>
    <t>da0413.0035</t>
  </si>
  <si>
    <t>da0413.0036</t>
  </si>
  <si>
    <t>da0413.0037</t>
  </si>
  <si>
    <t>da0413.0038</t>
  </si>
  <si>
    <t>da0413.0040</t>
  </si>
  <si>
    <t>da0413.0041</t>
  </si>
  <si>
    <t>da0413.0042</t>
  </si>
  <si>
    <t>da0413.0043</t>
  </si>
  <si>
    <t>da0413.0044</t>
  </si>
  <si>
    <t>da0413.0045</t>
  </si>
  <si>
    <t>da0413.0051</t>
  </si>
  <si>
    <t>da0413.0052</t>
  </si>
  <si>
    <t>da0413.0053</t>
  </si>
  <si>
    <t>da0413.0029</t>
  </si>
  <si>
    <t>da0413.0031</t>
  </si>
  <si>
    <t>da0413.0057</t>
  </si>
  <si>
    <t>da0413.0059</t>
  </si>
  <si>
    <t>da0413.0060</t>
  </si>
  <si>
    <t>da0413.0061</t>
  </si>
  <si>
    <t>da0413.0062</t>
  </si>
  <si>
    <t>da0413.0063</t>
  </si>
  <si>
    <t>da0413.0064</t>
  </si>
  <si>
    <t>da0413.0065</t>
  </si>
  <si>
    <t>da0413.0066</t>
  </si>
  <si>
    <t>da0413.0067</t>
  </si>
  <si>
    <t>da0413.0068</t>
  </si>
  <si>
    <t>da0413.0070</t>
  </si>
  <si>
    <t>E41-2</t>
  </si>
  <si>
    <t>da0414.0046</t>
  </si>
  <si>
    <t>da0414.0047</t>
  </si>
  <si>
    <t>da0414.0048</t>
  </si>
  <si>
    <t>da0414.0049</t>
  </si>
  <si>
    <t>da0414.0050</t>
  </si>
  <si>
    <t>da0414.0051</t>
  </si>
  <si>
    <t>da0414.0052</t>
  </si>
  <si>
    <t>dark</t>
  </si>
  <si>
    <t>da0414.0017</t>
  </si>
  <si>
    <t>da0414.0018</t>
  </si>
  <si>
    <t>da0414.0020</t>
  </si>
  <si>
    <t>da0414.0021</t>
  </si>
  <si>
    <t>da0414.0022</t>
  </si>
  <si>
    <t>da0414.0023</t>
  </si>
  <si>
    <t>da0414.0024</t>
  </si>
  <si>
    <t>da0414.0025</t>
  </si>
  <si>
    <t>da0414.0027</t>
  </si>
  <si>
    <t>da0414.0028</t>
  </si>
  <si>
    <t>da0414.0029</t>
  </si>
  <si>
    <t>da0414.0030</t>
  </si>
  <si>
    <t>da0414.0031</t>
  </si>
  <si>
    <t>da0414.0032</t>
  </si>
  <si>
    <t>da0505.0000</t>
  </si>
  <si>
    <t>da0505.0001</t>
  </si>
  <si>
    <t>da0505.0031</t>
  </si>
  <si>
    <t>da0505.0032</t>
  </si>
  <si>
    <t>da0505.0033</t>
  </si>
  <si>
    <t>da0505.0034</t>
  </si>
  <si>
    <t>da0505.0035</t>
  </si>
  <si>
    <t>CS appeared for sines but not steps</t>
  </si>
  <si>
    <t>da0505.0006</t>
  </si>
  <si>
    <t>da0505.0017</t>
  </si>
  <si>
    <t>da0505.0043</t>
  </si>
  <si>
    <t>da0505.0044</t>
  </si>
  <si>
    <t>da0505.0047</t>
  </si>
  <si>
    <t>da0505.0048</t>
  </si>
  <si>
    <t>da0505.0049</t>
  </si>
  <si>
    <t>da0505.0054</t>
  </si>
  <si>
    <t>da0505.0055</t>
  </si>
  <si>
    <t>da0505.0056</t>
  </si>
  <si>
    <t>da0505.0057</t>
  </si>
  <si>
    <t>da0511.0044</t>
  </si>
  <si>
    <t>da0511.0045</t>
  </si>
  <si>
    <t>88-4</t>
  </si>
  <si>
    <t>*</t>
  </si>
  <si>
    <t>da0511.0048</t>
  </si>
  <si>
    <t>da0511.0049</t>
  </si>
  <si>
    <t>da0511.0051</t>
  </si>
  <si>
    <t>da0511.0052</t>
  </si>
  <si>
    <t>da0511.0053</t>
  </si>
  <si>
    <t>da0511.0054</t>
  </si>
  <si>
    <t>da0511.0055</t>
  </si>
  <si>
    <t>da0511.0056</t>
  </si>
  <si>
    <t>da0511.0057</t>
  </si>
  <si>
    <t>da0511.0058</t>
  </si>
  <si>
    <t>da0511.0059</t>
  </si>
  <si>
    <t>da0511.0064</t>
  </si>
  <si>
    <t>da0511.0065</t>
  </si>
  <si>
    <t>da0511.0066</t>
  </si>
  <si>
    <t>da0511.0067</t>
  </si>
  <si>
    <t>da0511.0068</t>
  </si>
  <si>
    <t>da0511.0069</t>
  </si>
  <si>
    <t>da0511.0070</t>
  </si>
  <si>
    <t>da0511.0071</t>
  </si>
  <si>
    <t>da0511.0072</t>
  </si>
  <si>
    <t>da0511.0073</t>
  </si>
  <si>
    <t>da0511.0074</t>
  </si>
  <si>
    <t>da0511.0075</t>
  </si>
  <si>
    <t>da0511.0076</t>
  </si>
  <si>
    <t>da0511.0078</t>
  </si>
  <si>
    <t>da0511.0079</t>
  </si>
  <si>
    <t>da0512.0006</t>
  </si>
  <si>
    <t>da0512.0007</t>
  </si>
  <si>
    <t>89-2</t>
  </si>
  <si>
    <t>da0512.0010</t>
  </si>
  <si>
    <t>da0512.0011</t>
  </si>
  <si>
    <t>da0512.0012</t>
  </si>
  <si>
    <t>da0512.0014</t>
  </si>
  <si>
    <t>da0512.0015</t>
  </si>
  <si>
    <t>da0512.0016</t>
  </si>
  <si>
    <t>da0512.0020</t>
  </si>
  <si>
    <t>da0512.0021</t>
  </si>
  <si>
    <t>da0512.0022</t>
  </si>
  <si>
    <t>da0512.0023</t>
  </si>
  <si>
    <t>da0512.0028</t>
  </si>
  <si>
    <t>da0512.0029</t>
  </si>
  <si>
    <t>da0512.0030</t>
  </si>
  <si>
    <t>da0512.0031</t>
  </si>
  <si>
    <t>da0512.0032</t>
  </si>
  <si>
    <t>da0512.0033</t>
  </si>
  <si>
    <t>da0512.0034</t>
  </si>
  <si>
    <t>da0512.0035</t>
  </si>
  <si>
    <t>da0512.0036</t>
  </si>
  <si>
    <t>da0512.0037</t>
  </si>
  <si>
    <t>da0512.0038</t>
  </si>
  <si>
    <t>da0512.0039</t>
  </si>
  <si>
    <t>da0512.0040</t>
  </si>
  <si>
    <t>da0512.0041</t>
  </si>
  <si>
    <t>da0512.0042</t>
  </si>
  <si>
    <t>da0512.0043</t>
  </si>
  <si>
    <t>da0512.0049</t>
  </si>
  <si>
    <t>da0512.0050</t>
  </si>
  <si>
    <t>90-2</t>
  </si>
  <si>
    <t>da0512.0052</t>
  </si>
  <si>
    <t>da0512.0053</t>
  </si>
  <si>
    <t>da0512.0054</t>
  </si>
  <si>
    <t>da0512.0055</t>
  </si>
  <si>
    <t>da0512.0056</t>
  </si>
  <si>
    <t>da0512.0057</t>
  </si>
  <si>
    <t>da0512.0058</t>
  </si>
  <si>
    <t>da0512.0059</t>
  </si>
  <si>
    <t>da0512.0060</t>
  </si>
  <si>
    <t>da0512.0061</t>
  </si>
  <si>
    <t>da0512.0070</t>
  </si>
  <si>
    <t>da0512.0071</t>
  </si>
  <si>
    <t>da0512.0072</t>
  </si>
  <si>
    <t>da0512.0073</t>
  </si>
  <si>
    <t>da0512.0074</t>
  </si>
  <si>
    <t>da0512.0075</t>
  </si>
  <si>
    <t>da0512.0076</t>
  </si>
  <si>
    <t>da0512.0077</t>
  </si>
  <si>
    <t>da0512.0078</t>
  </si>
  <si>
    <t>da0512.0079</t>
  </si>
  <si>
    <t>da0512.0080</t>
  </si>
  <si>
    <t>da0512.0081</t>
  </si>
  <si>
    <t>da0512.0082</t>
  </si>
  <si>
    <t>da0512.0083</t>
  </si>
  <si>
    <t>da0512.0084</t>
  </si>
  <si>
    <t>da0512.0085</t>
  </si>
  <si>
    <t>da0512.0086</t>
  </si>
  <si>
    <t>da0517.0002</t>
  </si>
  <si>
    <t>da0517.0003</t>
  </si>
  <si>
    <t>da0517.0006</t>
  </si>
  <si>
    <t>da0517.0007</t>
  </si>
  <si>
    <t>da0517.0008</t>
  </si>
  <si>
    <t>da0517.0009</t>
  </si>
  <si>
    <t>da0517.0010</t>
  </si>
  <si>
    <t>da0517.0011</t>
  </si>
  <si>
    <t>da0517.0012</t>
  </si>
  <si>
    <t>da0517.0013</t>
  </si>
  <si>
    <t>da0517.0014</t>
  </si>
  <si>
    <t>da0517.0015</t>
  </si>
  <si>
    <t>da0517.0016</t>
  </si>
  <si>
    <t>da0517.0017</t>
  </si>
  <si>
    <t>da0517.0022</t>
  </si>
  <si>
    <t>da0517.0023</t>
  </si>
  <si>
    <t>da0517.0024</t>
  </si>
  <si>
    <t>da0517.0025</t>
  </si>
  <si>
    <t>da0517.0026</t>
  </si>
  <si>
    <t>da0517.0027</t>
  </si>
  <si>
    <t>da0517.0028</t>
  </si>
  <si>
    <t>da0517.0029</t>
  </si>
  <si>
    <t>da0517.0035</t>
  </si>
  <si>
    <t>da0517.0036</t>
  </si>
  <si>
    <t>da0517.0037</t>
  </si>
  <si>
    <t>da0517.0038</t>
  </si>
  <si>
    <t>da0517.0039</t>
  </si>
  <si>
    <t>da0518.0038</t>
  </si>
  <si>
    <t>da0518.0039</t>
  </si>
  <si>
    <t>da0518.0050</t>
  </si>
  <si>
    <t>da0518.0051</t>
  </si>
  <si>
    <t>da0518.0052</t>
  </si>
  <si>
    <t>da0518.0053</t>
  </si>
  <si>
    <t>da0518.0058</t>
  </si>
  <si>
    <t>da0518.0059</t>
  </si>
  <si>
    <t>da0518.0060</t>
  </si>
  <si>
    <t>da0518.0061</t>
  </si>
  <si>
    <t>da0518.0062</t>
  </si>
  <si>
    <t>da0518.0063</t>
  </si>
  <si>
    <t>da0518.0064</t>
  </si>
  <si>
    <t>da0518.0065</t>
  </si>
  <si>
    <t>da0518.0066</t>
  </si>
  <si>
    <t>da0518.0067</t>
  </si>
  <si>
    <t>da0518.0068</t>
  </si>
  <si>
    <t>97-1</t>
  </si>
  <si>
    <t>E8-3</t>
  </si>
  <si>
    <t>el1205.0019</t>
  </si>
  <si>
    <t>el1205.0020</t>
  </si>
  <si>
    <t>el1205.0021</t>
  </si>
  <si>
    <t>el1205.0022</t>
  </si>
  <si>
    <t>el1205.0017</t>
  </si>
  <si>
    <t>el1205.0016</t>
  </si>
  <si>
    <t>Can't open files</t>
  </si>
  <si>
    <t>el1206.0020</t>
  </si>
  <si>
    <t>el1206.0021</t>
  </si>
  <si>
    <t>el1206.0025</t>
  </si>
  <si>
    <t>el1206.0026</t>
  </si>
  <si>
    <t>el1206.0028</t>
  </si>
  <si>
    <t>el1206.0029</t>
  </si>
  <si>
    <t>el1207.0003</t>
  </si>
  <si>
    <t>el1207.0004</t>
  </si>
  <si>
    <t>el1207.0023</t>
  </si>
  <si>
    <t>el1207.0021</t>
  </si>
  <si>
    <t>el1207.0022</t>
  </si>
  <si>
    <t>el1207.0024</t>
  </si>
  <si>
    <t>el1207.0026</t>
  </si>
  <si>
    <t>el1207.0027</t>
  </si>
  <si>
    <t>* 105 min adaptation x2 .5 Hz on this cell!</t>
  </si>
  <si>
    <t>* 90 minute x0 .5 Hz adaptation on this cell!</t>
  </si>
  <si>
    <t>el1211.0007</t>
  </si>
  <si>
    <t>el1211.0008</t>
  </si>
  <si>
    <t>el1211.0001</t>
  </si>
  <si>
    <t>el1211.0002</t>
  </si>
  <si>
    <t>el1211.0019</t>
  </si>
  <si>
    <t>el1211.0020</t>
  </si>
  <si>
    <t>el1211.0021</t>
  </si>
  <si>
    <t>el1211.0022</t>
  </si>
  <si>
    <t>E12-4</t>
  </si>
  <si>
    <t>el1218.0002</t>
  </si>
  <si>
    <t>el1218.0003</t>
  </si>
  <si>
    <t>E18-1</t>
  </si>
  <si>
    <t>el1218.0004</t>
  </si>
  <si>
    <t>el1218.0005</t>
  </si>
  <si>
    <t>el1218.0006</t>
  </si>
  <si>
    <t>el1218.0007</t>
  </si>
  <si>
    <t>check which is better</t>
  </si>
  <si>
    <t>el1218.0020</t>
  </si>
  <si>
    <t>el1218.0022</t>
  </si>
  <si>
    <t>el1218.0023</t>
  </si>
  <si>
    <t>el1218.0024</t>
  </si>
  <si>
    <t>el1218.0025</t>
  </si>
  <si>
    <t>el1218.0026</t>
  </si>
  <si>
    <t>el1218.0027</t>
  </si>
  <si>
    <t>E18-3</t>
  </si>
  <si>
    <t>el1219.0007</t>
  </si>
  <si>
    <t>el1219.0008</t>
  </si>
  <si>
    <t>el1219.0013</t>
  </si>
  <si>
    <t>el1219.0014</t>
  </si>
  <si>
    <t>E20-3b</t>
  </si>
  <si>
    <t>E19-4b</t>
  </si>
  <si>
    <t>el1219.0017</t>
  </si>
  <si>
    <t>el1219.0018</t>
  </si>
  <si>
    <t>el1220.0014</t>
  </si>
  <si>
    <t>el1220.0015</t>
  </si>
  <si>
    <t>el1220.0020</t>
  </si>
  <si>
    <t>el1220.0021</t>
  </si>
  <si>
    <t>el1220.0038</t>
  </si>
  <si>
    <t>el1220.0039</t>
  </si>
  <si>
    <t>el1220.0016</t>
  </si>
  <si>
    <t>el1220.0017</t>
  </si>
  <si>
    <t>el1220.0009</t>
  </si>
  <si>
    <t>el1220.0010</t>
  </si>
  <si>
    <t>el1220.0033</t>
  </si>
  <si>
    <t>el1220.0034</t>
  </si>
  <si>
    <t>cell died at end of file</t>
  </si>
  <si>
    <t>probably same cell as 21-2</t>
  </si>
  <si>
    <t>el1220.0046</t>
  </si>
  <si>
    <t>el1220.0047</t>
  </si>
  <si>
    <t>el1220.0049</t>
  </si>
  <si>
    <t>el1220.0050</t>
  </si>
  <si>
    <t>el0207.0019</t>
  </si>
  <si>
    <t>el0207.0021</t>
  </si>
  <si>
    <t>el0207.0022</t>
  </si>
  <si>
    <t>el0207.0025</t>
  </si>
  <si>
    <t>el0207.0018</t>
  </si>
  <si>
    <t>E23-3</t>
  </si>
  <si>
    <t>el0207.0026</t>
  </si>
  <si>
    <t>el0214.0042</t>
  </si>
  <si>
    <t>el0214.0043</t>
  </si>
  <si>
    <t>el0214.0045</t>
  </si>
  <si>
    <t>el0214.0046</t>
  </si>
  <si>
    <t>el0214.0047</t>
  </si>
  <si>
    <t>el0214.0048</t>
  </si>
  <si>
    <t>E26-5</t>
  </si>
  <si>
    <t>el0516.0024</t>
  </si>
  <si>
    <t>el0516.0025</t>
  </si>
  <si>
    <t>el0516.0016</t>
  </si>
  <si>
    <t>el0516.0017</t>
  </si>
  <si>
    <t>E31-4</t>
  </si>
  <si>
    <t>el0517.0032</t>
  </si>
  <si>
    <t>el0517.0033</t>
  </si>
  <si>
    <t>el0517.0049</t>
  </si>
  <si>
    <t>el0517.0050</t>
  </si>
  <si>
    <t>el0517.0003</t>
  </si>
  <si>
    <t>el0517.0004</t>
  </si>
  <si>
    <t>el0517.0007</t>
  </si>
  <si>
    <t>el0517.0008</t>
  </si>
  <si>
    <t>el0517.0009</t>
  </si>
  <si>
    <t>el0517.0010</t>
  </si>
  <si>
    <t>el0517.0011</t>
  </si>
  <si>
    <t>el0517.0012</t>
  </si>
  <si>
    <t>el0517.0013</t>
  </si>
  <si>
    <t>el0517.0014</t>
  </si>
  <si>
    <t>el0517.0018</t>
  </si>
  <si>
    <t>el0517.0019</t>
  </si>
  <si>
    <t>el0517.0020</t>
  </si>
  <si>
    <t>el0517.0021</t>
  </si>
  <si>
    <t>E32-1</t>
  </si>
  <si>
    <t>el0520.0005</t>
  </si>
  <si>
    <t>el0520.0006</t>
  </si>
  <si>
    <t>el0520.0009</t>
  </si>
  <si>
    <t>el0520.0010</t>
  </si>
  <si>
    <t>el0520.0019</t>
  </si>
  <si>
    <t>el0520.0020</t>
  </si>
  <si>
    <t>E33-1</t>
  </si>
  <si>
    <t>el0520.0023</t>
  </si>
  <si>
    <t>el0520.0024</t>
  </si>
  <si>
    <t>el0520.0025</t>
  </si>
  <si>
    <t>E33-2</t>
  </si>
  <si>
    <t>el0604.0040</t>
  </si>
  <si>
    <t>el0604.0041</t>
  </si>
  <si>
    <t>el0604.0045</t>
  </si>
  <si>
    <t>el0604.0046</t>
  </si>
  <si>
    <t>el0604.0047</t>
  </si>
  <si>
    <t>el0604.0057</t>
  </si>
  <si>
    <t>el0604.0058</t>
  </si>
  <si>
    <t>el0604.0059</t>
  </si>
  <si>
    <t>el0604.0060</t>
  </si>
  <si>
    <t>E40-3</t>
  </si>
  <si>
    <t>el0605.0002</t>
  </si>
  <si>
    <t>el0605.0003</t>
  </si>
  <si>
    <t>el0605.0042</t>
  </si>
  <si>
    <t>el0605.0043</t>
  </si>
  <si>
    <t>el0605.0046</t>
  </si>
  <si>
    <t>el0605.0047</t>
  </si>
  <si>
    <t>el0605.0050</t>
  </si>
  <si>
    <t>el0605.0052</t>
  </si>
  <si>
    <t>el0605.0010</t>
  </si>
  <si>
    <t>el0605.0016</t>
  </si>
  <si>
    <t>el0605.0019</t>
  </si>
  <si>
    <t>el0605.0058</t>
  </si>
  <si>
    <t>el0605.0071</t>
  </si>
  <si>
    <t>el0605.0074</t>
  </si>
  <si>
    <t>el0607.0023</t>
  </si>
  <si>
    <t>el0607.0024</t>
  </si>
  <si>
    <t>E43-2</t>
  </si>
  <si>
    <t>el0607.0030</t>
  </si>
  <si>
    <t>el0607.0032</t>
  </si>
  <si>
    <t>el0607.0040</t>
  </si>
  <si>
    <t>el0607.0043</t>
  </si>
  <si>
    <t>CS for sines but not steps? may not be sorted for steps</t>
  </si>
  <si>
    <t>* double check for dark sine files from here to beginning</t>
  </si>
  <si>
    <t>Notes</t>
  </si>
  <si>
    <t>no ephys found</t>
  </si>
  <si>
    <t>kind of messy SS modulation</t>
  </si>
  <si>
    <t>Messy</t>
  </si>
  <si>
    <t>** spikes start decreasing after 30 sec - losing isolation. Cut off file at 40 s</t>
  </si>
  <si>
    <t>BEHAVIOR IS x2 (spikes look x0?)</t>
  </si>
  <si>
    <t>CS sorted</t>
  </si>
  <si>
    <t>CS present</t>
  </si>
  <si>
    <t>SS alignment is off!!!</t>
  </si>
  <si>
    <t>Z:\Raymond_Disk_BackUP\06\A</t>
  </si>
  <si>
    <t>Z:\Raymond_Disk_BackUP\01\B "da0324 with some CS"</t>
  </si>
  <si>
    <t>Z:\Raymond_Disk_BackUP\08\A\el1206_with_CS_sorted.tar</t>
  </si>
  <si>
    <t>Z:\Raymond_Disk_BackUP\08\A\el1207_CS_saved_in_files.tar</t>
  </si>
  <si>
    <t>Z:\JenniferUCSFphysiology\Jennifer_Arch\E1_1995</t>
  </si>
  <si>
    <t>Z:\JenniferUCSFphysiology\Jennifer_Arch\E1_1996</t>
  </si>
  <si>
    <t>Z:\JenniferUCSFphysiology\Jennifer_Arch\E1_1997</t>
  </si>
  <si>
    <t>Z:\JenniferUCSFphysiology\Jennifer_Arch\E1_1998</t>
  </si>
  <si>
    <t>Z:\Raymond_Disk_BackUP\08\B\el1218_with_CS_sorted.tar</t>
  </si>
  <si>
    <t>Z:\Raymond_Disk_BackUP\08\B\el1219_with_CS_sorted.tar</t>
  </si>
  <si>
    <t>Z:\Raymond_Disk_BackUP\08\B\el1220.tar</t>
  </si>
  <si>
    <t>Z:\JenniferUCSFphysiology\Jennifer_Arch\backup10131999\monkey_data_directories\el0605</t>
  </si>
  <si>
    <t>Z:\Raymond_Disk_BackUP\09\A\elvis_recordings\el0214\</t>
  </si>
  <si>
    <t>da0315.0011</t>
  </si>
  <si>
    <t>da0316.0010</t>
  </si>
  <si>
    <t>da0312.0048</t>
  </si>
  <si>
    <t>da0321.0026</t>
  </si>
  <si>
    <t>da0324.0037</t>
  </si>
  <si>
    <t>da0413.0019</t>
  </si>
  <si>
    <t>da0413.0046</t>
  </si>
  <si>
    <t>da0413.0039</t>
  </si>
  <si>
    <t>da0414.0033</t>
  </si>
  <si>
    <t>da0414.0026</t>
  </si>
  <si>
    <t>da0505.0008</t>
  </si>
  <si>
    <t>da0505.0009</t>
  </si>
  <si>
    <t>da0505.0010</t>
  </si>
  <si>
    <t>da0505.0011</t>
  </si>
  <si>
    <t>da0505.0012</t>
  </si>
  <si>
    <t>da0505.0013</t>
  </si>
  <si>
    <t>da0505.0014</t>
  </si>
  <si>
    <t>da0505.0015</t>
  </si>
  <si>
    <t>da0505.0019</t>
  </si>
  <si>
    <t>da0512.0017</t>
  </si>
  <si>
    <t>da0519.0010</t>
  </si>
  <si>
    <t>da0519.0011</t>
  </si>
  <si>
    <t>da0519.0014</t>
  </si>
  <si>
    <t>da0519.0015</t>
  </si>
  <si>
    <t>da0519.0016</t>
  </si>
  <si>
    <t>da0519.0017</t>
  </si>
  <si>
    <t>da0519.0018</t>
  </si>
  <si>
    <t>da0519.0019</t>
  </si>
  <si>
    <t>da0519.0020</t>
  </si>
  <si>
    <t>da0519.0021</t>
  </si>
  <si>
    <t>da0519.0022</t>
  </si>
  <si>
    <t>da0519.0023</t>
  </si>
  <si>
    <t>da0519.0024</t>
  </si>
  <si>
    <t>da0519.0029</t>
  </si>
  <si>
    <t>da0519.0030</t>
  </si>
  <si>
    <t>da0519.0031</t>
  </si>
  <si>
    <t>da0519.0032</t>
  </si>
  <si>
    <t>da0519.0033</t>
  </si>
  <si>
    <t>da0519.0034</t>
  </si>
  <si>
    <t>da0519.0035</t>
  </si>
  <si>
    <t>da0519.0036</t>
  </si>
  <si>
    <t>da0519.0037</t>
  </si>
  <si>
    <t>da0519.0038</t>
  </si>
  <si>
    <t>da0519.0039</t>
  </si>
  <si>
    <t>da0519.0040</t>
  </si>
  <si>
    <t>da0519.0041</t>
  </si>
  <si>
    <t>da0519.0042</t>
  </si>
  <si>
    <t>da0519.0043</t>
  </si>
  <si>
    <t>da0519.0044</t>
  </si>
  <si>
    <t>da0519.0045</t>
  </si>
  <si>
    <t>da0519.0046</t>
  </si>
  <si>
    <t>da0519.0047</t>
  </si>
  <si>
    <t>da0519.0048</t>
  </si>
  <si>
    <t>da0519.0051</t>
  </si>
  <si>
    <t>da0519.0052</t>
  </si>
  <si>
    <t>da0519.0053</t>
  </si>
  <si>
    <t>da0519.0054</t>
  </si>
  <si>
    <t>98-3</t>
  </si>
  <si>
    <t>da0519.0073</t>
  </si>
  <si>
    <t>da0519.0074</t>
  </si>
  <si>
    <t>da0519.0080</t>
  </si>
  <si>
    <t>da0519.0081</t>
  </si>
  <si>
    <t>da0519.0082</t>
  </si>
  <si>
    <t>da0519.0083</t>
  </si>
  <si>
    <t>da0519.0084</t>
  </si>
  <si>
    <t>da0519.0085</t>
  </si>
  <si>
    <t>da0519.0086</t>
  </si>
  <si>
    <t>da0519.0090</t>
  </si>
  <si>
    <t>da0519.0091</t>
  </si>
  <si>
    <t>da0519.0092</t>
  </si>
  <si>
    <t>da0519.0093</t>
  </si>
  <si>
    <t>da0824.0001</t>
  </si>
  <si>
    <t>da0824.0002</t>
  </si>
  <si>
    <t>da0824.0006</t>
  </si>
  <si>
    <t>da0824.0007</t>
  </si>
  <si>
    <t>da0824.0008</t>
  </si>
  <si>
    <t>da0824.0009</t>
  </si>
  <si>
    <t>da0824.0010</t>
  </si>
  <si>
    <t>da0824.0011</t>
  </si>
  <si>
    <t>da0824.0013</t>
  </si>
  <si>
    <t>da0824.0014</t>
  </si>
  <si>
    <t>da0824.0015</t>
  </si>
  <si>
    <t>da0824.0016</t>
  </si>
  <si>
    <t>da0824.0017</t>
  </si>
  <si>
    <t>da0824.0018</t>
  </si>
  <si>
    <t>da0824.0022</t>
  </si>
  <si>
    <t>da0824.0023</t>
  </si>
  <si>
    <t>da0824.0024</t>
  </si>
  <si>
    <t>109-1</t>
  </si>
  <si>
    <t>98-6</t>
  </si>
  <si>
    <t>da0824.0033</t>
  </si>
  <si>
    <t>da0824.0034</t>
  </si>
  <si>
    <t>da0824.0036</t>
  </si>
  <si>
    <t>da0824.0038</t>
  </si>
  <si>
    <t>da0824.0039</t>
  </si>
  <si>
    <t>da0824.0040</t>
  </si>
  <si>
    <t>da0824.0041</t>
  </si>
  <si>
    <t>da0824.0042</t>
  </si>
  <si>
    <t>da0824.0043</t>
  </si>
  <si>
    <t>da0824.0044</t>
  </si>
  <si>
    <t>da0824.0046</t>
  </si>
  <si>
    <t>da0824.0047</t>
  </si>
  <si>
    <t>da0824.0048</t>
  </si>
  <si>
    <t>da0824.0049</t>
  </si>
  <si>
    <t>da0824.0050</t>
  </si>
  <si>
    <t>da0824.0051</t>
  </si>
  <si>
    <t>da0824.0059</t>
  </si>
  <si>
    <t>da0824.0060</t>
  </si>
  <si>
    <t>da0824.0065</t>
  </si>
  <si>
    <t>da0824.0066</t>
  </si>
  <si>
    <t>da0824.0067</t>
  </si>
  <si>
    <t>da0824.0068</t>
  </si>
  <si>
    <t>da0824.0069</t>
  </si>
  <si>
    <t>da0824.0070</t>
  </si>
  <si>
    <t>109-3</t>
  </si>
  <si>
    <t>da0825.0004</t>
  </si>
  <si>
    <t>da0825.0005</t>
  </si>
  <si>
    <t>da0825.0007</t>
  </si>
  <si>
    <t>da0825.0008</t>
  </si>
  <si>
    <t>da0825.0009</t>
  </si>
  <si>
    <t>da0825.0010</t>
  </si>
  <si>
    <t>111-2</t>
  </si>
  <si>
    <t>129-8</t>
  </si>
  <si>
    <t>da0911.0049</t>
  </si>
  <si>
    <t>da0911.0050</t>
  </si>
  <si>
    <t>da0911.0052</t>
  </si>
  <si>
    <t>da0911.0053</t>
  </si>
  <si>
    <t>da0911.0054</t>
  </si>
  <si>
    <t>da0911.0055</t>
  </si>
  <si>
    <t>da0911.0056</t>
  </si>
  <si>
    <t>da0911.0057</t>
  </si>
  <si>
    <t>da0911.0058</t>
  </si>
  <si>
    <t>da0911.0059</t>
  </si>
  <si>
    <t>el1207.0012</t>
  </si>
  <si>
    <t>el1207.0013</t>
  </si>
  <si>
    <t>el1207.0008</t>
  </si>
  <si>
    <t>el1207.0009</t>
  </si>
  <si>
    <t>Not HGVP? R E, R H</t>
  </si>
  <si>
    <t>messy (CS?)</t>
  </si>
  <si>
    <t>el0516.0022</t>
  </si>
  <si>
    <t>el0516.0023</t>
  </si>
  <si>
    <t>CS? Or another cell</t>
  </si>
  <si>
    <t>E40-2</t>
  </si>
  <si>
    <t>el0604.0008</t>
  </si>
  <si>
    <t>el0604.0009</t>
  </si>
  <si>
    <t>el0604.0010</t>
  </si>
  <si>
    <t>el0604.0013</t>
  </si>
  <si>
    <t>el0604.0014</t>
  </si>
  <si>
    <t>el0604.0015</t>
  </si>
  <si>
    <t>el0604.0016</t>
  </si>
  <si>
    <t>el0604.0017</t>
  </si>
  <si>
    <t>el0604.0018</t>
  </si>
  <si>
    <t>el0604.0019</t>
  </si>
  <si>
    <t>el0604.0020</t>
  </si>
  <si>
    <t>el0606.0024</t>
  </si>
  <si>
    <t>el0606.0025</t>
  </si>
  <si>
    <t>el0606.0036</t>
  </si>
  <si>
    <t>el0606.0037</t>
  </si>
  <si>
    <t>el0606.0038</t>
  </si>
  <si>
    <t>el0606.0039</t>
  </si>
  <si>
    <t>el0606.0040</t>
  </si>
  <si>
    <t>el0606.0041</t>
  </si>
  <si>
    <t>el0606.0043</t>
  </si>
  <si>
    <t>el0606.0044</t>
  </si>
  <si>
    <t>el0606.0045</t>
  </si>
  <si>
    <t>E42-5</t>
  </si>
  <si>
    <t>E42-6</t>
  </si>
  <si>
    <t>not HGVP?</t>
  </si>
  <si>
    <t>da0208.0017</t>
  </si>
  <si>
    <t>da0208.0018</t>
  </si>
  <si>
    <t>da0208.0019</t>
  </si>
  <si>
    <t>da0208.0020</t>
  </si>
  <si>
    <t>da0208.0021</t>
  </si>
  <si>
    <t>da0208.0022</t>
  </si>
  <si>
    <t>da0208.0023</t>
  </si>
  <si>
    <t>da0208.0024</t>
  </si>
  <si>
    <t>da0208.0025</t>
  </si>
  <si>
    <t>da0208.0026</t>
  </si>
  <si>
    <t>da0208.0027</t>
  </si>
  <si>
    <t>da0208.0028</t>
  </si>
  <si>
    <t>da0208.0029</t>
  </si>
  <si>
    <t>da0208.0030</t>
  </si>
  <si>
    <t>da0208.0031</t>
  </si>
  <si>
    <t>da0208.0032</t>
  </si>
  <si>
    <t>da0208.0033</t>
  </si>
  <si>
    <t>12-5</t>
  </si>
  <si>
    <t>da0208.0038</t>
  </si>
  <si>
    <t>da0208.0039</t>
  </si>
  <si>
    <t>da0208.0040</t>
  </si>
  <si>
    <t>da0208.0043</t>
  </si>
  <si>
    <t>da0208.0044</t>
  </si>
  <si>
    <t>da0208.0045</t>
  </si>
  <si>
    <t>da0208.0055</t>
  </si>
  <si>
    <t>da0208.0056</t>
  </si>
  <si>
    <t>da0208.0057</t>
  </si>
  <si>
    <t>da0208.0058</t>
  </si>
  <si>
    <t>da0208.0059</t>
  </si>
  <si>
    <t>da0208.0060</t>
  </si>
  <si>
    <t>da0208.0061</t>
  </si>
  <si>
    <t>da0208.0062</t>
  </si>
  <si>
    <t>da0208.0063</t>
  </si>
  <si>
    <t>da0208.0066</t>
  </si>
  <si>
    <t>da0208.0067</t>
  </si>
  <si>
    <t>da0208.0068</t>
  </si>
  <si>
    <t>da0208.0070</t>
  </si>
  <si>
    <t>da0321.0006</t>
  </si>
  <si>
    <t>da0321.0008</t>
  </si>
  <si>
    <t>da0321.0009</t>
  </si>
  <si>
    <t>da0321.0010</t>
  </si>
  <si>
    <t>da0321.0011</t>
  </si>
  <si>
    <t>da0321.0012</t>
  </si>
  <si>
    <t>da0321.0013</t>
  </si>
  <si>
    <t>da0321.0014</t>
  </si>
  <si>
    <t>da0321.0004</t>
  </si>
  <si>
    <t>48-1</t>
  </si>
  <si>
    <t>da0508.0017</t>
  </si>
  <si>
    <t>da0508.0018</t>
  </si>
  <si>
    <t>da0508.0023</t>
  </si>
  <si>
    <t>da0508.0024</t>
  </si>
  <si>
    <t>da0508.0025</t>
  </si>
  <si>
    <t>da0508.0026</t>
  </si>
  <si>
    <t>da0508.0027</t>
  </si>
  <si>
    <t>da0508.0028</t>
  </si>
  <si>
    <t>da0508.0029</t>
  </si>
  <si>
    <t>da0508.0030</t>
  </si>
  <si>
    <t>84-4</t>
  </si>
  <si>
    <t>da0824.0071</t>
  </si>
  <si>
    <t>da0824.0073</t>
  </si>
  <si>
    <t>da0824.0074</t>
  </si>
  <si>
    <t>da0829.0007</t>
  </si>
  <si>
    <t>da0829.0008</t>
  </si>
  <si>
    <t>da0829.0010</t>
  </si>
  <si>
    <t>da0829.0011</t>
  </si>
  <si>
    <t>da0829.0012</t>
  </si>
  <si>
    <t>da0829.0013</t>
  </si>
  <si>
    <t>da0829.0024</t>
  </si>
  <si>
    <t>da0829.0025</t>
  </si>
  <si>
    <t>da0829.0026</t>
  </si>
  <si>
    <t>da0829.0027</t>
  </si>
  <si>
    <t>da0829.0028</t>
  </si>
  <si>
    <t>da0829.0029</t>
  </si>
  <si>
    <t>monkey</t>
  </si>
  <si>
    <t>da0829.0030</t>
  </si>
  <si>
    <t>da0829.0031</t>
  </si>
  <si>
    <t>da0829.0045</t>
  </si>
  <si>
    <t>da0829.0046</t>
  </si>
  <si>
    <t>da0829.0047</t>
  </si>
  <si>
    <t>115-3</t>
  </si>
  <si>
    <t>el1218.0030</t>
  </si>
  <si>
    <t>el1218.0031</t>
  </si>
  <si>
    <t>el1218.0033</t>
  </si>
  <si>
    <t>el1218.0034</t>
  </si>
  <si>
    <t>el1218.0038</t>
  </si>
  <si>
    <t>el1218.0037</t>
  </si>
  <si>
    <t>E18-4</t>
  </si>
  <si>
    <t>misaligned? Bad CS?</t>
  </si>
  <si>
    <t>good</t>
  </si>
  <si>
    <t>misaligned</t>
  </si>
  <si>
    <t>fixed alignement by adding .14045 to timerecording</t>
  </si>
  <si>
    <t>aligned .14045 s cell sounds injured</t>
  </si>
  <si>
    <t>Jennifer included in sine paper</t>
  </si>
  <si>
    <t>Reason</t>
  </si>
  <si>
    <t>CS times messed up - check</t>
  </si>
  <si>
    <t>CS times messed up?</t>
  </si>
  <si>
    <t>55-1</t>
  </si>
  <si>
    <t>da0326.0005</t>
  </si>
  <si>
    <t>da0326.0007</t>
  </si>
  <si>
    <t>da0326.0008</t>
  </si>
  <si>
    <t>da0326.0009</t>
  </si>
  <si>
    <t>da0326.0010</t>
  </si>
  <si>
    <t>da0326.0011</t>
  </si>
  <si>
    <t>da0326.0012</t>
  </si>
  <si>
    <t>Not clear if she used 55-1 or 55-4.. .can't find CS</t>
  </si>
  <si>
    <t>da0326.0020</t>
  </si>
  <si>
    <t>da0326.0021</t>
  </si>
  <si>
    <t>da0326.0023</t>
  </si>
  <si>
    <t>da0326.0024</t>
  </si>
  <si>
    <t>da0326.0025</t>
  </si>
  <si>
    <t>da0326.0026</t>
  </si>
  <si>
    <t>da0326.0027</t>
  </si>
  <si>
    <t>da0326.0028</t>
  </si>
  <si>
    <t>da0326.0029</t>
  </si>
  <si>
    <t>55-4</t>
  </si>
  <si>
    <t>1?</t>
  </si>
  <si>
    <t>No data in files</t>
  </si>
  <si>
    <t>el1205.0005</t>
  </si>
  <si>
    <t>el1205.0007</t>
  </si>
  <si>
    <t>el1205.0011</t>
  </si>
  <si>
    <t>el1205.0013</t>
  </si>
  <si>
    <t>el1205.0014</t>
  </si>
  <si>
    <t>E8-2</t>
  </si>
  <si>
    <t>Z:\Raymond_Disk_BackUP\09\A\elvis_recordings\el1205</t>
  </si>
  <si>
    <t>el1205.0028</t>
  </si>
  <si>
    <t>el1205.0029</t>
  </si>
  <si>
    <t>el1205.0031</t>
  </si>
  <si>
    <t>el1205.0032</t>
  </si>
  <si>
    <t>el1205.0033</t>
  </si>
  <si>
    <t>el1205.0034</t>
  </si>
  <si>
    <t>E8-5</t>
  </si>
  <si>
    <t>Z:\JenniferUCSFphysiology\Jennifer_Arch\E1_1995\el1205\el1205.0033</t>
  </si>
  <si>
    <t>el1220.0012</t>
  </si>
  <si>
    <t>el0605.0040</t>
  </si>
  <si>
    <t>Frequency</t>
  </si>
  <si>
    <t>CHECK FOR DARK FILE</t>
  </si>
  <si>
    <t>MESSY</t>
  </si>
  <si>
    <t>xdark</t>
  </si>
  <si>
    <t>check - adapt?</t>
  </si>
  <si>
    <t>"continuous 25 Hz strobe"</t>
  </si>
  <si>
    <t>Time (min)</t>
  </si>
  <si>
    <t>el0115.0001</t>
  </si>
  <si>
    <t>el0115.0002</t>
  </si>
  <si>
    <t>el0115.0003</t>
  </si>
  <si>
    <t>el0115.0004</t>
  </si>
  <si>
    <t>el0115.0005</t>
  </si>
  <si>
    <t>el0115.0006</t>
  </si>
  <si>
    <t>el0115.0007</t>
  </si>
  <si>
    <t>el0115.0008</t>
  </si>
  <si>
    <t>el0115.0009</t>
  </si>
  <si>
    <t>el0115.0010</t>
  </si>
  <si>
    <t>el0115.0011</t>
  </si>
  <si>
    <t>el0115.0012</t>
  </si>
  <si>
    <t>el0115.0013</t>
  </si>
  <si>
    <t>el0115.0014</t>
  </si>
  <si>
    <t>el0115.0015</t>
  </si>
  <si>
    <t>el0115.0016</t>
  </si>
  <si>
    <t>el0115.0017</t>
  </si>
  <si>
    <t>el0115.0018</t>
  </si>
  <si>
    <t>el0115.0019</t>
  </si>
  <si>
    <t>el0115.0020</t>
  </si>
  <si>
    <t>el0115.0021</t>
  </si>
  <si>
    <t>"dark between steps"</t>
  </si>
  <si>
    <t>monkey not working</t>
  </si>
  <si>
    <t>for got to click running so no reward 150-180 min</t>
  </si>
  <si>
    <t>D1</t>
  </si>
  <si>
    <t>U1</t>
  </si>
  <si>
    <t>el0117.0000</t>
  </si>
  <si>
    <t>el0117.0001</t>
  </si>
  <si>
    <t>el0117.0002</t>
  </si>
  <si>
    <t>el0117.0003</t>
  </si>
  <si>
    <t>el0117.0004</t>
  </si>
  <si>
    <t>el0117.0005</t>
  </si>
  <si>
    <t>el0117.0006</t>
  </si>
  <si>
    <t>el0117.0007</t>
  </si>
  <si>
    <t>el0117.0008</t>
  </si>
  <si>
    <t>el0117.0009</t>
  </si>
  <si>
    <t>el0117.0010</t>
  </si>
  <si>
    <t>el0117.0011</t>
  </si>
  <si>
    <t>el0117.0012</t>
  </si>
  <si>
    <t>el0117.0013</t>
  </si>
  <si>
    <t>el0117.0014</t>
  </si>
  <si>
    <t>el0117.0015</t>
  </si>
  <si>
    <t>el0117.0016</t>
  </si>
  <si>
    <t>el0117.0017</t>
  </si>
  <si>
    <t>el0117.0018</t>
  </si>
  <si>
    <t>el0117.0019</t>
  </si>
  <si>
    <t>el0117.0020</t>
  </si>
  <si>
    <t>el0117.0021</t>
  </si>
  <si>
    <t>el0117.0022</t>
  </si>
  <si>
    <t>el0117.0023</t>
  </si>
  <si>
    <t>el0117.0024</t>
  </si>
  <si>
    <t>el0117.0025</t>
  </si>
  <si>
    <t>el0117.0026</t>
  </si>
  <si>
    <t>D2</t>
  </si>
  <si>
    <t>el0119.0000</t>
  </si>
  <si>
    <t>el0119.0001</t>
  </si>
  <si>
    <t>el0119.0002</t>
  </si>
  <si>
    <t>el0119.0003</t>
  </si>
  <si>
    <t>el0119.0004</t>
  </si>
  <si>
    <t>el0119.0005</t>
  </si>
  <si>
    <t>el0119.0006</t>
  </si>
  <si>
    <t>el0119.0007</t>
  </si>
  <si>
    <t>el0119.0008</t>
  </si>
  <si>
    <t>el0119.0009</t>
  </si>
  <si>
    <t>el0119.0010</t>
  </si>
  <si>
    <t>el0119.0011</t>
  </si>
  <si>
    <t>el0119.0012</t>
  </si>
  <si>
    <t>el0119.0013</t>
  </si>
  <si>
    <t>el0119.0014</t>
  </si>
  <si>
    <t>el0119.0015</t>
  </si>
  <si>
    <t>el0119.0016</t>
  </si>
  <si>
    <t>el0119.0017</t>
  </si>
  <si>
    <t>el0119.0018</t>
  </si>
  <si>
    <t>el0119.0019</t>
  </si>
  <si>
    <t>el0119.0020</t>
  </si>
  <si>
    <t>el0119.0021</t>
  </si>
  <si>
    <t>el0119.0022</t>
  </si>
  <si>
    <t>el0119.0023</t>
  </si>
  <si>
    <t>el0119.0024</t>
  </si>
  <si>
    <t>U2</t>
  </si>
  <si>
    <t>"continuous strobe"</t>
  </si>
  <si>
    <t>el011295.0000</t>
  </si>
  <si>
    <t>el011295.0001</t>
  </si>
  <si>
    <t>el011295.0002</t>
  </si>
  <si>
    <t>el011295.0004</t>
  </si>
  <si>
    <t>el011295.0005</t>
  </si>
  <si>
    <t>el011295.0006</t>
  </si>
  <si>
    <t>el011295.0007</t>
  </si>
  <si>
    <t>el011295.0008</t>
  </si>
  <si>
    <t>el011295.0009</t>
  </si>
  <si>
    <t>el011295.0010</t>
  </si>
  <si>
    <t>el011295.0012</t>
  </si>
  <si>
    <t>el011295.0013</t>
  </si>
  <si>
    <t>el011295.0014</t>
  </si>
  <si>
    <t>el011295.0015</t>
  </si>
  <si>
    <t>el011295.0016</t>
  </si>
  <si>
    <t>el011295.0017</t>
  </si>
  <si>
    <t>el011295.0018</t>
  </si>
  <si>
    <t>el011295.0019</t>
  </si>
  <si>
    <t>el011295.0020</t>
  </si>
  <si>
    <t>da0303.0043</t>
  </si>
  <si>
    <t>Eye movement definitely look like gain of 1</t>
  </si>
  <si>
    <t>same cell?</t>
  </si>
  <si>
    <t>Phase</t>
  </si>
  <si>
    <t>large modulation in dark</t>
  </si>
  <si>
    <t>some modulation in dark CHECK CS</t>
  </si>
  <si>
    <t>some modulation in dark</t>
  </si>
  <si>
    <t>some modulation in dark Z:\Raymond_Disk_BackUP\06\A</t>
  </si>
  <si>
    <t>Much larger eye than head</t>
  </si>
  <si>
    <t>Larger eye than head</t>
  </si>
  <si>
    <t>Bold means VOR dark sines also tested</t>
  </si>
  <si>
    <t>Exclude</t>
  </si>
  <si>
    <t>Messy - rapid fluctions in mean between 30 sp/s</t>
  </si>
  <si>
    <t>Messy modulation</t>
  </si>
  <si>
    <t>Large response at baseline</t>
  </si>
  <si>
    <t>Not great modulation</t>
  </si>
  <si>
    <t>da0303.0037</t>
  </si>
  <si>
    <t>HGVP</t>
  </si>
  <si>
    <t>14-2</t>
  </si>
  <si>
    <t>23-1</t>
  </si>
  <si>
    <t>28-1</t>
  </si>
  <si>
    <t>New</t>
  </si>
  <si>
    <t>34-3</t>
  </si>
  <si>
    <t>60-1</t>
  </si>
  <si>
    <t>60-2</t>
  </si>
  <si>
    <t>67-2</t>
  </si>
  <si>
    <t>73-1</t>
  </si>
  <si>
    <t>88-3</t>
  </si>
  <si>
    <t>98-5</t>
  </si>
  <si>
    <t>103-1</t>
  </si>
  <si>
    <t>107-2</t>
  </si>
  <si>
    <t>108-1</t>
  </si>
  <si>
    <t>116-2</t>
  </si>
  <si>
    <t>118-1</t>
  </si>
  <si>
    <t>119-1</t>
  </si>
  <si>
    <t>120-1</t>
  </si>
  <si>
    <t>122-2</t>
  </si>
  <si>
    <t>129-3</t>
  </si>
  <si>
    <t>129-6</t>
  </si>
  <si>
    <t>129-9</t>
  </si>
  <si>
    <t>da0209.0003</t>
  </si>
  <si>
    <t>da0209.0005</t>
  </si>
  <si>
    <t>da0209.0006</t>
  </si>
  <si>
    <t>da0209.0007</t>
  </si>
  <si>
    <t>da0209.0008</t>
  </si>
  <si>
    <t>da0209.0009</t>
  </si>
  <si>
    <t>da0209.0011</t>
  </si>
  <si>
    <t>da0209.0012</t>
  </si>
  <si>
    <t>da0209.0013</t>
  </si>
  <si>
    <t>da0209.0015</t>
  </si>
  <si>
    <t>da0209.0016</t>
  </si>
  <si>
    <t>da0209.0017</t>
  </si>
  <si>
    <t>da0209.0018</t>
  </si>
  <si>
    <t>da0209.0019</t>
  </si>
  <si>
    <t>da0209.0021</t>
  </si>
  <si>
    <t>da0209.0022</t>
  </si>
  <si>
    <t>da0209.0023</t>
  </si>
  <si>
    <t>da0209.0024</t>
  </si>
  <si>
    <t>da0209.0025</t>
  </si>
  <si>
    <t>da0209.0026</t>
  </si>
  <si>
    <t>da0209.0027</t>
  </si>
  <si>
    <t>da0209.0028</t>
  </si>
  <si>
    <t>da0209.0029</t>
  </si>
  <si>
    <t>da0209.0030</t>
  </si>
  <si>
    <t>da0209.0031</t>
  </si>
  <si>
    <t>da0209.0032</t>
  </si>
  <si>
    <t>da0209.0033</t>
  </si>
  <si>
    <t>vorc</t>
  </si>
  <si>
    <t>vertical pursuit</t>
  </si>
  <si>
    <t>da0227.0001</t>
  </si>
  <si>
    <t>da0227.0002</t>
  </si>
  <si>
    <t>da0227.0003</t>
  </si>
  <si>
    <t>da0227.0004</t>
  </si>
  <si>
    <t>da0227.0005</t>
  </si>
  <si>
    <t>da0227.0006</t>
  </si>
  <si>
    <t>da0227.0007</t>
  </si>
  <si>
    <t>da0227.0008</t>
  </si>
  <si>
    <t>da0227.0009</t>
  </si>
  <si>
    <t>da0227.0010</t>
  </si>
  <si>
    <t>da0227.0011</t>
  </si>
  <si>
    <t>da0227.0012</t>
  </si>
  <si>
    <t>da0301.0016</t>
  </si>
  <si>
    <t>da0301.0031</t>
  </si>
  <si>
    <t>da0301.0032</t>
  </si>
  <si>
    <t>da0301.0033</t>
  </si>
  <si>
    <t>bad isolation</t>
  </si>
  <si>
    <t>da0302.0000</t>
  </si>
  <si>
    <t>da0321.0000</t>
  </si>
  <si>
    <t>da0414.0000</t>
  </si>
  <si>
    <t>Amplitude</t>
  </si>
  <si>
    <t>74-1</t>
  </si>
  <si>
    <t>78-1</t>
  </si>
  <si>
    <t>78-2</t>
  </si>
  <si>
    <t>85-1</t>
  </si>
  <si>
    <t>85-2</t>
  </si>
  <si>
    <t>86-1</t>
  </si>
  <si>
    <t>93-1</t>
  </si>
  <si>
    <t>left E vel</t>
  </si>
  <si>
    <t>95-3</t>
  </si>
  <si>
    <t>left E pos</t>
  </si>
  <si>
    <t>96-1</t>
  </si>
  <si>
    <t>96-2</t>
  </si>
  <si>
    <t>left E</t>
  </si>
  <si>
    <t>96-3</t>
  </si>
  <si>
    <t>right E vel</t>
  </si>
  <si>
    <t>E mvmt</t>
  </si>
  <si>
    <t>0828 or 0829?</t>
  </si>
  <si>
    <t>116-1</t>
  </si>
  <si>
    <t>118-2</t>
  </si>
  <si>
    <t>da0302.0001</t>
  </si>
  <si>
    <t>da0302.0002</t>
  </si>
  <si>
    <t>da0302.0003</t>
  </si>
  <si>
    <t>da0302.0004</t>
  </si>
  <si>
    <t>da0302.0005</t>
  </si>
  <si>
    <t>da0302.0007</t>
  </si>
  <si>
    <t>da0302.0008</t>
  </si>
  <si>
    <t>da0302.0009</t>
  </si>
  <si>
    <t>da0302.0010</t>
  </si>
  <si>
    <t>el0517.0040</t>
  </si>
  <si>
    <t>da0321.0001</t>
  </si>
  <si>
    <t>da0321.0002</t>
  </si>
  <si>
    <t>da0321.0003</t>
  </si>
  <si>
    <t>da0321.0007</t>
  </si>
  <si>
    <t>da0321.0015</t>
  </si>
  <si>
    <t>da0321.0016</t>
  </si>
  <si>
    <t>isolation worse</t>
  </si>
  <si>
    <t>better</t>
  </si>
  <si>
    <t>worse</t>
  </si>
  <si>
    <t>ist &amp; reisolated cell</t>
  </si>
  <si>
    <t>da0321.0019</t>
  </si>
  <si>
    <t>da0326.0001</t>
  </si>
  <si>
    <t>da0326.0002</t>
  </si>
  <si>
    <t>da0326.0003</t>
  </si>
  <si>
    <t>da0326.0004</t>
  </si>
  <si>
    <t>da0326.0006</t>
  </si>
  <si>
    <t>turned down gain in middle of file</t>
  </si>
  <si>
    <t>chair in POS mode</t>
  </si>
  <si>
    <t>fied(?) chair</t>
  </si>
  <si>
    <t>da0326.0022</t>
  </si>
  <si>
    <t>da0328.0002</t>
  </si>
  <si>
    <t>da0328.0003</t>
  </si>
  <si>
    <t>da0328.0004</t>
  </si>
  <si>
    <t>da0328.0005</t>
  </si>
  <si>
    <t>da0328.0006</t>
  </si>
  <si>
    <t>da0328.0020</t>
  </si>
  <si>
    <t>da0328.0021</t>
  </si>
  <si>
    <t>da0328.0022</t>
  </si>
  <si>
    <t>da0328.0023</t>
  </si>
  <si>
    <t>da0328.0025</t>
  </si>
  <si>
    <t>da0328.0026</t>
  </si>
  <si>
    <t>da0328.0027</t>
  </si>
  <si>
    <t>da0328.0028</t>
  </si>
  <si>
    <t>da0328.0029</t>
  </si>
  <si>
    <t>VORc</t>
  </si>
  <si>
    <t>2 hz</t>
  </si>
  <si>
    <t>better isolation</t>
  </si>
  <si>
    <t>RR low</t>
  </si>
  <si>
    <t>1st isolation</t>
  </si>
  <si>
    <t>da0328.0033</t>
  </si>
  <si>
    <t>da0328.0034</t>
  </si>
  <si>
    <t>da0328.0035</t>
  </si>
  <si>
    <t>da0328.0036</t>
  </si>
  <si>
    <t>da0328.0037</t>
  </si>
  <si>
    <t>da0328.0039</t>
  </si>
  <si>
    <t>isolation still not great</t>
  </si>
  <si>
    <t>isolation bad</t>
  </si>
  <si>
    <t>da0329.0001</t>
  </si>
  <si>
    <t>da0329.0002</t>
  </si>
  <si>
    <t>da0329.0003</t>
  </si>
  <si>
    <t>da0329.0004</t>
  </si>
  <si>
    <t>da0329.0005</t>
  </si>
  <si>
    <t>da0329.0006</t>
  </si>
  <si>
    <t>da0329.0007</t>
  </si>
  <si>
    <t>da0329.0008</t>
  </si>
  <si>
    <t>da0329.0009</t>
  </si>
  <si>
    <t>da0329.0010</t>
  </si>
  <si>
    <t>da0329.0011</t>
  </si>
  <si>
    <t>da0329.0012</t>
  </si>
  <si>
    <t>da0329.0013</t>
  </si>
  <si>
    <t>da0329.0014</t>
  </si>
  <si>
    <t>da0329.0015</t>
  </si>
  <si>
    <t>da0329.0016</t>
  </si>
  <si>
    <t>da0329.0017</t>
  </si>
  <si>
    <t>da0329.0018</t>
  </si>
  <si>
    <t>da0329.0019</t>
  </si>
  <si>
    <t>da0329.0020</t>
  </si>
  <si>
    <t>isolation ok</t>
  </si>
  <si>
    <t>da0329.0038</t>
  </si>
  <si>
    <t>da0329.0051</t>
  </si>
  <si>
    <t>isolation marginal</t>
  </si>
  <si>
    <t>da0404.0003</t>
  </si>
  <si>
    <t>da0404.0004</t>
  </si>
  <si>
    <t>good isolation</t>
  </si>
  <si>
    <t>isolation improved</t>
  </si>
  <si>
    <t>da0406.0001</t>
  </si>
  <si>
    <t>da0406.0002</t>
  </si>
  <si>
    <t>da0406.0003</t>
  </si>
  <si>
    <t>da0406.0018</t>
  </si>
  <si>
    <t>low RR</t>
  </si>
  <si>
    <t>losing RR</t>
  </si>
  <si>
    <t>da0406.0034</t>
  </si>
  <si>
    <t>da0406.0035</t>
  </si>
  <si>
    <t>da0406.0036</t>
  </si>
  <si>
    <t>da0406.0037</t>
  </si>
  <si>
    <t>da0406.0038</t>
  </si>
  <si>
    <t>da0406.0039</t>
  </si>
  <si>
    <t>da0406.0040</t>
  </si>
  <si>
    <t>da0406.0041</t>
  </si>
  <si>
    <t>da0406.0042</t>
  </si>
  <si>
    <t>da0406.0043</t>
  </si>
  <si>
    <t>da0406.0044</t>
  </si>
  <si>
    <t>da0406.0045</t>
  </si>
  <si>
    <t>da0406.0046</t>
  </si>
  <si>
    <t>da0406.0047</t>
  </si>
  <si>
    <t>5 hz</t>
  </si>
  <si>
    <t>BIG CS</t>
  </si>
  <si>
    <t>ss has initial positivity</t>
  </si>
  <si>
    <t>da0414.0001</t>
  </si>
  <si>
    <t>da0414.0002</t>
  </si>
  <si>
    <t>da0414.0003</t>
  </si>
  <si>
    <t>da0414.0005</t>
  </si>
  <si>
    <t>da0414.0006</t>
  </si>
  <si>
    <t>da0414.0007</t>
  </si>
  <si>
    <t>da0414.0008</t>
  </si>
  <si>
    <t>da0414.0009</t>
  </si>
  <si>
    <t>da0414.0010</t>
  </si>
  <si>
    <t>da0414.0011</t>
  </si>
  <si>
    <t>da0414.0012</t>
  </si>
  <si>
    <t>da0414.0013</t>
  </si>
  <si>
    <t>da0414.0014</t>
  </si>
  <si>
    <t>da0414.0016</t>
  </si>
  <si>
    <t>bad isolation bec. Of noise artifact</t>
  </si>
  <si>
    <t>isolation/ noise better</t>
  </si>
  <si>
    <t>w/ red LED between vestibular stim</t>
  </si>
  <si>
    <t>da0417.0001</t>
  </si>
  <si>
    <t>da0417.0002</t>
  </si>
  <si>
    <t>da0417.0003</t>
  </si>
  <si>
    <t>da0417.0004</t>
  </si>
  <si>
    <t>da0417.0006</t>
  </si>
  <si>
    <t>da0417.0007</t>
  </si>
  <si>
    <t>da0419.0001</t>
  </si>
  <si>
    <t>da0419.0002</t>
  </si>
  <si>
    <t>da0419.0004</t>
  </si>
  <si>
    <t>da0419.0005</t>
  </si>
  <si>
    <t>da0419.0006</t>
  </si>
  <si>
    <t>da0419.0007</t>
  </si>
  <si>
    <t>da0419.0008</t>
  </si>
  <si>
    <t>da0419.0009</t>
  </si>
  <si>
    <t>da0419.0010</t>
  </si>
  <si>
    <t>da0419.0011</t>
  </si>
  <si>
    <t>da0419.0012</t>
  </si>
  <si>
    <t>da0419.0013</t>
  </si>
  <si>
    <t>big noise artifact (all of 78-1)</t>
  </si>
  <si>
    <t>da0419.0014</t>
  </si>
  <si>
    <t>da0419.0015</t>
  </si>
  <si>
    <t>da0419.0016</t>
  </si>
  <si>
    <t>da0419.0017</t>
  </si>
  <si>
    <t>da0419.0018</t>
  </si>
  <si>
    <t>da0419.0019</t>
  </si>
  <si>
    <t>da0419.0020</t>
  </si>
  <si>
    <t>da0419.0021</t>
  </si>
  <si>
    <t>da0419.0022</t>
  </si>
  <si>
    <t>da0419.0023</t>
  </si>
  <si>
    <t>left-E HGVP, big noise artifact (all 78-2)</t>
  </si>
  <si>
    <t>isolation good</t>
  </si>
  <si>
    <t>da0508.0019</t>
  </si>
  <si>
    <t>da0508.0020</t>
  </si>
  <si>
    <t>da0508.0022</t>
  </si>
  <si>
    <t>da0508.0031</t>
  </si>
  <si>
    <t>da0508.0032</t>
  </si>
  <si>
    <t>da0508.0033</t>
  </si>
  <si>
    <t>da0508.0034</t>
  </si>
  <si>
    <t>da0508.0035</t>
  </si>
  <si>
    <t>da0508.0036</t>
  </si>
  <si>
    <t>da0508.0037</t>
  </si>
  <si>
    <t>da0508.0038</t>
  </si>
  <si>
    <t>da0509.0020</t>
  </si>
  <si>
    <t>da0509.0021</t>
  </si>
  <si>
    <t>da0509.0022</t>
  </si>
  <si>
    <t>da0509.0023</t>
  </si>
  <si>
    <t>da0509.0024</t>
  </si>
  <si>
    <t>da0509.0025</t>
  </si>
  <si>
    <t>da0509.0026</t>
  </si>
  <si>
    <t>da0509.0027</t>
  </si>
  <si>
    <t>da0509.0028</t>
  </si>
  <si>
    <t>da0509.0029</t>
  </si>
  <si>
    <t>da0509.0030</t>
  </si>
  <si>
    <t>da0509.0031</t>
  </si>
  <si>
    <t>da0509.0032</t>
  </si>
  <si>
    <t>isolation better</t>
  </si>
  <si>
    <t>da0509.0010</t>
  </si>
  <si>
    <t>da0509.0011</t>
  </si>
  <si>
    <t>da0509.0012</t>
  </si>
  <si>
    <t>da0509.0013</t>
  </si>
  <si>
    <t>da0509.0014</t>
  </si>
  <si>
    <t>da0509.0015</t>
  </si>
  <si>
    <t>da0509.0016</t>
  </si>
  <si>
    <t>da0509.0017</t>
  </si>
  <si>
    <t>da0509.0018</t>
  </si>
  <si>
    <t>da0509.0019</t>
  </si>
  <si>
    <t>losing cell</t>
  </si>
  <si>
    <t>check ss for double triggers</t>
  </si>
  <si>
    <t>da0510.0000</t>
  </si>
  <si>
    <t>da0510.0001</t>
  </si>
  <si>
    <t>da0510.0002</t>
  </si>
  <si>
    <t>da0510.0003</t>
  </si>
  <si>
    <t>da0510.0004</t>
  </si>
  <si>
    <t>da0510.0005</t>
  </si>
  <si>
    <t>da0510.0006</t>
  </si>
  <si>
    <t>da0510.0007</t>
  </si>
  <si>
    <t>da0510.0008</t>
  </si>
  <si>
    <t>da0510.0009</t>
  </si>
  <si>
    <t>da0510.0010</t>
  </si>
  <si>
    <t>da0510.0011</t>
  </si>
  <si>
    <t>da0510.0012</t>
  </si>
  <si>
    <t>E - left &amp; down ; had noise artifact present</t>
  </si>
  <si>
    <t>rr low</t>
  </si>
  <si>
    <t>da0511.0014</t>
  </si>
  <si>
    <t>da0511.0015</t>
  </si>
  <si>
    <t>da0511.0016</t>
  </si>
  <si>
    <t>da0511.0017</t>
  </si>
  <si>
    <t>da0511.0018</t>
  </si>
  <si>
    <t>da0511.0019</t>
  </si>
  <si>
    <t>da0511.0020</t>
  </si>
  <si>
    <t>da0511.0021</t>
  </si>
  <si>
    <t>da0511.0022</t>
  </si>
  <si>
    <t>da0511.0023</t>
  </si>
  <si>
    <t>da0511.0024</t>
  </si>
  <si>
    <t>da0511.0025</t>
  </si>
  <si>
    <t>da0511.0026</t>
  </si>
  <si>
    <t>da0511.0027</t>
  </si>
  <si>
    <t>da0511.0028</t>
  </si>
  <si>
    <t>da0511.0029</t>
  </si>
  <si>
    <t>da0511.0030</t>
  </si>
  <si>
    <t>da0511.0031</t>
  </si>
  <si>
    <t>da0511.0032</t>
  </si>
  <si>
    <t>da0511.0033</t>
  </si>
  <si>
    <t>da0511.0034</t>
  </si>
  <si>
    <t>da0511.0035</t>
  </si>
  <si>
    <t>da0511.0036</t>
  </si>
  <si>
    <t>da0511.0037</t>
  </si>
  <si>
    <t>da0511.0038</t>
  </si>
  <si>
    <t>da0511.0039</t>
  </si>
  <si>
    <t>da0511.0040</t>
  </si>
  <si>
    <t>da0511.0041</t>
  </si>
  <si>
    <t>da0511.0042</t>
  </si>
  <si>
    <t>da0511.0043</t>
  </si>
  <si>
    <t>position steps</t>
  </si>
  <si>
    <t>vis - 400 ms</t>
  </si>
  <si>
    <t>vis - 100 ms</t>
  </si>
  <si>
    <t>need to mark part of file w/ all patched</t>
  </si>
  <si>
    <t>da0515.0000</t>
  </si>
  <si>
    <t>da0515.0001</t>
  </si>
  <si>
    <t>da0515.0002</t>
  </si>
  <si>
    <t>da0515.0003</t>
  </si>
  <si>
    <t>da0515.0004</t>
  </si>
  <si>
    <t>da0515.0005</t>
  </si>
  <si>
    <t>da0515.0006</t>
  </si>
  <si>
    <t>da0515.0007</t>
  </si>
  <si>
    <t>da0515.0008</t>
  </si>
  <si>
    <t>da0515.0009</t>
  </si>
  <si>
    <t>da0515.0010</t>
  </si>
  <si>
    <t>da0515.0011</t>
  </si>
  <si>
    <t>da0515.0012</t>
  </si>
  <si>
    <t>da0515.0013</t>
  </si>
  <si>
    <t>da0515.0014</t>
  </si>
  <si>
    <t>do not use last ~ 20 sec of file - lights were put on</t>
  </si>
  <si>
    <t>da0517.0054</t>
  </si>
  <si>
    <t>da0517.0055</t>
  </si>
  <si>
    <t>da0517.0056</t>
  </si>
  <si>
    <t>da0517.0057</t>
  </si>
  <si>
    <t>da0517.0059</t>
  </si>
  <si>
    <t>da0517.0060</t>
  </si>
  <si>
    <t>da0517.0061</t>
  </si>
  <si>
    <t>da0517.0062</t>
  </si>
  <si>
    <t>da0517.0063</t>
  </si>
  <si>
    <t>da0517.0064</t>
  </si>
  <si>
    <t>da0517.0065</t>
  </si>
  <si>
    <t>da0517.0066</t>
  </si>
  <si>
    <t>da0517.0067</t>
  </si>
  <si>
    <t>da0517.0068</t>
  </si>
  <si>
    <t>da0517.0069</t>
  </si>
  <si>
    <t>da0518.0001</t>
  </si>
  <si>
    <t>da0518.0002</t>
  </si>
  <si>
    <t>da0518.0003</t>
  </si>
  <si>
    <t>da0518.0004</t>
  </si>
  <si>
    <t>da0518.0005</t>
  </si>
  <si>
    <t>da0518.0006</t>
  </si>
  <si>
    <t>da0518.0007</t>
  </si>
  <si>
    <t>da0518.0008</t>
  </si>
  <si>
    <t>da0518.0009</t>
  </si>
  <si>
    <t>da0518.0010</t>
  </si>
  <si>
    <t>da0518.0011</t>
  </si>
  <si>
    <t>da0518.0012</t>
  </si>
  <si>
    <t>da0518.0013</t>
  </si>
  <si>
    <t>da0518.0014</t>
  </si>
  <si>
    <t>don't use last 2-3 cycles - monkey in dark</t>
  </si>
  <si>
    <t>da0518.0015</t>
  </si>
  <si>
    <t>da0518.0016</t>
  </si>
  <si>
    <t>da0518.0017</t>
  </si>
  <si>
    <t>da0518.0018</t>
  </si>
  <si>
    <t>da0518.0019</t>
  </si>
  <si>
    <t>da0518.0020</t>
  </si>
  <si>
    <t>da0518.0021</t>
  </si>
  <si>
    <t>da0518.0022</t>
  </si>
  <si>
    <t>da0518.0023</t>
  </si>
  <si>
    <t>da0518.0024</t>
  </si>
  <si>
    <t>da0518.0025</t>
  </si>
  <si>
    <t>da0518.0026</t>
  </si>
  <si>
    <t>da0518.0027</t>
  </si>
  <si>
    <t>good isolation; big CS; RR a little depressed</t>
  </si>
  <si>
    <t>da0518.0028</t>
  </si>
  <si>
    <t>da0518.0029</t>
  </si>
  <si>
    <t>da0518.0030</t>
  </si>
  <si>
    <t>da0518.0031</t>
  </si>
  <si>
    <t>da0518.0032</t>
  </si>
  <si>
    <t>da0518.0033</t>
  </si>
  <si>
    <t>da0518.0034</t>
  </si>
  <si>
    <t>da0518.0035</t>
  </si>
  <si>
    <t>da0518.0036</t>
  </si>
  <si>
    <t>da0518.0037</t>
  </si>
  <si>
    <t>w/ fiber optic stationary</t>
  </si>
  <si>
    <t>da0519.0062</t>
  </si>
  <si>
    <t>da0519.0063</t>
  </si>
  <si>
    <t>da0519.0064</t>
  </si>
  <si>
    <t>da0519.0065</t>
  </si>
  <si>
    <t>da0519.0066</t>
  </si>
  <si>
    <t>da0519.0067</t>
  </si>
  <si>
    <t>da0519.0068</t>
  </si>
  <si>
    <t>da0519.0069</t>
  </si>
  <si>
    <t>da0519.0070</t>
  </si>
  <si>
    <t>da0519.0071</t>
  </si>
  <si>
    <t>da0525.0000</t>
  </si>
  <si>
    <t>da0525.0001</t>
  </si>
  <si>
    <t>da0525.0002</t>
  </si>
  <si>
    <t>da0525.0003</t>
  </si>
  <si>
    <t>da0525.0005</t>
  </si>
  <si>
    <t>da0525.0006</t>
  </si>
  <si>
    <t>da0525.0007</t>
  </si>
  <si>
    <t>da0525.0008</t>
  </si>
  <si>
    <t>da0525.0009</t>
  </si>
  <si>
    <t>da0525.0010</t>
  </si>
  <si>
    <t>da0525.0011</t>
  </si>
  <si>
    <t>da0525.0012</t>
  </si>
  <si>
    <t>da0822.0008</t>
  </si>
  <si>
    <t>da0822.0009</t>
  </si>
  <si>
    <t>da0822.0010</t>
  </si>
  <si>
    <t>da0822.0011</t>
  </si>
  <si>
    <t>da0822.0012</t>
  </si>
  <si>
    <t>da0822.0014</t>
  </si>
  <si>
    <t>da0822.0015</t>
  </si>
  <si>
    <t>da0822.0016</t>
  </si>
  <si>
    <t>da0822.0017</t>
  </si>
  <si>
    <t>da0822.0018</t>
  </si>
  <si>
    <t>da0822.0019</t>
  </si>
  <si>
    <t>da0822.0020</t>
  </si>
  <si>
    <t>da0822.0022</t>
  </si>
  <si>
    <t>da0822.0023</t>
  </si>
  <si>
    <t>da0822.0024</t>
  </si>
  <si>
    <t>da0822.0025</t>
  </si>
  <si>
    <t>da0822.0026</t>
  </si>
  <si>
    <t>da0822.0027</t>
  </si>
  <si>
    <t>da0822.0028</t>
  </si>
  <si>
    <t>da0822.0029</t>
  </si>
  <si>
    <t>da0822.0030</t>
  </si>
  <si>
    <t>da0822.0031</t>
  </si>
  <si>
    <t>da0822.0032</t>
  </si>
  <si>
    <t>da0822.0033</t>
  </si>
  <si>
    <t>da0822.0034</t>
  </si>
  <si>
    <t>da0822.0035</t>
  </si>
  <si>
    <t>da0822.0036</t>
  </si>
  <si>
    <t>da0822.0037</t>
  </si>
  <si>
    <t>da0822.0038</t>
  </si>
  <si>
    <t>da0822.0039</t>
  </si>
  <si>
    <t>da0822.0040</t>
  </si>
  <si>
    <t>da0822.0041</t>
  </si>
  <si>
    <t>da0822.0042</t>
  </si>
  <si>
    <t>da0822.0043</t>
  </si>
  <si>
    <t>da0822.0044</t>
  </si>
  <si>
    <t>da0822.0045</t>
  </si>
  <si>
    <t>da0822.0046</t>
  </si>
  <si>
    <t>da0822.0047</t>
  </si>
  <si>
    <t>da0822.0048</t>
  </si>
  <si>
    <t>da0822.0049</t>
  </si>
  <si>
    <t>da0822.0050</t>
  </si>
  <si>
    <t>da0822.0051</t>
  </si>
  <si>
    <t>da0822.0052</t>
  </si>
  <si>
    <t>da0822.0053</t>
  </si>
  <si>
    <t>da0822.0054</t>
  </si>
  <si>
    <t>da0822.0055</t>
  </si>
  <si>
    <t>da0822.0056</t>
  </si>
  <si>
    <t>da0822.0057</t>
  </si>
  <si>
    <t>movement artifact on unit</t>
  </si>
  <si>
    <t>noise problem check isolation</t>
  </si>
  <si>
    <t>da0823.0001</t>
  </si>
  <si>
    <t>da0823.0002</t>
  </si>
  <si>
    <t>da0823.0003</t>
  </si>
  <si>
    <t>da0823.0004</t>
  </si>
  <si>
    <t>da0823.0005</t>
  </si>
  <si>
    <t>da0823.0006</t>
  </si>
  <si>
    <t>da0823.0007</t>
  </si>
  <si>
    <t>da0823.0008</t>
  </si>
  <si>
    <t>da0823.0009</t>
  </si>
  <si>
    <t>da0823.0010</t>
  </si>
  <si>
    <t>da0823.0011</t>
  </si>
  <si>
    <t>da0823.0012</t>
  </si>
  <si>
    <t>da0823.0013</t>
  </si>
  <si>
    <t>da0823.0014</t>
  </si>
  <si>
    <t>da0823.0015</t>
  </si>
  <si>
    <t>da0823.0017</t>
  </si>
  <si>
    <t>da0823.0018</t>
  </si>
  <si>
    <t>da0823.0019</t>
  </si>
  <si>
    <t>da0823.0021</t>
  </si>
  <si>
    <t>da0823.0022</t>
  </si>
  <si>
    <t>da0823.0023</t>
  </si>
  <si>
    <t>da0823.0024</t>
  </si>
  <si>
    <t>da0823.0025</t>
  </si>
  <si>
    <t>da0823.0026</t>
  </si>
  <si>
    <t>da0823.0027</t>
  </si>
  <si>
    <t>da0823.0028</t>
  </si>
  <si>
    <t>da0823.0029</t>
  </si>
  <si>
    <t>file alignment adjusted</t>
  </si>
  <si>
    <t>really good isolation</t>
  </si>
  <si>
    <t>da0829.0048</t>
  </si>
  <si>
    <t>da0829.0049</t>
  </si>
  <si>
    <t>da0829.0050</t>
  </si>
  <si>
    <t>da0829.0051</t>
  </si>
  <si>
    <t>da0829.0052</t>
  </si>
  <si>
    <t>da0829.0053</t>
  </si>
  <si>
    <t>da0829.0054</t>
  </si>
  <si>
    <t>da0829.0055</t>
  </si>
  <si>
    <t>da0829.0056</t>
  </si>
  <si>
    <t>da0829.0057</t>
  </si>
  <si>
    <t>da0829.0058</t>
  </si>
  <si>
    <t>da0829.0059</t>
  </si>
  <si>
    <t>hear CS</t>
  </si>
  <si>
    <t>da0829.0060</t>
  </si>
  <si>
    <t>da0829.0061</t>
  </si>
  <si>
    <t>da0829.0062</t>
  </si>
  <si>
    <t>da0829.0063</t>
  </si>
  <si>
    <t>da0829.0064</t>
  </si>
  <si>
    <t>da0829.0065</t>
  </si>
  <si>
    <t>da0829.0066</t>
  </si>
  <si>
    <t>da0829.0067</t>
  </si>
  <si>
    <t>da0829.0068</t>
  </si>
  <si>
    <t>da0829.0069</t>
  </si>
  <si>
    <t>da0829.0070</t>
  </si>
  <si>
    <t>da0829.0071</t>
  </si>
  <si>
    <t>da0829.0072</t>
  </si>
  <si>
    <t>da0829.0073</t>
  </si>
  <si>
    <t>da0829.0074</t>
  </si>
  <si>
    <t>da0829.0075</t>
  </si>
  <si>
    <t>da0829.0076</t>
  </si>
  <si>
    <t>da0829.0077</t>
  </si>
  <si>
    <t>da0829.0078</t>
  </si>
  <si>
    <t>da0829.0079</t>
  </si>
  <si>
    <t>da0829.0081</t>
  </si>
  <si>
    <t>da0829.0082</t>
  </si>
  <si>
    <t>da0829.0083</t>
  </si>
  <si>
    <t>da0829.0084</t>
  </si>
  <si>
    <t>da0829.0086</t>
  </si>
  <si>
    <t>da0829.0087</t>
  </si>
  <si>
    <t>da0829.0088</t>
  </si>
  <si>
    <t>da0829.0089</t>
  </si>
  <si>
    <t>da0829.0090</t>
  </si>
  <si>
    <t>da0829.0091</t>
  </si>
  <si>
    <t>da0829.0092</t>
  </si>
  <si>
    <t>da0829.0093</t>
  </si>
  <si>
    <t>da0829.0094</t>
  </si>
  <si>
    <t>da0829.0095</t>
  </si>
  <si>
    <t>da0829.0096</t>
  </si>
  <si>
    <t>da0829.0097</t>
  </si>
  <si>
    <t>da0829.0098</t>
  </si>
  <si>
    <t>da0830.0011</t>
  </si>
  <si>
    <t>da0830.0012</t>
  </si>
  <si>
    <t>da0830.0013</t>
  </si>
  <si>
    <t>da0830.0014</t>
  </si>
  <si>
    <t>da0830.0016</t>
  </si>
  <si>
    <t>da0830.0017</t>
  </si>
  <si>
    <t>da0830.0019</t>
  </si>
  <si>
    <t>da0830.0020</t>
  </si>
  <si>
    <t>da0830.0021</t>
  </si>
  <si>
    <t>da0830.0022</t>
  </si>
  <si>
    <t>da0830.0023</t>
  </si>
  <si>
    <t>da0830.0024</t>
  </si>
  <si>
    <t>da0830.0025</t>
  </si>
  <si>
    <t>da0830.0026</t>
  </si>
  <si>
    <t>da0830.0027</t>
  </si>
  <si>
    <t>da0830.0028</t>
  </si>
  <si>
    <t>da0830.0029</t>
  </si>
  <si>
    <t>da0830.0030</t>
  </si>
  <si>
    <t>da0830.0031</t>
  </si>
  <si>
    <t>da0830.0032</t>
  </si>
  <si>
    <t>da0830.0033</t>
  </si>
  <si>
    <t>da0830.0034</t>
  </si>
  <si>
    <t>lost RR</t>
  </si>
  <si>
    <t>losing isolation</t>
  </si>
  <si>
    <t>isolation marginal, better than end of file</t>
  </si>
  <si>
    <t>lost cell</t>
  </si>
  <si>
    <t>da0830.0035</t>
  </si>
  <si>
    <t>da0830.0036</t>
  </si>
  <si>
    <t>da0830.0037</t>
  </si>
  <si>
    <t>da0830.0038</t>
  </si>
  <si>
    <t>da0830.0039</t>
  </si>
  <si>
    <t>da0830.0040</t>
  </si>
  <si>
    <t>da0830.0041</t>
  </si>
  <si>
    <t>da0830.0042</t>
  </si>
  <si>
    <t>da0830.0043</t>
  </si>
  <si>
    <t>da0830.0044</t>
  </si>
  <si>
    <t>da0830.0045</t>
  </si>
  <si>
    <t>da0830.0046</t>
  </si>
  <si>
    <t>da0901.0001</t>
  </si>
  <si>
    <t>da0901.0002</t>
  </si>
  <si>
    <t>da0901.0003</t>
  </si>
  <si>
    <t>da0901.0004</t>
  </si>
  <si>
    <t>da0901.0005</t>
  </si>
  <si>
    <t>da0901.0006</t>
  </si>
  <si>
    <t>da0901.0007</t>
  </si>
  <si>
    <t>da0901.0008</t>
  </si>
  <si>
    <t>da0901.0009</t>
  </si>
  <si>
    <t>da0901.0010</t>
  </si>
  <si>
    <t>da0901.0011</t>
  </si>
  <si>
    <t>da0901.0012</t>
  </si>
  <si>
    <t>da0901.0013</t>
  </si>
  <si>
    <t>da0901.0014</t>
  </si>
  <si>
    <t>da0901.0015</t>
  </si>
  <si>
    <t>da0901.0016</t>
  </si>
  <si>
    <t>da0901.0017</t>
  </si>
  <si>
    <t>da0901.0018</t>
  </si>
  <si>
    <t>da0901.0019</t>
  </si>
  <si>
    <t>great isolation</t>
  </si>
  <si>
    <t>cell posses; position sensitivity</t>
  </si>
  <si>
    <t>great; still hear big cs</t>
  </si>
  <si>
    <t>w/ BG</t>
  </si>
  <si>
    <t>computer freeze/crash</t>
  </si>
  <si>
    <t>da0901.0021</t>
  </si>
  <si>
    <t>da0901.0023</t>
  </si>
  <si>
    <t>da0901.0024</t>
  </si>
  <si>
    <t>da0901.0025</t>
  </si>
  <si>
    <t>da0901.0026</t>
  </si>
  <si>
    <t>da0901.0027</t>
  </si>
  <si>
    <t>da0901.0028</t>
  </si>
  <si>
    <t>da0901.0029</t>
  </si>
  <si>
    <t>one cell ? May hear doublets</t>
  </si>
  <si>
    <t>da0902.0005</t>
  </si>
  <si>
    <t>da0902.0006</t>
  </si>
  <si>
    <t>da0902.0007</t>
  </si>
  <si>
    <t>da0902.0008</t>
  </si>
  <si>
    <t>da0902.0009</t>
  </si>
  <si>
    <t>da0902.0010</t>
  </si>
  <si>
    <t>da0902.0011</t>
  </si>
  <si>
    <t>da0902.0012</t>
  </si>
  <si>
    <t>da0902.0013</t>
  </si>
  <si>
    <t>da0902.0014</t>
  </si>
  <si>
    <t>da0902.0015</t>
  </si>
  <si>
    <t>da0902.0016</t>
  </si>
  <si>
    <t>da0902.0017</t>
  </si>
  <si>
    <t>da0902.0018</t>
  </si>
  <si>
    <t>da0902.0019</t>
  </si>
  <si>
    <t>da0902.0020</t>
  </si>
  <si>
    <t>da0902.0021</t>
  </si>
  <si>
    <t>isolation ok. Monkey</t>
  </si>
  <si>
    <t>da0911.0008</t>
  </si>
  <si>
    <t>da0911.0010</t>
  </si>
  <si>
    <t>da0911.0011</t>
  </si>
  <si>
    <t>da0911.0012</t>
  </si>
  <si>
    <t>da0911.0013</t>
  </si>
  <si>
    <t>da0911.0014</t>
  </si>
  <si>
    <t>da0911.0015</t>
  </si>
  <si>
    <t>da0911.0016</t>
  </si>
  <si>
    <t>da0911.0017</t>
  </si>
  <si>
    <t>da0911.0018</t>
  </si>
  <si>
    <t>da0911.0019</t>
  </si>
  <si>
    <t>da0911.0020</t>
  </si>
  <si>
    <t>da0911.0021</t>
  </si>
  <si>
    <t>hear CS?</t>
  </si>
  <si>
    <t>inverted wave-form</t>
  </si>
  <si>
    <t>R + E; burst for saccades in either direction</t>
  </si>
  <si>
    <t>da0911.0025</t>
  </si>
  <si>
    <t>da0911.0026</t>
  </si>
  <si>
    <t>da0911.0027</t>
  </si>
  <si>
    <t>da0911.0028</t>
  </si>
  <si>
    <t>da0911.0029</t>
  </si>
  <si>
    <t>da0911.0030</t>
  </si>
  <si>
    <t>da0911.0031</t>
  </si>
  <si>
    <t>da0911.0032</t>
  </si>
  <si>
    <t>da0911.0033</t>
  </si>
  <si>
    <t>trigger off neg. rather than pos</t>
  </si>
  <si>
    <t>da0911.0046</t>
  </si>
  <si>
    <t>da0911.0047</t>
  </si>
  <si>
    <t>da0911.0048</t>
  </si>
  <si>
    <t>da0911.0051</t>
  </si>
  <si>
    <t>da0911.0060</t>
  </si>
  <si>
    <t>da0911.0061</t>
  </si>
  <si>
    <t>isolation ok, not great</t>
  </si>
  <si>
    <t>monkey quit, lost isolation</t>
  </si>
  <si>
    <t>da0306.0005</t>
  </si>
  <si>
    <t>da0306.0006</t>
  </si>
  <si>
    <t>da0306.0007</t>
  </si>
  <si>
    <t>da0306.0008</t>
  </si>
  <si>
    <t>da0306.0009</t>
  </si>
  <si>
    <t>da0306.0010</t>
  </si>
  <si>
    <t>da0306.0011</t>
  </si>
  <si>
    <t>da0306.0012</t>
  </si>
  <si>
    <t>da0306.0013</t>
  </si>
  <si>
    <t>da0306.0014</t>
  </si>
  <si>
    <t>da0306.0015</t>
  </si>
  <si>
    <t>da0306.0016</t>
  </si>
  <si>
    <t>da0306.0017</t>
  </si>
  <si>
    <t>da0306.0018</t>
  </si>
  <si>
    <t>horrible isolation</t>
  </si>
  <si>
    <t>isolation substandard</t>
  </si>
  <si>
    <t>bad isolation (2 cells)</t>
  </si>
  <si>
    <t>450 ms</t>
  </si>
  <si>
    <t>p32 dark</t>
  </si>
  <si>
    <t>Training offset</t>
  </si>
  <si>
    <t>el0620</t>
  </si>
  <si>
    <t>E55-1</t>
  </si>
  <si>
    <t>el0611</t>
  </si>
  <si>
    <t>E44-2</t>
  </si>
  <si>
    <t>el0621</t>
  </si>
  <si>
    <t>E57-1</t>
  </si>
  <si>
    <t>el0703</t>
  </si>
  <si>
    <t>E59-1</t>
  </si>
  <si>
    <t>el0705</t>
  </si>
  <si>
    <t>E62-1</t>
  </si>
  <si>
    <t>el0711</t>
  </si>
  <si>
    <t>E69-1</t>
  </si>
  <si>
    <t>el1206</t>
  </si>
  <si>
    <t>9 0min x0</t>
  </si>
  <si>
    <t>el1207</t>
  </si>
  <si>
    <t>120 min x2 adaptation</t>
  </si>
  <si>
    <t>da0208</t>
  </si>
  <si>
    <t>da0303.0049</t>
  </si>
  <si>
    <t>da0303.0050</t>
  </si>
  <si>
    <t>da0303.0053</t>
  </si>
  <si>
    <t>da0303.0054</t>
  </si>
  <si>
    <t>da0312.0052</t>
  </si>
  <si>
    <t>vis - 200 ms</t>
  </si>
  <si>
    <t>da0312.0053</t>
  </si>
  <si>
    <t>da0312.0054</t>
  </si>
  <si>
    <t>vis + 0 ms</t>
  </si>
  <si>
    <t>da0312.0055</t>
  </si>
  <si>
    <t>da0312.0056</t>
  </si>
  <si>
    <t>vis + 200 ms</t>
  </si>
  <si>
    <t>da0312.0057</t>
  </si>
  <si>
    <t>da0312.0058</t>
  </si>
  <si>
    <t>da0312.0059</t>
  </si>
  <si>
    <t>da0312.0033</t>
  </si>
  <si>
    <t>da0312.0035</t>
  </si>
  <si>
    <t>da0312.0036</t>
  </si>
  <si>
    <t>da0312.0037</t>
  </si>
  <si>
    <t>da0313.0035</t>
  </si>
  <si>
    <t>da0313.0036</t>
  </si>
  <si>
    <t>da0313.0037</t>
  </si>
  <si>
    <t>da0313.0038</t>
  </si>
  <si>
    <t>da0315.0037</t>
  </si>
  <si>
    <t>da0315.0038</t>
  </si>
  <si>
    <t>da0324.0039</t>
  </si>
  <si>
    <t>da0324.0041</t>
  </si>
  <si>
    <t>da0412.0041</t>
  </si>
  <si>
    <t>da0412.0042</t>
  </si>
  <si>
    <t>da0412.0043</t>
  </si>
  <si>
    <t>da0412.0080</t>
  </si>
  <si>
    <t>da0412.0081</t>
  </si>
  <si>
    <t>da0412.0084</t>
  </si>
  <si>
    <t>da0412.0085</t>
  </si>
  <si>
    <t>da0413.0020</t>
  </si>
  <si>
    <t>da0413.0021</t>
  </si>
  <si>
    <t>da0413.0022</t>
  </si>
  <si>
    <t>da0413.0023</t>
  </si>
  <si>
    <t>da0413.0047</t>
  </si>
  <si>
    <t>da0413.0048</t>
  </si>
  <si>
    <t>da0413.0049</t>
  </si>
  <si>
    <t>da0413.0050</t>
  </si>
  <si>
    <t>da0414.0034</t>
  </si>
  <si>
    <t>da0414.0035</t>
  </si>
  <si>
    <t>da0414.0036</t>
  </si>
  <si>
    <t>da0414.0037</t>
  </si>
  <si>
    <t>da0505.0020</t>
  </si>
  <si>
    <t>83-1</t>
  </si>
  <si>
    <t>da0505.0021</t>
  </si>
  <si>
    <t>da0505.0022</t>
  </si>
  <si>
    <t>da0505.0023</t>
  </si>
  <si>
    <t>da0505.0058</t>
  </si>
  <si>
    <t>83-3</t>
  </si>
  <si>
    <t>da0505.0059</t>
  </si>
  <si>
    <t>da0505.0060</t>
  </si>
  <si>
    <t>da0505.0061</t>
  </si>
  <si>
    <t>da0511.0060</t>
  </si>
  <si>
    <t>da0511.0061</t>
  </si>
  <si>
    <t>da0511.0062</t>
  </si>
  <si>
    <t>da0511.0063</t>
  </si>
  <si>
    <t>da0512.0024</t>
  </si>
  <si>
    <t>da0512.0025</t>
  </si>
  <si>
    <t>da0512.0026</t>
  </si>
  <si>
    <t>da0512.0027</t>
  </si>
  <si>
    <t>da0512.0064</t>
  </si>
  <si>
    <t>90-1</t>
  </si>
  <si>
    <t>da0512.0065</t>
  </si>
  <si>
    <t>da0518.0054</t>
  </si>
  <si>
    <t>da0518.0055</t>
  </si>
  <si>
    <t>da0518.0056</t>
  </si>
  <si>
    <t>da0518.0057</t>
  </si>
  <si>
    <t>da0519.0025</t>
  </si>
  <si>
    <t>da0519.0026</t>
  </si>
  <si>
    <t>da0519.0027</t>
  </si>
  <si>
    <t>da0519.0028</t>
  </si>
  <si>
    <t>da0824.0061</t>
  </si>
  <si>
    <t>da0824.0062</t>
  </si>
  <si>
    <t>da0824.0063</t>
  </si>
  <si>
    <t>da0824.0064</t>
  </si>
  <si>
    <t>da0825.0011</t>
  </si>
  <si>
    <t>da0825.0012</t>
  </si>
  <si>
    <t>da0825.0013</t>
  </si>
  <si>
    <t>da0825.0014</t>
  </si>
  <si>
    <t>da0829.0014</t>
  </si>
  <si>
    <t>da0829.0015</t>
  </si>
  <si>
    <t>da0829.0016</t>
  </si>
  <si>
    <t>da0829.0017</t>
  </si>
  <si>
    <t>el0604.0024</t>
  </si>
  <si>
    <t>el0604.0025</t>
  </si>
  <si>
    <t>el0604.0028</t>
  </si>
  <si>
    <t>el0604.0029</t>
  </si>
  <si>
    <t>el0604.0030</t>
  </si>
  <si>
    <t>vis + 100 ms</t>
  </si>
  <si>
    <t>el0604.0031</t>
  </si>
  <si>
    <t>el0604.0063</t>
  </si>
  <si>
    <t>Freq_Duration</t>
  </si>
  <si>
    <t>Filename</t>
  </si>
  <si>
    <t>Cell</t>
  </si>
  <si>
    <t>corrected from 0.5 Hz</t>
  </si>
  <si>
    <t>w/ red LED between stim corrected from 0.5 Hz</t>
  </si>
  <si>
    <t>30% sooms; 50 ms aced w. red LED between stim; p32 dark, corrected from 0.5 Hz</t>
  </si>
  <si>
    <t>better isolation than .0003, corrected from 0.5 Hz</t>
  </si>
  <si>
    <t>corrected amp from 40</t>
  </si>
  <si>
    <t>Z:\Raymond_Disk_BackUP\08\A\el1206_with_CS_sorted.tar, corrected amp from 25</t>
  </si>
  <si>
    <t>Z:\Raymond_Disk_BackUP\08\A\el1207_CS_saved_in_files.tar, corrected amp from 25</t>
  </si>
  <si>
    <t>Stim amplitude seems low - 6.6 instead of 10</t>
  </si>
  <si>
    <t>corrected from x0</t>
  </si>
  <si>
    <t>corrected from x2</t>
  </si>
  <si>
    <t>CHECK HGVP</t>
  </si>
  <si>
    <t>CHEK HGVP</t>
  </si>
  <si>
    <t>bad isolation/no modulation</t>
  </si>
  <si>
    <t>PlaceHolder</t>
  </si>
  <si>
    <t>el0605a</t>
  </si>
  <si>
    <t>el0605b</t>
  </si>
  <si>
    <t>el0605c</t>
  </si>
  <si>
    <t>da0303.0024</t>
  </si>
  <si>
    <t>da0303.0026</t>
  </si>
  <si>
    <t>da0303.0027</t>
  </si>
  <si>
    <t>da0303.0029</t>
  </si>
  <si>
    <t>da0303.0039</t>
  </si>
  <si>
    <t>da0303.0045</t>
  </si>
  <si>
    <t>da0303.0046</t>
  </si>
  <si>
    <t>da0303.0048</t>
  </si>
  <si>
    <t>da0315.0004</t>
  </si>
  <si>
    <t>da0315.0006</t>
  </si>
  <si>
    <t>da0315.0015</t>
  </si>
  <si>
    <t>da0315.0017</t>
  </si>
  <si>
    <t>da0315.0026</t>
  </si>
  <si>
    <t>da0315.0028</t>
  </si>
  <si>
    <t>da0315.0032</t>
  </si>
  <si>
    <t>da0315.0034</t>
  </si>
  <si>
    <t>da0315.0043</t>
  </si>
  <si>
    <t>da0315.0045</t>
  </si>
  <si>
    <t>da0316.0004</t>
  </si>
  <si>
    <t>da0316.0006</t>
  </si>
  <si>
    <t>da0316.0014</t>
  </si>
  <si>
    <t>da0316.0016</t>
  </si>
  <si>
    <t>da0324.0008</t>
  </si>
  <si>
    <t>da0324.0010</t>
  </si>
  <si>
    <t>da0324.0018</t>
  </si>
  <si>
    <t>da0324.0020</t>
  </si>
  <si>
    <t>da0324.0024</t>
  </si>
  <si>
    <t>da0324.0026</t>
  </si>
  <si>
    <t>da0324.0031</t>
  </si>
  <si>
    <t>da0324.0033</t>
  </si>
  <si>
    <t>da0324.0034</t>
  </si>
  <si>
    <t>da0324.0038</t>
  </si>
  <si>
    <t>da0328.0014</t>
  </si>
  <si>
    <t>da0328.0016</t>
  </si>
  <si>
    <t>da0328.0017</t>
  </si>
  <si>
    <t>da0328.0019</t>
  </si>
  <si>
    <t>da0329.0048</t>
  </si>
  <si>
    <t>da0329.0050</t>
  </si>
  <si>
    <t>da0329.0028</t>
  </si>
  <si>
    <t>da0329.0030</t>
  </si>
  <si>
    <t>da0329.0056</t>
  </si>
  <si>
    <t>da0329.0058</t>
  </si>
  <si>
    <t>da0410.0003</t>
  </si>
  <si>
    <t>da0410.0005</t>
  </si>
  <si>
    <t>da0410.0011</t>
  </si>
  <si>
    <t>da0410.0013</t>
  </si>
  <si>
    <t>da0412.0019</t>
  </si>
  <si>
    <t>da0412.0021</t>
  </si>
  <si>
    <t>da0412.0029</t>
  </si>
  <si>
    <t>da0412.0031</t>
  </si>
  <si>
    <t>da0414.0042</t>
  </si>
  <si>
    <t>da0414.0045</t>
  </si>
  <si>
    <t>da0414.0053</t>
  </si>
  <si>
    <t>da0414.0055</t>
  </si>
  <si>
    <t>da0505.0007</t>
  </si>
  <si>
    <t>da0505.0016</t>
  </si>
  <si>
    <t>da0505.0018</t>
  </si>
  <si>
    <t>da0505.0028</t>
  </si>
  <si>
    <t>da0505.0030</t>
  </si>
  <si>
    <t>da0517.0032</t>
  </si>
  <si>
    <t>da0517.0034</t>
  </si>
  <si>
    <t>el0517.0036</t>
  </si>
  <si>
    <t>el0517.0037</t>
  </si>
  <si>
    <t>el0517.0041</t>
  </si>
  <si>
    <t>el0517.0042</t>
  </si>
  <si>
    <t>el0517.0043</t>
  </si>
  <si>
    <t>el0517.0046</t>
  </si>
  <si>
    <t>el0517.0047</t>
  </si>
  <si>
    <t>el0605.0008</t>
  </si>
  <si>
    <t>el0605.0009</t>
  </si>
  <si>
    <t>el0605.0014</t>
  </si>
  <si>
    <t>el0605.0015</t>
  </si>
  <si>
    <t>el0605.0017</t>
  </si>
  <si>
    <t>el0605.0018</t>
  </si>
  <si>
    <t>el0605.0041</t>
  </si>
  <si>
    <t>el0605.0044</t>
  </si>
  <si>
    <t>el0605.0045</t>
  </si>
  <si>
    <t>el0605.0056</t>
  </si>
  <si>
    <t>el0605.0057</t>
  </si>
  <si>
    <t>el0605.0069</t>
  </si>
  <si>
    <t>el0605.0070</t>
  </si>
  <si>
    <t>el0605.0072</t>
  </si>
  <si>
    <t>el0605.0073</t>
  </si>
  <si>
    <t>el0607.0029</t>
  </si>
  <si>
    <t>el0607.0031</t>
  </si>
  <si>
    <t>el0607.0039</t>
  </si>
  <si>
    <t>el0607.0041</t>
  </si>
  <si>
    <t>el0607.0042</t>
  </si>
  <si>
    <t>el0607.0044</t>
  </si>
  <si>
    <t>el1206.0023</t>
  </si>
  <si>
    <t>el1206.0024</t>
  </si>
  <si>
    <t>el1207.0006</t>
  </si>
  <si>
    <t>el1207.0007</t>
  </si>
  <si>
    <t>el1207.0010</t>
  </si>
  <si>
    <t>el1207.0011</t>
  </si>
  <si>
    <t>el1207.0018</t>
  </si>
  <si>
    <t>el1207.0019</t>
  </si>
  <si>
    <t>el1211.0005</t>
  </si>
  <si>
    <t>el1211.0006</t>
  </si>
  <si>
    <t>el1218.0018</t>
  </si>
  <si>
    <t>el1218.0019</t>
  </si>
  <si>
    <t>el1219.0015</t>
  </si>
  <si>
    <t>el1219.0016</t>
  </si>
  <si>
    <t>el1220.0013</t>
  </si>
  <si>
    <t>el1220.0018</t>
  </si>
  <si>
    <t>el1220.0019</t>
  </si>
  <si>
    <t>el1220.0036</t>
  </si>
  <si>
    <t>el1220.0037</t>
  </si>
  <si>
    <t>el1220.0044</t>
  </si>
  <si>
    <t>el1220.0045</t>
  </si>
  <si>
    <t>da0208.0000</t>
  </si>
  <si>
    <t>da0208.0001</t>
  </si>
  <si>
    <t>da0208.0002</t>
  </si>
  <si>
    <t>da0208.0003</t>
  </si>
  <si>
    <t>da0208.0004</t>
  </si>
  <si>
    <t>da0208.0005</t>
  </si>
  <si>
    <t>da0208.0006</t>
  </si>
  <si>
    <t>da0208.0007</t>
  </si>
  <si>
    <t>da0208.0008</t>
  </si>
  <si>
    <t>da0208.0009</t>
  </si>
  <si>
    <t>da0208.0010</t>
  </si>
  <si>
    <t>da0208.0011</t>
  </si>
  <si>
    <t>da0208.0012</t>
  </si>
  <si>
    <t>da0208.0013</t>
  </si>
  <si>
    <t>da0208.0014</t>
  </si>
  <si>
    <t>da0208.0015</t>
  </si>
  <si>
    <t>da0208.0016</t>
  </si>
  <si>
    <t>da0208.0034</t>
  </si>
  <si>
    <t>da0208.0035</t>
  </si>
  <si>
    <t>da0208.0036</t>
  </si>
  <si>
    <t>da0208.0037</t>
  </si>
  <si>
    <t>da0208.0041</t>
  </si>
  <si>
    <t>da0208.0042</t>
  </si>
  <si>
    <t>da0208.0046</t>
  </si>
  <si>
    <t>da0208.0047</t>
  </si>
  <si>
    <t>da0208.0048</t>
  </si>
  <si>
    <t>da0208.0049</t>
  </si>
  <si>
    <t>da0208.0050</t>
  </si>
  <si>
    <t>da0208.0051</t>
  </si>
  <si>
    <t>da0208.0052</t>
  </si>
  <si>
    <t>da0208.0053</t>
  </si>
  <si>
    <t>da0208.0054</t>
  </si>
  <si>
    <t>da0208.0064</t>
  </si>
  <si>
    <t>da0208.0065</t>
  </si>
  <si>
    <t>da0208.0069</t>
  </si>
  <si>
    <t>da0208.0071</t>
  </si>
  <si>
    <t>da0209.0000</t>
  </si>
  <si>
    <t>da0209.0001</t>
  </si>
  <si>
    <t>da0209.0002</t>
  </si>
  <si>
    <t>da0209.0004</t>
  </si>
  <si>
    <t>da0209.0010</t>
  </si>
  <si>
    <t>da0209.0014</t>
  </si>
  <si>
    <t>da0209.0020</t>
  </si>
  <si>
    <t>da0227.0000</t>
  </si>
  <si>
    <t>da0227.0013</t>
  </si>
  <si>
    <t>da0227.0014</t>
  </si>
  <si>
    <t>da0227.0015</t>
  </si>
  <si>
    <t>da0227.0016</t>
  </si>
  <si>
    <t>da0228.0000</t>
  </si>
  <si>
    <t>da0228.0001</t>
  </si>
  <si>
    <t>da0228.0003</t>
  </si>
  <si>
    <t>da0228.0004</t>
  </si>
  <si>
    <t>da0301.0000</t>
  </si>
  <si>
    <t>da0301.0001</t>
  </si>
  <si>
    <t>da0301.0002</t>
  </si>
  <si>
    <t>da0301.0003</t>
  </si>
  <si>
    <t>da0301.0004</t>
  </si>
  <si>
    <t>da0301.0005</t>
  </si>
  <si>
    <t>da0301.0006</t>
  </si>
  <si>
    <t>da0301.0007</t>
  </si>
  <si>
    <t>da0301.0008</t>
  </si>
  <si>
    <t>da0301.0009</t>
  </si>
  <si>
    <t>da0301.0010</t>
  </si>
  <si>
    <t>da0301.0011</t>
  </si>
  <si>
    <t>da0301.0012</t>
  </si>
  <si>
    <t>da0301.0013</t>
  </si>
  <si>
    <t>da0301.0029</t>
  </si>
  <si>
    <t>da0301.0030</t>
  </si>
  <si>
    <t>da0301.0034</t>
  </si>
  <si>
    <t>da0301.0035</t>
  </si>
  <si>
    <t>da0301.0036</t>
  </si>
  <si>
    <t>da0301.0037</t>
  </si>
  <si>
    <t>da0301.0038</t>
  </si>
  <si>
    <t>da0301.0039</t>
  </si>
  <si>
    <t>da0301.0040</t>
  </si>
  <si>
    <t>da0301.0041</t>
  </si>
  <si>
    <t>da0301.0042</t>
  </si>
  <si>
    <t>da0301.0043</t>
  </si>
  <si>
    <t>da0301.0044</t>
  </si>
  <si>
    <t>da0302.0006</t>
  </si>
  <si>
    <t>da0303.0008</t>
  </si>
  <si>
    <t>da0303.0010</t>
  </si>
  <si>
    <t>da0303.0020</t>
  </si>
  <si>
    <t>da0303.0023</t>
  </si>
  <si>
    <t>da0303.0036</t>
  </si>
  <si>
    <t>da0303.0040</t>
  </si>
  <si>
    <t>da0303.0041</t>
  </si>
  <si>
    <t>da0303.0042</t>
  </si>
  <si>
    <t>da0303.0051</t>
  </si>
  <si>
    <t>da0303.0052</t>
  </si>
  <si>
    <t>da0303.0055</t>
  </si>
  <si>
    <t>da0303.0056</t>
  </si>
  <si>
    <t>da0303.0057</t>
  </si>
  <si>
    <t>da0305.0000</t>
  </si>
  <si>
    <t>da0305.0001</t>
  </si>
  <si>
    <t>da0305.0002</t>
  </si>
  <si>
    <t>da0305.0003</t>
  </si>
  <si>
    <t>da0305.0004</t>
  </si>
  <si>
    <t>da0305.0005</t>
  </si>
  <si>
    <t>da0305.0006</t>
  </si>
  <si>
    <t>da0305.0007</t>
  </si>
  <si>
    <t>da0305.0008</t>
  </si>
  <si>
    <t>da0306.0001</t>
  </si>
  <si>
    <t>da0306.0002</t>
  </si>
  <si>
    <t>da0306.0003</t>
  </si>
  <si>
    <t>da0306.0004</t>
  </si>
  <si>
    <t>da0307.0002</t>
  </si>
  <si>
    <t>da0307.0003</t>
  </si>
  <si>
    <t>da0307.0004</t>
  </si>
  <si>
    <t>da0307.0005</t>
  </si>
  <si>
    <t>da0307.0006</t>
  </si>
  <si>
    <t>da0307.0007</t>
  </si>
  <si>
    <t>da0307.0008</t>
  </si>
  <si>
    <t>da0307.0009</t>
  </si>
  <si>
    <t>da0307.0010</t>
  </si>
  <si>
    <t>da0307.0011</t>
  </si>
  <si>
    <t>da0307.0012</t>
  </si>
  <si>
    <t>da0307.0013</t>
  </si>
  <si>
    <t>da0307.0014</t>
  </si>
  <si>
    <t>da0307.0015</t>
  </si>
  <si>
    <t>da0308.0000</t>
  </si>
  <si>
    <t>da0308.0001</t>
  </si>
  <si>
    <t>da0308.0002</t>
  </si>
  <si>
    <t>da0308.0003</t>
  </si>
  <si>
    <t>da0308.0004</t>
  </si>
  <si>
    <t>da0308.0005</t>
  </si>
  <si>
    <t>da0308.0006</t>
  </si>
  <si>
    <t>da0308.0007</t>
  </si>
  <si>
    <t>da0308.0008</t>
  </si>
  <si>
    <t>da0308.0009</t>
  </si>
  <si>
    <t>da0308.0010</t>
  </si>
  <si>
    <t>da0308.0011</t>
  </si>
  <si>
    <t>da0308.0012</t>
  </si>
  <si>
    <t>da0308.0013</t>
  </si>
  <si>
    <t>da0308.0014</t>
  </si>
  <si>
    <t>da0308.0015</t>
  </si>
  <si>
    <t>da0308.0016</t>
  </si>
  <si>
    <t>da0308.0017</t>
  </si>
  <si>
    <t>da0308.0020</t>
  </si>
  <si>
    <t>da0308.0030</t>
  </si>
  <si>
    <t>da0308.0031</t>
  </si>
  <si>
    <t>da0312.0000</t>
  </si>
  <si>
    <t>da0312.0001</t>
  </si>
  <si>
    <t>da0312.0002</t>
  </si>
  <si>
    <t>da0312.0003</t>
  </si>
  <si>
    <t>da0312.0029</t>
  </si>
  <si>
    <t>da0312.0031</t>
  </si>
  <si>
    <t>da0312.0032</t>
  </si>
  <si>
    <t>da0312.0034</t>
  </si>
  <si>
    <t>da0312.0041</t>
  </si>
  <si>
    <t>da0312.0042</t>
  </si>
  <si>
    <t>da0312.0043</t>
  </si>
  <si>
    <t>da0312.0044</t>
  </si>
  <si>
    <t>da0312.0045</t>
  </si>
  <si>
    <t>da0312.0046</t>
  </si>
  <si>
    <t>da0312.0047</t>
  </si>
  <si>
    <t>da0312.0060</t>
  </si>
  <si>
    <t>da0313.0002</t>
  </si>
  <si>
    <t>da0313.0003</t>
  </si>
  <si>
    <t>da0313.0004</t>
  </si>
  <si>
    <t>da0313.0018</t>
  </si>
  <si>
    <t>da0313.0039</t>
  </si>
  <si>
    <t>da0313.0041</t>
  </si>
  <si>
    <t>da0313.0042</t>
  </si>
  <si>
    <t>da0314.0002</t>
  </si>
  <si>
    <t>da0314.0003</t>
  </si>
  <si>
    <t>da0314.0004</t>
  </si>
  <si>
    <t>da0314.0005</t>
  </si>
  <si>
    <t>da0315.0003</t>
  </si>
  <si>
    <t>da0315.0007</t>
  </si>
  <si>
    <t>da0315.0021</t>
  </si>
  <si>
    <t>da0315.0022</t>
  </si>
  <si>
    <t>da0315.0023</t>
  </si>
  <si>
    <t>da0315.0024</t>
  </si>
  <si>
    <t>da0315.0025</t>
  </si>
  <si>
    <t>da0315.0029</t>
  </si>
  <si>
    <t>da0315.0030</t>
  </si>
  <si>
    <t>da0315.0031</t>
  </si>
  <si>
    <t>da0315.0035</t>
  </si>
  <si>
    <t>da0315.0036</t>
  </si>
  <si>
    <t>da0315.0039</t>
  </si>
  <si>
    <t>da0315.0040</t>
  </si>
  <si>
    <t>da0315.0041</t>
  </si>
  <si>
    <t>da0315.0049</t>
  </si>
  <si>
    <t>da0315.0050</t>
  </si>
  <si>
    <t>da0316.0003</t>
  </si>
  <si>
    <t>da0316.0017</t>
  </si>
  <si>
    <t>da0316.0018</t>
  </si>
  <si>
    <t>da0316.0019</t>
  </si>
  <si>
    <t>da0316.0020</t>
  </si>
  <si>
    <t>da0316.0021</t>
  </si>
  <si>
    <t>da0316.0022</t>
  </si>
  <si>
    <t>da0316.0023</t>
  </si>
  <si>
    <t>da0316.0024</t>
  </si>
  <si>
    <t>da0316.0025</t>
  </si>
  <si>
    <t>da0316.0026</t>
  </si>
  <si>
    <t>da0316.0027</t>
  </si>
  <si>
    <t>da0316.0028</t>
  </si>
  <si>
    <t>da0316.0029</t>
  </si>
  <si>
    <t>da0316.0030</t>
  </si>
  <si>
    <t>da0316.0031</t>
  </si>
  <si>
    <t>da0321.0005</t>
  </si>
  <si>
    <t>da0322.0000</t>
  </si>
  <si>
    <t>da0322.0001</t>
  </si>
  <si>
    <t>da0322.0002</t>
  </si>
  <si>
    <t>da0322.0003</t>
  </si>
  <si>
    <t>da0322.0004</t>
  </si>
  <si>
    <t>da0322.0005</t>
  </si>
  <si>
    <t>da0322.0006</t>
  </si>
  <si>
    <t>da0322.0007</t>
  </si>
  <si>
    <t>da0324.0000</t>
  </si>
  <si>
    <t>da0324.0001</t>
  </si>
  <si>
    <t>da0324.0002</t>
  </si>
  <si>
    <t>da0324.0003</t>
  </si>
  <si>
    <t>da0324.0004</t>
  </si>
  <si>
    <t>da0324.0005</t>
  </si>
  <si>
    <t>da0324.0021</t>
  </si>
  <si>
    <t>da0324.0022</t>
  </si>
  <si>
    <t>da0324.0023</t>
  </si>
  <si>
    <t>da0324.0027</t>
  </si>
  <si>
    <t>da0324.0028</t>
  </si>
  <si>
    <t>da0324.0029</t>
  </si>
  <si>
    <t>da0324.0030</t>
  </si>
  <si>
    <t>da0324.0036</t>
  </si>
  <si>
    <t>da0324.0040</t>
  </si>
  <si>
    <t>da0326.0013</t>
  </si>
  <si>
    <t>da0326.0014</t>
  </si>
  <si>
    <t>da0326.0015</t>
  </si>
  <si>
    <t>da0326.0016</t>
  </si>
  <si>
    <t>da0326.0017</t>
  </si>
  <si>
    <t>da0326.0018</t>
  </si>
  <si>
    <t>da0326.0019</t>
  </si>
  <si>
    <t>EphysFilename</t>
  </si>
  <si>
    <t>du0301.000</t>
  </si>
  <si>
    <t>du0301.001</t>
  </si>
  <si>
    <t>du0301.002</t>
  </si>
  <si>
    <t>du0301.003</t>
  </si>
  <si>
    <t>du0301.004</t>
  </si>
  <si>
    <t>du0301.005</t>
  </si>
  <si>
    <t>du0301.006</t>
  </si>
  <si>
    <t>du0301.007</t>
  </si>
  <si>
    <t>du0301.008</t>
  </si>
  <si>
    <t>du0301.009</t>
  </si>
  <si>
    <t>du0301.010</t>
  </si>
  <si>
    <t>du0301.011</t>
  </si>
  <si>
    <t>du0301.012</t>
  </si>
  <si>
    <t>du0301.013</t>
  </si>
  <si>
    <t>du0301.029</t>
  </si>
  <si>
    <t>du0301.030</t>
  </si>
  <si>
    <t>du0301.034</t>
  </si>
  <si>
    <t>du0301.035</t>
  </si>
  <si>
    <t>du0301.036</t>
  </si>
  <si>
    <t>du0301.037</t>
  </si>
  <si>
    <t>du0301.038</t>
  </si>
  <si>
    <t>du0301.039</t>
  </si>
  <si>
    <t>du0301.040</t>
  </si>
  <si>
    <t>du0301.041</t>
  </si>
  <si>
    <t>du0301.042</t>
  </si>
  <si>
    <t>du0301.043</t>
  </si>
  <si>
    <t>du0301.044</t>
  </si>
  <si>
    <t>du0302.006</t>
  </si>
  <si>
    <t>du0303.008</t>
  </si>
  <si>
    <t>du0303.009</t>
  </si>
  <si>
    <t>du0303.010</t>
  </si>
  <si>
    <t>du0303.011</t>
  </si>
  <si>
    <t>du0303.012</t>
  </si>
  <si>
    <t>du0303.013</t>
  </si>
  <si>
    <t>du0303.014</t>
  </si>
  <si>
    <t>du0303.015</t>
  </si>
  <si>
    <t>du0303.016</t>
  </si>
  <si>
    <t>du0303.017</t>
  </si>
  <si>
    <t>du0303.018</t>
  </si>
  <si>
    <t>du0303.019</t>
  </si>
  <si>
    <t>du0303.020</t>
  </si>
  <si>
    <t>du0303.023</t>
  </si>
  <si>
    <t>du0303.036</t>
  </si>
  <si>
    <t>du0303.040</t>
  </si>
  <si>
    <t>du0303.041</t>
  </si>
  <si>
    <t>du0303.042</t>
  </si>
  <si>
    <t>du0303.051</t>
  </si>
  <si>
    <t>du0303.052</t>
  </si>
  <si>
    <t>du0303.055</t>
  </si>
  <si>
    <t>du0303.056</t>
  </si>
  <si>
    <t>du0303.057</t>
  </si>
  <si>
    <t>du0305.000</t>
  </si>
  <si>
    <t>du0305.001</t>
  </si>
  <si>
    <t>du0305.002</t>
  </si>
  <si>
    <t>du0305.003</t>
  </si>
  <si>
    <t>du0305.004</t>
  </si>
  <si>
    <t>du0305.005</t>
  </si>
  <si>
    <t>du0305.006</t>
  </si>
  <si>
    <t>du0305.007</t>
  </si>
  <si>
    <t>du0305.008</t>
  </si>
  <si>
    <t>du0307.002</t>
  </si>
  <si>
    <t>du0307.003</t>
  </si>
  <si>
    <t>du0307.004</t>
  </si>
  <si>
    <t>du0307.005</t>
  </si>
  <si>
    <t>du0307.006</t>
  </si>
  <si>
    <t>du0307.007</t>
  </si>
  <si>
    <t>du0307.008</t>
  </si>
  <si>
    <t>du0307.009</t>
  </si>
  <si>
    <t>du0307.010</t>
  </si>
  <si>
    <t>du0307.011</t>
  </si>
  <si>
    <t>du0307.012</t>
  </si>
  <si>
    <t>du0307.013</t>
  </si>
  <si>
    <t>du0307.014</t>
  </si>
  <si>
    <t>du0307.015</t>
  </si>
  <si>
    <t>du0313.002</t>
  </si>
  <si>
    <t>du0313.003</t>
  </si>
  <si>
    <t>du0313.004</t>
  </si>
  <si>
    <t>du0313.018</t>
  </si>
  <si>
    <t>du0313.039</t>
  </si>
  <si>
    <t>du0313.041</t>
  </si>
  <si>
    <t>du0313.042</t>
  </si>
  <si>
    <t>du0314.002</t>
  </si>
  <si>
    <t>du0314.003</t>
  </si>
  <si>
    <t>du0314.004</t>
  </si>
  <si>
    <t>du0314.005</t>
  </si>
  <si>
    <t>du0315.003</t>
  </si>
  <si>
    <t>du0315.007</t>
  </si>
  <si>
    <t>du0315.021</t>
  </si>
  <si>
    <t>du0315.022</t>
  </si>
  <si>
    <t>du0315.023</t>
  </si>
  <si>
    <t>du0315.024</t>
  </si>
  <si>
    <t>du0315.025</t>
  </si>
  <si>
    <t>du0315.029</t>
  </si>
  <si>
    <t>du0315.030</t>
  </si>
  <si>
    <t>du0315.031</t>
  </si>
  <si>
    <t>du0315.035</t>
  </si>
  <si>
    <t>du0315.036</t>
  </si>
  <si>
    <t>du0315.039</t>
  </si>
  <si>
    <t>du0315.040</t>
  </si>
  <si>
    <t>du0315.041</t>
  </si>
  <si>
    <t>du0315.049</t>
  </si>
  <si>
    <t>du0315.050</t>
  </si>
  <si>
    <t>du0316.003</t>
  </si>
  <si>
    <t>du0316.017</t>
  </si>
  <si>
    <t>du0316.018</t>
  </si>
  <si>
    <t>du0316.019</t>
  </si>
  <si>
    <t>du0316.020</t>
  </si>
  <si>
    <t>du0316.021</t>
  </si>
  <si>
    <t>du0316.022</t>
  </si>
  <si>
    <t>du0316.023</t>
  </si>
  <si>
    <t>du0316.024</t>
  </si>
  <si>
    <t>du0316.025</t>
  </si>
  <si>
    <t>du0316.026</t>
  </si>
  <si>
    <t>du0316.027</t>
  </si>
  <si>
    <t>du0316.028</t>
  </si>
  <si>
    <t>du0316.029</t>
  </si>
  <si>
    <t>du0316.030</t>
  </si>
  <si>
    <t>du0316.031</t>
  </si>
  <si>
    <t>du0321.005</t>
  </si>
  <si>
    <t>du0322.000</t>
  </si>
  <si>
    <t>du0322.001</t>
  </si>
  <si>
    <t>du0322.002</t>
  </si>
  <si>
    <t>du0322.003</t>
  </si>
  <si>
    <t>du0322.004</t>
  </si>
  <si>
    <t>du0322.005</t>
  </si>
  <si>
    <t>du0322.006</t>
  </si>
  <si>
    <t>du0322.007</t>
  </si>
  <si>
    <t>du0324.000</t>
  </si>
  <si>
    <t>du0324.001</t>
  </si>
  <si>
    <t>du0324.002</t>
  </si>
  <si>
    <t>du0324.003</t>
  </si>
  <si>
    <t>du0324.004</t>
  </si>
  <si>
    <t>du0324.005</t>
  </si>
  <si>
    <t>du0324.021</t>
  </si>
  <si>
    <t>du0324.022</t>
  </si>
  <si>
    <t>du0324.023</t>
  </si>
  <si>
    <t>du0324.027</t>
  </si>
  <si>
    <t>du0324.028</t>
  </si>
  <si>
    <t>du0324.029</t>
  </si>
  <si>
    <t>du0324.030</t>
  </si>
  <si>
    <t>du0324.036</t>
  </si>
  <si>
    <t>du0324.040</t>
  </si>
  <si>
    <t>du0326.013</t>
  </si>
  <si>
    <t>du0326.014</t>
  </si>
  <si>
    <t>du0326.015</t>
  </si>
  <si>
    <t>du0326.016</t>
  </si>
  <si>
    <t>du0326.017</t>
  </si>
  <si>
    <t>du0326.018</t>
  </si>
  <si>
    <t>du0326.019</t>
  </si>
  <si>
    <t>CSPresent</t>
  </si>
  <si>
    <t>CSSorted</t>
  </si>
  <si>
    <t>EphysAlignmentValue</t>
  </si>
  <si>
    <t>Better iso in .0014, corrected from 0.5 Hz.</t>
  </si>
  <si>
    <t>CS should be there, why not included in steps?</t>
  </si>
  <si>
    <t>monkey not tracking in beginning of file</t>
  </si>
  <si>
    <t>Some CS near the end (51 and 52) are way off timing</t>
  </si>
  <si>
    <t>IncludedInJNeuroPaper</t>
  </si>
  <si>
    <t>weak H</t>
  </si>
  <si>
    <t>Amp2</t>
  </si>
  <si>
    <t>StimType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</si>
</sst>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0"/>
      <name val="Verdana"/>
    </font>
    <font>
      <sz val="10"/>
      <name val="Verdana"/>
      <family val="2"/>
    </font>
    <font>
      <sz val="10"/>
      <name val="Verdana"/>
      <family val="2"/>
    </font>
    <font>
      <b/>
      <sz val="9"/>
      <name val="Verdana"/>
      <family val="2"/>
    </font>
    <font>
      <sz val="9"/>
      <name val="Verdana"/>
      <family val="2"/>
    </font>
    <font>
      <b/>
      <sz val="10"/>
      <color indexed="10"/>
      <name val="Verdana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1" fillId="0" borderId="0"/>
    <xf numFmtId="0" fontId="6" fillId="3" borderId="0" applyNumberFormat="0" applyBorder="0" applyAlignment="0" applyProtection="0"/>
    <xf numFmtId="0" fontId="7" fillId="4" borderId="0" applyNumberFormat="0" applyBorder="0" applyAlignment="0" applyProtection="0"/>
  </cellStyleXfs>
  <cellXfs count="24">
    <xf numFmtId="0" fontId="0" fillId="0" borderId="0" xfId="0"/>
    <xf numFmtId="0" fontId="3" fillId="2" borderId="1" xfId="0" applyFont="1" applyFill="1" applyBorder="1"/>
    <xf numFmtId="0" fontId="3" fillId="2" borderId="0" xfId="0" applyFont="1" applyFill="1" applyBorder="1"/>
    <xf numFmtId="0" fontId="3" fillId="0" borderId="0" xfId="0" applyFont="1" applyFill="1" applyBorder="1"/>
    <xf numFmtId="0" fontId="4" fillId="0" borderId="0" xfId="0" applyFont="1" applyFill="1" applyBorder="1"/>
    <xf numFmtId="0" fontId="3" fillId="0" borderId="0" xfId="0" applyFont="1"/>
    <xf numFmtId="0" fontId="3" fillId="2" borderId="2" xfId="0" applyFont="1" applyFill="1" applyBorder="1"/>
    <xf numFmtId="0" fontId="0" fillId="0" borderId="0" xfId="0" applyFill="1" applyBorder="1"/>
    <xf numFmtId="0" fontId="0" fillId="0" borderId="0" xfId="0" applyBorder="1"/>
    <xf numFmtId="0" fontId="1" fillId="0" borderId="0" xfId="0" applyFont="1" applyFill="1" applyBorder="1"/>
    <xf numFmtId="0" fontId="3" fillId="2" borderId="0" xfId="0" applyFont="1" applyFill="1" applyBorder="1"/>
    <xf numFmtId="0" fontId="4" fillId="0" borderId="0" xfId="0" applyFont="1" applyFill="1" applyBorder="1"/>
    <xf numFmtId="0" fontId="5" fillId="0" borderId="0" xfId="0" applyFont="1"/>
    <xf numFmtId="0" fontId="0" fillId="0" borderId="0" xfId="0" applyFill="1"/>
    <xf numFmtId="0" fontId="1" fillId="0" borderId="0" xfId="0" applyFont="1" applyFill="1"/>
    <xf numFmtId="0" fontId="0" fillId="0" borderId="0" xfId="0" quotePrefix="1"/>
    <xf numFmtId="0" fontId="1" fillId="0" borderId="0" xfId="1"/>
    <xf numFmtId="0" fontId="1" fillId="0" borderId="0" xfId="0" applyFont="1" applyBorder="1"/>
    <xf numFmtId="0" fontId="7" fillId="4" borderId="3" xfId="3" applyBorder="1"/>
    <xf numFmtId="0" fontId="6" fillId="3" borderId="3" xfId="2" applyBorder="1"/>
    <xf numFmtId="49" fontId="1" fillId="0" borderId="0" xfId="0" applyNumberFormat="1" applyFont="1" applyBorder="1"/>
    <xf numFmtId="0" fontId="0" fillId="0" borderId="0" xfId="0" quotePrefix="1" applyFill="1"/>
    <xf numFmtId="0" fontId="7" fillId="4" borderId="0" xfId="3"/>
    <xf numFmtId="16" fontId="0" fillId="0" borderId="0" xfId="0" applyNumberFormat="1" applyFill="1"/>
  </cellXfs>
  <cellStyles count="4">
    <cellStyle name="Bad" xfId="3" builtinId="27"/>
    <cellStyle name="Good" xfId="2" builtinId="26"/>
    <cellStyle name="Normal" xfId="0" builtinId="0"/>
    <cellStyle name="Normal 2" xfId="1"/>
  </cellStyles>
  <dxfs count="165"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ont>
        <color rgb="FF9C0006"/>
      </font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3" name="Table14" displayName="Table14" ref="A1:P1895" totalsRowShown="0" headerRowDxfId="37" dataDxfId="36" headerRowCellStyle="Normal" dataCellStyle="Normal">
  <autoFilter ref="A1:P1895"/>
  <sortState ref="A341:P1563">
    <sortCondition ref="N1:N1721"/>
  </sortState>
  <tableColumns count="16">
    <tableColumn id="1" name="Filename" totalsRowDxfId="35" dataCellStyle="Normal"/>
    <tableColumn id="15" name="EphysFilename" totalsRowDxfId="34" dataCellStyle="Normal"/>
    <tableColumn id="4" name="Cell" dataDxfId="33" totalsRowDxfId="32" dataCellStyle="Normal"/>
    <tableColumn id="3" name="Freq_Duration" dataDxfId="31" totalsRowDxfId="30" dataCellStyle="Normal"/>
    <tableColumn id="2" name="StimType" dataDxfId="29" totalsRowDxfId="28" dataCellStyle="Normal"/>
    <tableColumn id="13" name="Amplitude" dataDxfId="27" totalsRowDxfId="26"/>
    <tableColumn id="5" name="CSPresent" dataDxfId="25" totalsRowDxfId="24" dataCellStyle="Normal"/>
    <tableColumn id="6" name="CSSorted" dataDxfId="23" totalsRowDxfId="22" dataCellStyle="Normal"/>
    <tableColumn id="16" name="EphysAlignmentValue" dataDxfId="21" totalsRowDxfId="20"/>
    <tableColumn id="10" name="Amp2" dataDxfId="19" totalsRowDxfId="18" dataCellStyle="Normal"/>
    <tableColumn id="11" name="Phase" dataDxfId="17" totalsRowDxfId="16" dataCellStyle="Normal"/>
    <tableColumn id="7" name="HGVP" dataDxfId="15" totalsRowDxfId="14" dataCellStyle="Normal"/>
    <tableColumn id="14" name="Exclude" dataDxfId="13" totalsRowDxfId="12" dataCellStyle="Normal"/>
    <tableColumn id="8" name="New" dataDxfId="11" totalsRowDxfId="10" dataCellStyle="Normal"/>
    <tableColumn id="12" name="Notes" dataDxfId="9" totalsRowDxfId="8" dataCellStyle="Normal"/>
    <tableColumn id="9" name="IncludedInJNeuroPaper" dataDxfId="7" totalsRowDxfId="6" dataCellStyle="Normal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95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1" sqref="D11"/>
    </sheetView>
  </sheetViews>
  <sheetFormatPr defaultColWidth="8.75" defaultRowHeight="12.75" x14ac:dyDescent="0.2"/>
  <cols>
    <col min="1" max="1" width="11.5" bestFit="1" customWidth="1"/>
    <col min="2" max="2" width="17.125" bestFit="1" customWidth="1"/>
    <col min="3" max="3" width="6.75" style="13" bestFit="1" customWidth="1"/>
    <col min="4" max="4" width="14" style="13" customWidth="1"/>
    <col min="5" max="5" width="13.375" style="13" bestFit="1" customWidth="1"/>
    <col min="6" max="6" width="7.25" style="13" bestFit="1" customWidth="1"/>
    <col min="7" max="7" width="12.5" style="13" hidden="1" customWidth="1"/>
    <col min="8" max="8" width="11.5" style="13" hidden="1" customWidth="1"/>
    <col min="9" max="9" width="23.25" style="13" hidden="1" customWidth="1"/>
    <col min="10" max="10" width="11.875" style="13" hidden="1" customWidth="1"/>
    <col min="11" max="11" width="12.75" style="13" hidden="1" customWidth="1"/>
    <col min="12" max="12" width="8.125" style="13" hidden="1" customWidth="1"/>
    <col min="13" max="13" width="10.25" style="13" hidden="1" customWidth="1"/>
    <col min="14" max="14" width="7" style="13" hidden="1" customWidth="1"/>
    <col min="15" max="15" width="79" style="13" hidden="1" customWidth="1"/>
    <col min="16" max="16" width="24.75" style="13" hidden="1" customWidth="1"/>
    <col min="17" max="17" width="5.875" style="13" customWidth="1"/>
    <col min="18" max="18" width="6.875" style="13" customWidth="1"/>
    <col min="19" max="19" width="8.75" style="13"/>
    <col min="20" max="20" width="9.25" style="13" customWidth="1"/>
    <col min="21" max="16384" width="8.75" style="13"/>
  </cols>
  <sheetData>
    <row r="1" spans="1:16" x14ac:dyDescent="0.2">
      <c r="A1" t="s">
        <v>1971</v>
      </c>
      <c r="B1" t="s">
        <v>2332</v>
      </c>
      <c r="C1" s="13" t="s">
        <v>1972</v>
      </c>
      <c r="D1" s="13" t="s">
        <v>1970</v>
      </c>
      <c r="E1" s="13" t="s">
        <v>2492</v>
      </c>
      <c r="F1" s="14" t="s">
        <v>1231</v>
      </c>
      <c r="G1" s="13" t="s">
        <v>2482</v>
      </c>
      <c r="H1" s="13" t="s">
        <v>2483</v>
      </c>
      <c r="I1" s="13" t="s">
        <v>2484</v>
      </c>
      <c r="J1" s="13" t="s">
        <v>2491</v>
      </c>
      <c r="K1" s="13" t="s">
        <v>1145</v>
      </c>
      <c r="L1" s="13" t="s">
        <v>1159</v>
      </c>
      <c r="M1" s="13" t="s">
        <v>1153</v>
      </c>
      <c r="N1" s="13" t="s">
        <v>1163</v>
      </c>
      <c r="O1" s="13" t="s">
        <v>711</v>
      </c>
      <c r="P1" s="13" t="s">
        <v>2489</v>
      </c>
    </row>
    <row r="2" spans="1:16" x14ac:dyDescent="0.2">
      <c r="A2" t="s">
        <v>901</v>
      </c>
      <c r="C2" s="23">
        <v>42342</v>
      </c>
      <c r="D2" s="13" t="s">
        <v>100</v>
      </c>
      <c r="E2" s="13" t="s">
        <v>12</v>
      </c>
      <c r="F2" s="13">
        <v>30</v>
      </c>
      <c r="G2" s="13">
        <v>0</v>
      </c>
      <c r="H2" s="13">
        <v>0</v>
      </c>
      <c r="I2" s="13">
        <v>0</v>
      </c>
      <c r="J2" s="13">
        <v>29.836207615541198</v>
      </c>
      <c r="K2" s="13">
        <v>3.1506069476313701</v>
      </c>
      <c r="L2" s="13">
        <v>1</v>
      </c>
      <c r="M2" s="13">
        <v>0</v>
      </c>
      <c r="N2" s="13">
        <v>0</v>
      </c>
    </row>
    <row r="3" spans="1:16" x14ac:dyDescent="0.2">
      <c r="A3" t="s">
        <v>902</v>
      </c>
      <c r="C3" s="23">
        <v>42342</v>
      </c>
      <c r="D3" s="13" t="s">
        <v>100</v>
      </c>
      <c r="E3" s="13" t="s">
        <v>14</v>
      </c>
      <c r="F3" s="13">
        <v>30</v>
      </c>
      <c r="G3" s="13">
        <v>0</v>
      </c>
      <c r="H3" s="13">
        <v>0</v>
      </c>
      <c r="I3" s="13">
        <v>0</v>
      </c>
      <c r="J3" s="13">
        <v>25.962579802591399</v>
      </c>
      <c r="K3" s="13">
        <v>26.325290045275</v>
      </c>
      <c r="L3" s="13">
        <v>1</v>
      </c>
      <c r="M3" s="13">
        <v>0</v>
      </c>
      <c r="N3" s="13">
        <v>0</v>
      </c>
    </row>
    <row r="4" spans="1:16" x14ac:dyDescent="0.2">
      <c r="A4" t="s">
        <v>903</v>
      </c>
      <c r="C4" s="23">
        <v>42342</v>
      </c>
      <c r="D4" s="13" t="s">
        <v>100</v>
      </c>
      <c r="E4" s="13" t="s">
        <v>1</v>
      </c>
      <c r="F4" s="13">
        <v>10</v>
      </c>
      <c r="G4" s="13">
        <v>0</v>
      </c>
      <c r="H4" s="16">
        <v>0</v>
      </c>
      <c r="I4" s="16">
        <v>0</v>
      </c>
      <c r="J4" s="16"/>
      <c r="K4" s="16"/>
      <c r="L4" s="13">
        <v>1</v>
      </c>
      <c r="M4" s="13">
        <v>0</v>
      </c>
      <c r="N4" s="13">
        <v>0</v>
      </c>
      <c r="P4" s="7">
        <v>1</v>
      </c>
    </row>
    <row r="5" spans="1:16" x14ac:dyDescent="0.2">
      <c r="A5" t="s">
        <v>904</v>
      </c>
      <c r="C5" s="23">
        <v>42342</v>
      </c>
      <c r="D5" s="13" t="s">
        <v>100</v>
      </c>
      <c r="E5" s="13" t="s">
        <v>31</v>
      </c>
      <c r="F5" s="13">
        <v>10</v>
      </c>
      <c r="G5" s="13">
        <v>0</v>
      </c>
      <c r="H5" s="16">
        <v>0</v>
      </c>
      <c r="I5" s="16">
        <v>0</v>
      </c>
      <c r="J5" s="16"/>
      <c r="K5" s="16"/>
      <c r="L5" s="13">
        <v>1</v>
      </c>
      <c r="M5" s="13">
        <v>0</v>
      </c>
      <c r="N5" s="13">
        <v>0</v>
      </c>
      <c r="P5" s="7">
        <v>1</v>
      </c>
    </row>
    <row r="6" spans="1:16" x14ac:dyDescent="0.2">
      <c r="A6" t="s">
        <v>905</v>
      </c>
      <c r="C6" s="23">
        <v>42342</v>
      </c>
      <c r="D6" s="13" t="s">
        <v>100</v>
      </c>
      <c r="E6" s="13" t="s">
        <v>4</v>
      </c>
      <c r="F6" s="13">
        <v>10</v>
      </c>
      <c r="G6" s="13">
        <v>0</v>
      </c>
      <c r="H6" s="16">
        <v>0</v>
      </c>
      <c r="I6" s="16">
        <v>0</v>
      </c>
      <c r="J6" s="16"/>
      <c r="K6" s="16"/>
      <c r="L6" s="13">
        <v>1</v>
      </c>
      <c r="M6" s="13">
        <v>0</v>
      </c>
      <c r="N6" s="13">
        <v>0</v>
      </c>
      <c r="P6" s="7">
        <v>1</v>
      </c>
    </row>
    <row r="7" spans="1:16" x14ac:dyDescent="0.2">
      <c r="A7" t="s">
        <v>906</v>
      </c>
      <c r="C7" s="23">
        <v>42342</v>
      </c>
      <c r="D7" s="13" t="s">
        <v>106</v>
      </c>
      <c r="E7" s="13" t="s">
        <v>1</v>
      </c>
      <c r="F7" s="13">
        <v>10</v>
      </c>
      <c r="G7" s="13">
        <v>0</v>
      </c>
      <c r="H7" s="13">
        <v>0</v>
      </c>
      <c r="I7" s="13">
        <v>0</v>
      </c>
      <c r="L7" s="13">
        <v>1</v>
      </c>
      <c r="M7" s="13">
        <v>0</v>
      </c>
      <c r="N7" s="13">
        <v>0</v>
      </c>
      <c r="P7" s="7">
        <v>1</v>
      </c>
    </row>
    <row r="8" spans="1:16" x14ac:dyDescent="0.2">
      <c r="A8" t="s">
        <v>907</v>
      </c>
      <c r="C8" s="23">
        <v>42342</v>
      </c>
      <c r="D8" s="13" t="s">
        <v>106</v>
      </c>
      <c r="E8" s="13" t="s">
        <v>31</v>
      </c>
      <c r="F8" s="13">
        <v>10</v>
      </c>
      <c r="G8" s="13">
        <v>0</v>
      </c>
      <c r="H8" s="13">
        <v>0</v>
      </c>
      <c r="I8" s="13">
        <v>0</v>
      </c>
      <c r="L8" s="13">
        <v>1</v>
      </c>
      <c r="M8" s="13">
        <v>0</v>
      </c>
      <c r="N8" s="13">
        <v>0</v>
      </c>
      <c r="P8" s="7">
        <v>1</v>
      </c>
    </row>
    <row r="9" spans="1:16" x14ac:dyDescent="0.2">
      <c r="A9" t="s">
        <v>908</v>
      </c>
      <c r="C9" s="23">
        <v>42342</v>
      </c>
      <c r="D9" s="13" t="s">
        <v>106</v>
      </c>
      <c r="E9" s="13" t="s">
        <v>4</v>
      </c>
      <c r="F9" s="13">
        <v>10</v>
      </c>
      <c r="G9" s="13">
        <v>0</v>
      </c>
      <c r="H9" s="13">
        <v>0</v>
      </c>
      <c r="I9" s="13">
        <v>0</v>
      </c>
      <c r="L9" s="13">
        <v>1</v>
      </c>
      <c r="M9" s="13">
        <v>0</v>
      </c>
      <c r="N9" s="13">
        <v>0</v>
      </c>
      <c r="P9" s="7">
        <v>1</v>
      </c>
    </row>
    <row r="10" spans="1:16" x14ac:dyDescent="0.2">
      <c r="A10" t="s">
        <v>909</v>
      </c>
      <c r="C10" s="23">
        <v>42342</v>
      </c>
      <c r="D10" s="13" t="s">
        <v>113</v>
      </c>
      <c r="E10" s="13" t="s">
        <v>1</v>
      </c>
      <c r="F10" s="13">
        <v>10</v>
      </c>
      <c r="G10" s="13">
        <v>0</v>
      </c>
      <c r="H10" s="13">
        <v>0</v>
      </c>
      <c r="I10" s="13">
        <v>0</v>
      </c>
      <c r="L10" s="13">
        <v>1</v>
      </c>
      <c r="M10" s="13">
        <v>0</v>
      </c>
      <c r="N10" s="13">
        <v>0</v>
      </c>
      <c r="P10" s="7">
        <v>1</v>
      </c>
    </row>
    <row r="11" spans="1:16" x14ac:dyDescent="0.2">
      <c r="A11" t="s">
        <v>910</v>
      </c>
      <c r="C11" s="23">
        <v>42342</v>
      </c>
      <c r="D11" s="13" t="s">
        <v>113</v>
      </c>
      <c r="E11" s="13" t="s">
        <v>31</v>
      </c>
      <c r="F11" s="13">
        <v>10</v>
      </c>
      <c r="G11" s="13">
        <v>0</v>
      </c>
      <c r="H11" s="13">
        <v>0</v>
      </c>
      <c r="I11" s="13">
        <v>0</v>
      </c>
      <c r="L11" s="13">
        <v>1</v>
      </c>
      <c r="M11" s="13">
        <v>0</v>
      </c>
      <c r="N11" s="13">
        <v>0</v>
      </c>
      <c r="P11" s="7">
        <v>1</v>
      </c>
    </row>
    <row r="12" spans="1:16" x14ac:dyDescent="0.2">
      <c r="A12" t="s">
        <v>911</v>
      </c>
      <c r="C12" s="23">
        <v>42342</v>
      </c>
      <c r="D12" s="13" t="s">
        <v>113</v>
      </c>
      <c r="E12" s="13" t="s">
        <v>4</v>
      </c>
      <c r="F12" s="13">
        <v>10</v>
      </c>
      <c r="G12" s="13">
        <v>0</v>
      </c>
      <c r="H12" s="13">
        <v>0</v>
      </c>
      <c r="I12" s="13">
        <v>0</v>
      </c>
      <c r="L12" s="13">
        <v>1</v>
      </c>
      <c r="M12" s="13">
        <v>0</v>
      </c>
      <c r="N12" s="13">
        <v>0</v>
      </c>
      <c r="P12" s="7">
        <v>1</v>
      </c>
    </row>
    <row r="13" spans="1:16" x14ac:dyDescent="0.2">
      <c r="A13" t="s">
        <v>912</v>
      </c>
      <c r="C13" s="23">
        <v>42342</v>
      </c>
      <c r="D13" s="13" t="s">
        <v>114</v>
      </c>
      <c r="E13" s="13" t="s">
        <v>1</v>
      </c>
      <c r="F13" s="13">
        <v>10</v>
      </c>
      <c r="G13" s="13">
        <v>0</v>
      </c>
      <c r="H13" s="13">
        <v>0</v>
      </c>
      <c r="I13" s="13">
        <v>0</v>
      </c>
      <c r="L13" s="13">
        <v>1</v>
      </c>
      <c r="M13" s="13">
        <v>0</v>
      </c>
      <c r="N13" s="13">
        <v>0</v>
      </c>
      <c r="P13" s="7">
        <v>1</v>
      </c>
    </row>
    <row r="14" spans="1:16" x14ac:dyDescent="0.2">
      <c r="A14" t="s">
        <v>913</v>
      </c>
      <c r="C14" s="23">
        <v>42342</v>
      </c>
      <c r="D14" s="13" t="s">
        <v>114</v>
      </c>
      <c r="E14" s="13" t="s">
        <v>31</v>
      </c>
      <c r="F14" s="13">
        <v>10</v>
      </c>
      <c r="G14" s="13">
        <v>0</v>
      </c>
      <c r="H14" s="13">
        <v>0</v>
      </c>
      <c r="I14" s="13">
        <v>0</v>
      </c>
      <c r="L14" s="13">
        <v>1</v>
      </c>
      <c r="M14" s="13">
        <v>0</v>
      </c>
      <c r="N14" s="13">
        <v>0</v>
      </c>
      <c r="P14" s="7">
        <v>1</v>
      </c>
    </row>
    <row r="15" spans="1:16" x14ac:dyDescent="0.2">
      <c r="A15" t="s">
        <v>914</v>
      </c>
      <c r="C15" s="23">
        <v>42342</v>
      </c>
      <c r="D15" s="13" t="s">
        <v>114</v>
      </c>
      <c r="E15" s="13" t="s">
        <v>4</v>
      </c>
      <c r="F15" s="13">
        <v>10</v>
      </c>
      <c r="G15" s="13">
        <v>0</v>
      </c>
      <c r="H15" s="13">
        <v>0</v>
      </c>
      <c r="I15" s="13">
        <v>0</v>
      </c>
      <c r="L15" s="13">
        <v>1</v>
      </c>
      <c r="M15" s="13">
        <v>0</v>
      </c>
      <c r="N15" s="13">
        <v>0</v>
      </c>
      <c r="P15" s="7">
        <v>1</v>
      </c>
    </row>
    <row r="16" spans="1:16" x14ac:dyDescent="0.2">
      <c r="A16" t="s">
        <v>915</v>
      </c>
      <c r="C16" s="23">
        <v>42342</v>
      </c>
      <c r="D16" s="13" t="s">
        <v>16</v>
      </c>
      <c r="E16" s="13" t="s">
        <v>1</v>
      </c>
      <c r="F16" s="13">
        <v>15</v>
      </c>
      <c r="G16" s="13">
        <v>0</v>
      </c>
      <c r="H16" s="13">
        <v>0</v>
      </c>
      <c r="I16" s="13">
        <v>0</v>
      </c>
      <c r="L16" s="13">
        <v>1</v>
      </c>
      <c r="M16" s="13">
        <v>0</v>
      </c>
      <c r="N16" s="13">
        <v>0</v>
      </c>
    </row>
    <row r="17" spans="1:14" x14ac:dyDescent="0.2">
      <c r="A17" t="s">
        <v>1986</v>
      </c>
      <c r="B17" t="s">
        <v>1986</v>
      </c>
      <c r="I17" s="13">
        <v>0</v>
      </c>
      <c r="L17" s="13">
        <v>0</v>
      </c>
    </row>
    <row r="18" spans="1:14" ht="13.5" customHeight="1" x14ac:dyDescent="0.2">
      <c r="A18" t="s">
        <v>916</v>
      </c>
      <c r="C18" s="23">
        <v>42342</v>
      </c>
      <c r="D18" s="13" t="s">
        <v>16</v>
      </c>
      <c r="E18" s="13" t="s">
        <v>31</v>
      </c>
      <c r="F18" s="13">
        <v>15</v>
      </c>
      <c r="G18" s="13">
        <v>0</v>
      </c>
      <c r="H18" s="13">
        <v>0</v>
      </c>
      <c r="I18" s="13">
        <v>0</v>
      </c>
      <c r="L18" s="13">
        <v>1</v>
      </c>
      <c r="M18" s="13">
        <v>0</v>
      </c>
      <c r="N18" s="13">
        <v>0</v>
      </c>
    </row>
    <row r="19" spans="1:14" x14ac:dyDescent="0.2">
      <c r="A19" t="s">
        <v>917</v>
      </c>
      <c r="C19" s="23">
        <v>42342</v>
      </c>
      <c r="D19" s="13" t="s">
        <v>16</v>
      </c>
      <c r="E19" s="13" t="s">
        <v>4</v>
      </c>
      <c r="F19" s="13">
        <v>15</v>
      </c>
      <c r="G19" s="13">
        <v>0</v>
      </c>
      <c r="H19" s="13">
        <v>0</v>
      </c>
      <c r="I19" s="13">
        <v>0</v>
      </c>
      <c r="L19" s="13">
        <v>1</v>
      </c>
      <c r="M19" s="13">
        <v>0</v>
      </c>
      <c r="N19" s="13">
        <v>0</v>
      </c>
    </row>
    <row r="20" spans="1:14" x14ac:dyDescent="0.2">
      <c r="A20" t="s">
        <v>919</v>
      </c>
      <c r="C20" s="23">
        <v>42342</v>
      </c>
      <c r="D20" s="13" t="s">
        <v>6</v>
      </c>
      <c r="E20" s="13" t="s">
        <v>1</v>
      </c>
      <c r="F20" s="13">
        <v>15</v>
      </c>
      <c r="G20" s="13">
        <v>0</v>
      </c>
      <c r="H20" s="13">
        <v>0</v>
      </c>
      <c r="I20" s="13">
        <v>0</v>
      </c>
      <c r="L20" s="13">
        <v>1</v>
      </c>
      <c r="M20" s="13">
        <v>0</v>
      </c>
      <c r="N20" s="13">
        <v>0</v>
      </c>
    </row>
    <row r="21" spans="1:14" x14ac:dyDescent="0.2">
      <c r="A21" t="s">
        <v>920</v>
      </c>
      <c r="C21" s="23">
        <v>42342</v>
      </c>
      <c r="D21" s="13" t="s">
        <v>6</v>
      </c>
      <c r="E21" s="13" t="s">
        <v>31</v>
      </c>
      <c r="F21" s="13">
        <v>15</v>
      </c>
      <c r="G21" s="13">
        <v>0</v>
      </c>
      <c r="H21" s="13">
        <v>0</v>
      </c>
      <c r="I21" s="13">
        <v>0</v>
      </c>
      <c r="L21" s="13">
        <v>1</v>
      </c>
      <c r="M21" s="13">
        <v>0</v>
      </c>
      <c r="N21" s="13">
        <v>0</v>
      </c>
    </row>
    <row r="22" spans="1:14" x14ac:dyDescent="0.2">
      <c r="A22" t="s">
        <v>921</v>
      </c>
      <c r="C22" s="23">
        <v>42342</v>
      </c>
      <c r="D22" s="13" t="s">
        <v>6</v>
      </c>
      <c r="E22" s="13" t="s">
        <v>4</v>
      </c>
      <c r="F22" s="13">
        <v>15</v>
      </c>
      <c r="G22" s="13">
        <v>0</v>
      </c>
      <c r="H22" s="13">
        <v>0</v>
      </c>
      <c r="I22" s="13">
        <v>0</v>
      </c>
      <c r="L22" s="13">
        <v>1</v>
      </c>
      <c r="M22" s="13">
        <v>0</v>
      </c>
      <c r="N22" s="13">
        <v>0</v>
      </c>
    </row>
    <row r="23" spans="1:14" x14ac:dyDescent="0.2">
      <c r="A23" t="s">
        <v>922</v>
      </c>
      <c r="C23" s="23">
        <v>42342</v>
      </c>
      <c r="D23" s="13" t="s">
        <v>2</v>
      </c>
      <c r="E23" s="13" t="s">
        <v>1</v>
      </c>
      <c r="F23" s="13">
        <v>15</v>
      </c>
      <c r="G23" s="13">
        <v>0</v>
      </c>
      <c r="H23" s="13">
        <v>0</v>
      </c>
      <c r="I23" s="13">
        <v>0</v>
      </c>
      <c r="L23" s="13">
        <v>1</v>
      </c>
      <c r="M23" s="13">
        <v>0</v>
      </c>
      <c r="N23" s="13">
        <v>0</v>
      </c>
    </row>
    <row r="24" spans="1:14" x14ac:dyDescent="0.2">
      <c r="A24" t="s">
        <v>923</v>
      </c>
      <c r="C24" s="23">
        <v>42342</v>
      </c>
      <c r="D24" s="13" t="s">
        <v>2</v>
      </c>
      <c r="E24" s="13" t="s">
        <v>31</v>
      </c>
      <c r="F24" s="13">
        <v>15</v>
      </c>
      <c r="G24" s="13">
        <v>0</v>
      </c>
      <c r="H24" s="13">
        <v>0</v>
      </c>
      <c r="I24" s="13">
        <v>0</v>
      </c>
      <c r="L24" s="13">
        <v>1</v>
      </c>
      <c r="M24" s="13">
        <v>0</v>
      </c>
      <c r="N24" s="13">
        <v>0</v>
      </c>
    </row>
    <row r="25" spans="1:14" x14ac:dyDescent="0.2">
      <c r="A25" t="s">
        <v>924</v>
      </c>
      <c r="C25" s="23">
        <v>42342</v>
      </c>
      <c r="D25" s="13" t="s">
        <v>2</v>
      </c>
      <c r="E25" s="13" t="s">
        <v>4</v>
      </c>
      <c r="F25" s="13">
        <v>15</v>
      </c>
      <c r="G25" s="13">
        <v>0</v>
      </c>
      <c r="H25" s="13">
        <v>0</v>
      </c>
      <c r="I25" s="13">
        <v>0</v>
      </c>
      <c r="L25" s="13">
        <v>1</v>
      </c>
      <c r="M25" s="13">
        <v>0</v>
      </c>
      <c r="N25" s="13">
        <v>0</v>
      </c>
    </row>
    <row r="26" spans="1:14" x14ac:dyDescent="0.2">
      <c r="A26" t="s">
        <v>925</v>
      </c>
      <c r="C26" s="23">
        <v>42342</v>
      </c>
      <c r="D26" s="13" t="s">
        <v>45</v>
      </c>
      <c r="E26" s="13" t="s">
        <v>4</v>
      </c>
      <c r="F26" s="13">
        <v>15</v>
      </c>
      <c r="G26" s="13">
        <v>0</v>
      </c>
      <c r="H26" s="13">
        <v>0</v>
      </c>
      <c r="I26" s="13">
        <v>0</v>
      </c>
      <c r="L26" s="13">
        <v>1</v>
      </c>
      <c r="M26" s="13">
        <v>0</v>
      </c>
      <c r="N26" s="13">
        <v>0</v>
      </c>
    </row>
    <row r="27" spans="1:14" x14ac:dyDescent="0.2">
      <c r="A27" t="s">
        <v>926</v>
      </c>
      <c r="C27" s="23">
        <v>42342</v>
      </c>
      <c r="D27" s="13" t="s">
        <v>45</v>
      </c>
      <c r="E27" s="13" t="s">
        <v>31</v>
      </c>
      <c r="F27" s="13">
        <v>15</v>
      </c>
      <c r="G27" s="13">
        <v>0</v>
      </c>
      <c r="H27" s="13">
        <v>0</v>
      </c>
      <c r="I27" s="13">
        <v>0</v>
      </c>
      <c r="L27" s="13">
        <v>1</v>
      </c>
      <c r="M27" s="13">
        <v>0</v>
      </c>
      <c r="N27" s="13">
        <v>0</v>
      </c>
    </row>
    <row r="28" spans="1:14" x14ac:dyDescent="0.2">
      <c r="A28" t="s">
        <v>927</v>
      </c>
      <c r="C28" s="23">
        <v>42342</v>
      </c>
      <c r="D28" s="13" t="s">
        <v>45</v>
      </c>
      <c r="E28" s="13" t="s">
        <v>1</v>
      </c>
      <c r="F28" s="13">
        <v>15</v>
      </c>
      <c r="G28" s="13">
        <v>0</v>
      </c>
      <c r="H28" s="13">
        <v>0</v>
      </c>
      <c r="I28" s="13">
        <v>0</v>
      </c>
      <c r="L28" s="13">
        <v>1</v>
      </c>
      <c r="M28" s="13">
        <v>0</v>
      </c>
      <c r="N28" s="13">
        <v>0</v>
      </c>
    </row>
    <row r="29" spans="1:14" x14ac:dyDescent="0.2">
      <c r="A29" t="s">
        <v>928</v>
      </c>
      <c r="C29" s="23">
        <v>42342</v>
      </c>
      <c r="D29" s="13" t="s">
        <v>16</v>
      </c>
      <c r="E29" s="13" t="s">
        <v>4</v>
      </c>
      <c r="F29" s="13">
        <v>15</v>
      </c>
      <c r="G29" s="13">
        <v>0</v>
      </c>
      <c r="H29" s="13">
        <v>0</v>
      </c>
      <c r="I29" s="13">
        <v>0</v>
      </c>
      <c r="L29" s="13">
        <v>1</v>
      </c>
      <c r="M29" s="13">
        <v>0</v>
      </c>
      <c r="N29" s="13">
        <v>0</v>
      </c>
    </row>
    <row r="30" spans="1:14" x14ac:dyDescent="0.2">
      <c r="A30" t="s">
        <v>929</v>
      </c>
      <c r="C30" s="23">
        <v>42342</v>
      </c>
      <c r="D30" s="13" t="s">
        <v>16</v>
      </c>
      <c r="E30" s="13" t="s">
        <v>31</v>
      </c>
      <c r="F30" s="13">
        <v>15</v>
      </c>
      <c r="G30" s="13">
        <v>0</v>
      </c>
      <c r="H30" s="13">
        <v>0</v>
      </c>
      <c r="I30" s="13">
        <v>0</v>
      </c>
      <c r="L30" s="13">
        <v>1</v>
      </c>
      <c r="M30" s="13">
        <v>0</v>
      </c>
      <c r="N30" s="13">
        <v>0</v>
      </c>
    </row>
    <row r="31" spans="1:14" x14ac:dyDescent="0.2">
      <c r="A31" t="s">
        <v>930</v>
      </c>
      <c r="C31" s="23">
        <v>42342</v>
      </c>
      <c r="D31" s="13" t="s">
        <v>16</v>
      </c>
      <c r="E31" s="13" t="s">
        <v>1</v>
      </c>
      <c r="F31" s="13">
        <v>15</v>
      </c>
      <c r="G31" s="13">
        <v>0</v>
      </c>
      <c r="H31" s="13">
        <v>0</v>
      </c>
      <c r="I31" s="13">
        <v>0</v>
      </c>
      <c r="L31" s="13">
        <v>1</v>
      </c>
      <c r="M31" s="13">
        <v>0</v>
      </c>
      <c r="N31" s="13">
        <v>0</v>
      </c>
    </row>
    <row r="32" spans="1:14" x14ac:dyDescent="0.2">
      <c r="A32" t="s">
        <v>931</v>
      </c>
      <c r="C32" s="23">
        <v>42342</v>
      </c>
      <c r="D32" s="13" t="s">
        <v>6</v>
      </c>
      <c r="E32" s="13" t="s">
        <v>4</v>
      </c>
      <c r="F32" s="13">
        <v>15</v>
      </c>
      <c r="G32" s="13">
        <v>0</v>
      </c>
      <c r="H32" s="13">
        <v>0</v>
      </c>
      <c r="I32" s="13">
        <v>0</v>
      </c>
      <c r="L32" s="13">
        <v>1</v>
      </c>
      <c r="M32" s="13">
        <v>0</v>
      </c>
      <c r="N32" s="13">
        <v>0</v>
      </c>
    </row>
    <row r="33" spans="1:16" x14ac:dyDescent="0.2">
      <c r="A33" t="s">
        <v>932</v>
      </c>
      <c r="C33" s="23">
        <v>42342</v>
      </c>
      <c r="D33" s="13" t="s">
        <v>6</v>
      </c>
      <c r="E33" s="13" t="s">
        <v>31</v>
      </c>
      <c r="F33" s="13">
        <v>15</v>
      </c>
      <c r="G33" s="13">
        <v>0</v>
      </c>
      <c r="H33" s="13">
        <v>0</v>
      </c>
      <c r="I33" s="13">
        <v>0</v>
      </c>
      <c r="L33" s="13">
        <v>1</v>
      </c>
      <c r="M33" s="13">
        <v>0</v>
      </c>
      <c r="N33" s="13">
        <v>0</v>
      </c>
    </row>
    <row r="34" spans="1:16" x14ac:dyDescent="0.2">
      <c r="A34" t="s">
        <v>933</v>
      </c>
      <c r="C34" s="23">
        <v>42342</v>
      </c>
      <c r="D34" s="13" t="s">
        <v>6</v>
      </c>
      <c r="E34" s="13" t="s">
        <v>1</v>
      </c>
      <c r="F34" s="13">
        <v>15</v>
      </c>
      <c r="G34" s="13">
        <v>0</v>
      </c>
      <c r="H34" s="13">
        <v>0</v>
      </c>
      <c r="I34" s="13">
        <v>0</v>
      </c>
      <c r="L34" s="13">
        <v>1</v>
      </c>
      <c r="M34" s="13">
        <v>0</v>
      </c>
      <c r="N34" s="13">
        <v>0</v>
      </c>
    </row>
    <row r="35" spans="1:16" x14ac:dyDescent="0.2">
      <c r="A35" t="s">
        <v>934</v>
      </c>
      <c r="C35" s="23">
        <v>42342</v>
      </c>
      <c r="D35" s="13" t="s">
        <v>2</v>
      </c>
      <c r="E35" s="13" t="s">
        <v>4</v>
      </c>
      <c r="F35" s="13">
        <v>15</v>
      </c>
      <c r="G35" s="13">
        <v>0</v>
      </c>
      <c r="H35" s="13">
        <v>0</v>
      </c>
      <c r="I35" s="13">
        <v>0</v>
      </c>
      <c r="L35" s="13">
        <v>1</v>
      </c>
      <c r="M35" s="13">
        <v>0</v>
      </c>
      <c r="N35" s="13">
        <v>0</v>
      </c>
    </row>
    <row r="36" spans="1:16" x14ac:dyDescent="0.2">
      <c r="A36" t="s">
        <v>935</v>
      </c>
      <c r="C36" s="23">
        <v>42342</v>
      </c>
      <c r="D36" s="13" t="s">
        <v>2</v>
      </c>
      <c r="E36" s="13" t="s">
        <v>31</v>
      </c>
      <c r="F36" s="13">
        <v>15</v>
      </c>
      <c r="G36" s="13">
        <v>0</v>
      </c>
      <c r="H36" s="13">
        <v>0</v>
      </c>
      <c r="I36" s="13">
        <v>0</v>
      </c>
      <c r="L36" s="13">
        <v>1</v>
      </c>
      <c r="M36" s="13">
        <v>0</v>
      </c>
      <c r="N36" s="13">
        <v>0</v>
      </c>
    </row>
    <row r="37" spans="1:16" x14ac:dyDescent="0.2">
      <c r="A37" t="s">
        <v>936</v>
      </c>
      <c r="C37" s="23">
        <v>42342</v>
      </c>
      <c r="D37" s="13" t="s">
        <v>2</v>
      </c>
      <c r="E37" s="13" t="s">
        <v>1</v>
      </c>
      <c r="F37" s="13">
        <v>15</v>
      </c>
      <c r="G37" s="13">
        <v>0</v>
      </c>
      <c r="H37" s="13">
        <v>0</v>
      </c>
      <c r="I37" s="13">
        <v>0</v>
      </c>
      <c r="L37" s="13">
        <v>1</v>
      </c>
      <c r="M37" s="13">
        <v>0</v>
      </c>
      <c r="N37" s="13">
        <v>0</v>
      </c>
    </row>
    <row r="38" spans="1:16" x14ac:dyDescent="0.2">
      <c r="A38" t="s">
        <v>937</v>
      </c>
      <c r="C38" s="23">
        <v>42342</v>
      </c>
      <c r="D38" s="13" t="s">
        <v>100</v>
      </c>
      <c r="E38" s="13" t="s">
        <v>386</v>
      </c>
      <c r="F38" s="13">
        <v>30</v>
      </c>
      <c r="G38" s="13">
        <v>0</v>
      </c>
      <c r="H38" s="13">
        <v>0</v>
      </c>
      <c r="I38" s="13">
        <v>0</v>
      </c>
      <c r="L38" s="13">
        <v>1</v>
      </c>
      <c r="M38" s="13">
        <v>0</v>
      </c>
      <c r="N38" s="13">
        <v>0</v>
      </c>
      <c r="O38" s="13" t="s">
        <v>1977</v>
      </c>
      <c r="P38" s="7">
        <v>1</v>
      </c>
    </row>
    <row r="39" spans="1:16" x14ac:dyDescent="0.2">
      <c r="A39" t="s">
        <v>1182</v>
      </c>
      <c r="C39" s="13" t="s">
        <v>1160</v>
      </c>
      <c r="D39" s="13" t="s">
        <v>100</v>
      </c>
      <c r="E39" s="13" t="s">
        <v>12</v>
      </c>
      <c r="F39" s="13">
        <v>30</v>
      </c>
      <c r="G39" s="13">
        <v>0</v>
      </c>
      <c r="H39" s="13">
        <v>0</v>
      </c>
      <c r="I39" s="13">
        <v>0</v>
      </c>
      <c r="L39" s="13">
        <v>0</v>
      </c>
      <c r="M39" s="13">
        <v>0</v>
      </c>
      <c r="N39" s="13">
        <v>1</v>
      </c>
    </row>
    <row r="40" spans="1:16" x14ac:dyDescent="0.2">
      <c r="A40" t="s">
        <v>1183</v>
      </c>
      <c r="C40" s="13" t="s">
        <v>1160</v>
      </c>
      <c r="D40" s="13" t="s">
        <v>100</v>
      </c>
      <c r="E40" s="13" t="s">
        <v>1209</v>
      </c>
      <c r="F40" s="13">
        <v>30</v>
      </c>
      <c r="L40" s="13">
        <v>0</v>
      </c>
      <c r="M40" s="13">
        <v>0</v>
      </c>
      <c r="N40" s="13">
        <v>1</v>
      </c>
    </row>
    <row r="41" spans="1:16" x14ac:dyDescent="0.2">
      <c r="A41" t="s">
        <v>1184</v>
      </c>
      <c r="C41" s="13" t="s">
        <v>1160</v>
      </c>
      <c r="D41" s="13" t="s">
        <v>100</v>
      </c>
      <c r="E41" s="13" t="s">
        <v>1</v>
      </c>
      <c r="F41" s="13">
        <v>10</v>
      </c>
      <c r="G41" s="13">
        <v>0</v>
      </c>
      <c r="H41" s="13">
        <v>0</v>
      </c>
      <c r="I41" s="13">
        <v>0</v>
      </c>
      <c r="L41" s="13">
        <v>0</v>
      </c>
      <c r="M41" s="13">
        <v>0</v>
      </c>
      <c r="N41" s="13">
        <v>1</v>
      </c>
    </row>
    <row r="42" spans="1:16" x14ac:dyDescent="0.2">
      <c r="A42" t="s">
        <v>1185</v>
      </c>
      <c r="C42" s="13" t="s">
        <v>1160</v>
      </c>
      <c r="D42" s="13" t="s">
        <v>100</v>
      </c>
      <c r="E42" s="13" t="s">
        <v>31</v>
      </c>
      <c r="F42" s="13">
        <v>10</v>
      </c>
      <c r="G42" s="13">
        <v>0</v>
      </c>
      <c r="H42" s="13">
        <v>0</v>
      </c>
      <c r="I42" s="13">
        <v>0</v>
      </c>
      <c r="L42" s="13">
        <v>0</v>
      </c>
      <c r="M42" s="13">
        <v>0</v>
      </c>
      <c r="N42" s="13">
        <v>1</v>
      </c>
    </row>
    <row r="43" spans="1:16" x14ac:dyDescent="0.2">
      <c r="A43" t="s">
        <v>1186</v>
      </c>
      <c r="C43" s="13" t="s">
        <v>1160</v>
      </c>
      <c r="D43" s="13" t="s">
        <v>100</v>
      </c>
      <c r="E43" s="13" t="s">
        <v>4</v>
      </c>
      <c r="F43" s="13">
        <v>10</v>
      </c>
      <c r="G43" s="13">
        <v>0</v>
      </c>
      <c r="H43" s="13">
        <v>0</v>
      </c>
      <c r="I43" s="13">
        <v>0</v>
      </c>
      <c r="L43" s="13">
        <v>0</v>
      </c>
      <c r="M43" s="13">
        <v>0</v>
      </c>
      <c r="N43" s="13">
        <v>1</v>
      </c>
    </row>
    <row r="44" spans="1:16" x14ac:dyDescent="0.2">
      <c r="A44" t="s">
        <v>1187</v>
      </c>
      <c r="C44" s="13" t="s">
        <v>1160</v>
      </c>
      <c r="D44" s="13" t="s">
        <v>106</v>
      </c>
      <c r="E44" s="13" t="s">
        <v>1</v>
      </c>
      <c r="F44" s="13">
        <v>10</v>
      </c>
      <c r="G44" s="13">
        <v>0</v>
      </c>
      <c r="H44" s="13">
        <v>0</v>
      </c>
      <c r="I44" s="13">
        <v>0</v>
      </c>
      <c r="L44" s="13">
        <v>0</v>
      </c>
      <c r="M44" s="13">
        <v>0</v>
      </c>
      <c r="N44" s="13">
        <v>1</v>
      </c>
    </row>
    <row r="45" spans="1:16" x14ac:dyDescent="0.2">
      <c r="A45" t="s">
        <v>1188</v>
      </c>
      <c r="C45" s="13" t="s">
        <v>1160</v>
      </c>
      <c r="D45" s="13" t="s">
        <v>106</v>
      </c>
      <c r="E45" s="13" t="s">
        <v>31</v>
      </c>
      <c r="F45" s="13">
        <v>10</v>
      </c>
      <c r="G45" s="13">
        <v>0</v>
      </c>
      <c r="H45" s="13">
        <v>0</v>
      </c>
      <c r="I45" s="13">
        <v>0</v>
      </c>
      <c r="L45" s="13">
        <v>0</v>
      </c>
      <c r="M45" s="13">
        <v>0</v>
      </c>
      <c r="N45" s="13">
        <v>1</v>
      </c>
    </row>
    <row r="46" spans="1:16" x14ac:dyDescent="0.2">
      <c r="A46" t="s">
        <v>1189</v>
      </c>
      <c r="C46" s="13" t="s">
        <v>1160</v>
      </c>
      <c r="D46" s="13" t="s">
        <v>106</v>
      </c>
      <c r="E46" s="13" t="s">
        <v>4</v>
      </c>
      <c r="F46" s="13">
        <v>10</v>
      </c>
      <c r="G46" s="13">
        <v>0</v>
      </c>
      <c r="H46" s="13">
        <v>0</v>
      </c>
      <c r="I46" s="13">
        <v>0</v>
      </c>
      <c r="L46" s="13">
        <v>0</v>
      </c>
      <c r="M46" s="13">
        <v>0</v>
      </c>
      <c r="N46" s="13">
        <v>1</v>
      </c>
    </row>
    <row r="47" spans="1:16" x14ac:dyDescent="0.2">
      <c r="A47" t="s">
        <v>1190</v>
      </c>
      <c r="C47" s="13" t="s">
        <v>1160</v>
      </c>
      <c r="D47" s="13" t="s">
        <v>113</v>
      </c>
      <c r="E47" s="13" t="s">
        <v>1</v>
      </c>
      <c r="F47" s="13">
        <v>10</v>
      </c>
      <c r="G47" s="13">
        <v>0</v>
      </c>
      <c r="H47" s="13">
        <v>0</v>
      </c>
      <c r="I47" s="13">
        <v>0</v>
      </c>
      <c r="L47" s="13">
        <v>0</v>
      </c>
      <c r="M47" s="13">
        <v>0</v>
      </c>
      <c r="N47" s="13">
        <v>1</v>
      </c>
    </row>
    <row r="48" spans="1:16" x14ac:dyDescent="0.2">
      <c r="A48" t="s">
        <v>1191</v>
      </c>
      <c r="C48" s="13" t="s">
        <v>1160</v>
      </c>
      <c r="D48" s="13" t="s">
        <v>113</v>
      </c>
      <c r="E48" s="13" t="s">
        <v>31</v>
      </c>
      <c r="F48" s="13">
        <v>10</v>
      </c>
      <c r="G48" s="13">
        <v>0</v>
      </c>
      <c r="H48" s="13">
        <v>0</v>
      </c>
      <c r="I48" s="13">
        <v>0</v>
      </c>
      <c r="L48" s="13">
        <v>0</v>
      </c>
      <c r="M48" s="13">
        <v>0</v>
      </c>
      <c r="N48" s="13">
        <v>1</v>
      </c>
    </row>
    <row r="49" spans="1:14" x14ac:dyDescent="0.2">
      <c r="A49" t="s">
        <v>1192</v>
      </c>
      <c r="C49" s="13" t="s">
        <v>1160</v>
      </c>
      <c r="D49" s="13" t="s">
        <v>113</v>
      </c>
      <c r="E49" s="13" t="s">
        <v>4</v>
      </c>
      <c r="F49" s="13">
        <v>10</v>
      </c>
      <c r="G49" s="13">
        <v>0</v>
      </c>
      <c r="H49" s="13">
        <v>0</v>
      </c>
      <c r="I49" s="13">
        <v>0</v>
      </c>
      <c r="L49" s="13">
        <v>0</v>
      </c>
      <c r="M49" s="13">
        <v>0</v>
      </c>
      <c r="N49" s="13">
        <v>1</v>
      </c>
    </row>
    <row r="50" spans="1:14" x14ac:dyDescent="0.2">
      <c r="A50" t="s">
        <v>1193</v>
      </c>
      <c r="C50" s="13" t="s">
        <v>1160</v>
      </c>
      <c r="D50" s="13" t="s">
        <v>114</v>
      </c>
      <c r="E50" s="13" t="s">
        <v>1</v>
      </c>
      <c r="F50" s="13">
        <v>10</v>
      </c>
      <c r="G50" s="13">
        <v>0</v>
      </c>
      <c r="H50" s="13">
        <v>0</v>
      </c>
      <c r="I50" s="13">
        <v>0</v>
      </c>
      <c r="L50" s="13">
        <v>0</v>
      </c>
      <c r="M50" s="13">
        <v>0</v>
      </c>
      <c r="N50" s="13">
        <v>1</v>
      </c>
    </row>
    <row r="51" spans="1:14" x14ac:dyDescent="0.2">
      <c r="A51" t="s">
        <v>1194</v>
      </c>
      <c r="C51" s="13" t="s">
        <v>1160</v>
      </c>
      <c r="D51" s="13" t="s">
        <v>114</v>
      </c>
      <c r="E51" s="13" t="s">
        <v>31</v>
      </c>
      <c r="F51" s="13">
        <v>10</v>
      </c>
      <c r="G51" s="13">
        <v>0</v>
      </c>
      <c r="H51" s="13">
        <v>0</v>
      </c>
      <c r="I51" s="13">
        <v>0</v>
      </c>
      <c r="L51" s="13">
        <v>0</v>
      </c>
      <c r="M51" s="13">
        <v>0</v>
      </c>
      <c r="N51" s="13">
        <v>1</v>
      </c>
    </row>
    <row r="52" spans="1:14" x14ac:dyDescent="0.2">
      <c r="A52" t="s">
        <v>1195</v>
      </c>
      <c r="C52" s="13" t="s">
        <v>1160</v>
      </c>
      <c r="D52" s="13" t="s">
        <v>114</v>
      </c>
      <c r="E52" s="13" t="s">
        <v>4</v>
      </c>
      <c r="F52" s="13">
        <v>10</v>
      </c>
      <c r="G52" s="13">
        <v>0</v>
      </c>
      <c r="H52" s="13">
        <v>0</v>
      </c>
      <c r="I52" s="13">
        <v>0</v>
      </c>
      <c r="L52" s="13">
        <v>0</v>
      </c>
      <c r="M52" s="13">
        <v>0</v>
      </c>
      <c r="N52" s="13">
        <v>1</v>
      </c>
    </row>
    <row r="53" spans="1:14" x14ac:dyDescent="0.2">
      <c r="A53" t="s">
        <v>1196</v>
      </c>
      <c r="C53" s="13" t="s">
        <v>1160</v>
      </c>
      <c r="D53" s="13" t="s">
        <v>16</v>
      </c>
      <c r="E53" s="13" t="s">
        <v>1</v>
      </c>
      <c r="F53" s="13">
        <v>15</v>
      </c>
      <c r="G53" s="13">
        <v>0</v>
      </c>
      <c r="H53" s="13">
        <v>0</v>
      </c>
      <c r="I53" s="13">
        <v>0</v>
      </c>
      <c r="L53" s="13">
        <v>0</v>
      </c>
      <c r="M53" s="13">
        <v>0</v>
      </c>
      <c r="N53" s="13">
        <v>1</v>
      </c>
    </row>
    <row r="54" spans="1:14" x14ac:dyDescent="0.2">
      <c r="A54" t="s">
        <v>1197</v>
      </c>
      <c r="C54" s="13" t="s">
        <v>1160</v>
      </c>
      <c r="D54" s="13" t="s">
        <v>16</v>
      </c>
      <c r="E54" s="13" t="s">
        <v>31</v>
      </c>
      <c r="F54" s="13">
        <v>15</v>
      </c>
      <c r="G54" s="13">
        <v>0</v>
      </c>
      <c r="H54" s="13">
        <v>0</v>
      </c>
      <c r="I54" s="13">
        <v>0</v>
      </c>
      <c r="L54" s="13">
        <v>0</v>
      </c>
      <c r="M54" s="13">
        <v>0</v>
      </c>
      <c r="N54" s="13">
        <v>1</v>
      </c>
    </row>
    <row r="55" spans="1:14" x14ac:dyDescent="0.2">
      <c r="A55" t="s">
        <v>1198</v>
      </c>
      <c r="C55" s="13" t="s">
        <v>1160</v>
      </c>
      <c r="D55" s="13" t="s">
        <v>16</v>
      </c>
      <c r="E55" s="13" t="s">
        <v>4</v>
      </c>
      <c r="F55" s="13">
        <v>15</v>
      </c>
      <c r="G55" s="13">
        <v>0</v>
      </c>
      <c r="H55" s="13">
        <v>0</v>
      </c>
      <c r="I55" s="13">
        <v>0</v>
      </c>
      <c r="L55" s="13">
        <v>0</v>
      </c>
      <c r="M55" s="13">
        <v>0</v>
      </c>
      <c r="N55" s="13">
        <v>1</v>
      </c>
    </row>
    <row r="56" spans="1:14" x14ac:dyDescent="0.2">
      <c r="A56" t="s">
        <v>1199</v>
      </c>
      <c r="C56" s="13" t="s">
        <v>1160</v>
      </c>
      <c r="D56" s="13" t="s">
        <v>45</v>
      </c>
      <c r="E56" s="13" t="s">
        <v>1</v>
      </c>
      <c r="F56" s="13">
        <v>15</v>
      </c>
      <c r="G56" s="13">
        <v>0</v>
      </c>
      <c r="H56" s="13">
        <v>0</v>
      </c>
      <c r="I56" s="13">
        <v>0</v>
      </c>
      <c r="L56" s="13">
        <v>0</v>
      </c>
      <c r="M56" s="13">
        <v>0</v>
      </c>
      <c r="N56" s="13">
        <v>1</v>
      </c>
    </row>
    <row r="57" spans="1:14" x14ac:dyDescent="0.2">
      <c r="A57" t="s">
        <v>1200</v>
      </c>
      <c r="C57" s="13" t="s">
        <v>1160</v>
      </c>
      <c r="D57" s="13" t="s">
        <v>45</v>
      </c>
      <c r="E57" s="13" t="s">
        <v>31</v>
      </c>
      <c r="F57" s="13">
        <v>15</v>
      </c>
      <c r="G57" s="13">
        <v>0</v>
      </c>
      <c r="H57" s="13">
        <v>0</v>
      </c>
      <c r="I57" s="13">
        <v>0</v>
      </c>
      <c r="L57" s="13">
        <v>0</v>
      </c>
      <c r="M57" s="13">
        <v>0</v>
      </c>
      <c r="N57" s="13">
        <v>1</v>
      </c>
    </row>
    <row r="58" spans="1:14" x14ac:dyDescent="0.2">
      <c r="A58" t="s">
        <v>1201</v>
      </c>
      <c r="C58" s="13" t="s">
        <v>1160</v>
      </c>
      <c r="D58" s="13" t="s">
        <v>45</v>
      </c>
      <c r="E58" s="13" t="s">
        <v>4</v>
      </c>
      <c r="F58" s="13">
        <v>15</v>
      </c>
      <c r="G58" s="13">
        <v>0</v>
      </c>
      <c r="H58" s="13">
        <v>0</v>
      </c>
      <c r="I58" s="13">
        <v>0</v>
      </c>
      <c r="L58" s="13">
        <v>0</v>
      </c>
      <c r="M58" s="13">
        <v>0</v>
      </c>
      <c r="N58" s="13">
        <v>1</v>
      </c>
    </row>
    <row r="59" spans="1:14" x14ac:dyDescent="0.2">
      <c r="A59" t="s">
        <v>1202</v>
      </c>
      <c r="C59" s="13" t="s">
        <v>1160</v>
      </c>
      <c r="D59" s="13" t="s">
        <v>6</v>
      </c>
      <c r="E59" s="13" t="s">
        <v>1</v>
      </c>
      <c r="F59" s="13">
        <v>15</v>
      </c>
      <c r="G59" s="13">
        <v>0</v>
      </c>
      <c r="H59" s="13">
        <v>0</v>
      </c>
      <c r="I59" s="13">
        <v>0</v>
      </c>
      <c r="L59" s="13">
        <v>0</v>
      </c>
      <c r="M59" s="13">
        <v>0</v>
      </c>
      <c r="N59" s="13">
        <v>1</v>
      </c>
    </row>
    <row r="60" spans="1:14" x14ac:dyDescent="0.2">
      <c r="A60" t="s">
        <v>1203</v>
      </c>
      <c r="C60" s="13" t="s">
        <v>1160</v>
      </c>
      <c r="D60" s="13" t="s">
        <v>6</v>
      </c>
      <c r="E60" s="13" t="s">
        <v>31</v>
      </c>
      <c r="F60" s="13">
        <v>15</v>
      </c>
      <c r="G60" s="13">
        <v>0</v>
      </c>
      <c r="H60" s="13">
        <v>0</v>
      </c>
      <c r="I60" s="13">
        <v>0</v>
      </c>
      <c r="L60" s="13">
        <v>0</v>
      </c>
      <c r="M60" s="13">
        <v>0</v>
      </c>
      <c r="N60" s="13">
        <v>1</v>
      </c>
    </row>
    <row r="61" spans="1:14" x14ac:dyDescent="0.2">
      <c r="A61" t="s">
        <v>1204</v>
      </c>
      <c r="C61" s="13" t="s">
        <v>1160</v>
      </c>
      <c r="D61" s="13" t="s">
        <v>6</v>
      </c>
      <c r="E61" s="13" t="s">
        <v>4</v>
      </c>
      <c r="F61" s="13">
        <v>15</v>
      </c>
      <c r="G61" s="13">
        <v>0</v>
      </c>
      <c r="H61" s="13">
        <v>0</v>
      </c>
      <c r="I61" s="13">
        <v>0</v>
      </c>
      <c r="L61" s="13">
        <v>0</v>
      </c>
      <c r="M61" s="13">
        <v>0</v>
      </c>
      <c r="N61" s="13">
        <v>1</v>
      </c>
    </row>
    <row r="62" spans="1:14" x14ac:dyDescent="0.2">
      <c r="A62" t="s">
        <v>1205</v>
      </c>
      <c r="C62" s="13" t="s">
        <v>1160</v>
      </c>
      <c r="D62" s="13" t="s">
        <v>2</v>
      </c>
      <c r="E62" s="13" t="s">
        <v>1</v>
      </c>
      <c r="F62" s="13">
        <v>15</v>
      </c>
      <c r="G62" s="13">
        <v>0</v>
      </c>
      <c r="H62" s="13">
        <v>0</v>
      </c>
      <c r="I62" s="13">
        <v>0</v>
      </c>
      <c r="L62" s="13">
        <v>0</v>
      </c>
      <c r="M62" s="13">
        <v>0</v>
      </c>
      <c r="N62" s="13">
        <v>1</v>
      </c>
    </row>
    <row r="63" spans="1:14" x14ac:dyDescent="0.2">
      <c r="A63" t="s">
        <v>1206</v>
      </c>
      <c r="C63" s="13" t="s">
        <v>1160</v>
      </c>
      <c r="D63" s="13" t="s">
        <v>2</v>
      </c>
      <c r="E63" s="13" t="s">
        <v>31</v>
      </c>
      <c r="F63" s="13">
        <v>15</v>
      </c>
      <c r="G63" s="13">
        <v>0</v>
      </c>
      <c r="H63" s="13">
        <v>0</v>
      </c>
      <c r="I63" s="13">
        <v>0</v>
      </c>
      <c r="L63" s="13">
        <v>0</v>
      </c>
      <c r="M63" s="13">
        <v>0</v>
      </c>
      <c r="N63" s="13">
        <v>1</v>
      </c>
    </row>
    <row r="64" spans="1:14" x14ac:dyDescent="0.2">
      <c r="A64" t="s">
        <v>1207</v>
      </c>
      <c r="C64" s="13" t="s">
        <v>1160</v>
      </c>
      <c r="D64" s="13" t="s">
        <v>2</v>
      </c>
      <c r="E64" s="13" t="s">
        <v>4</v>
      </c>
      <c r="F64" s="13">
        <v>15</v>
      </c>
      <c r="G64" s="13">
        <v>0</v>
      </c>
      <c r="H64" s="13">
        <v>0</v>
      </c>
      <c r="I64" s="13">
        <v>0</v>
      </c>
      <c r="L64" s="13">
        <v>0</v>
      </c>
      <c r="M64" s="13">
        <v>0</v>
      </c>
      <c r="N64" s="13">
        <v>1</v>
      </c>
    </row>
    <row r="65" spans="1:15" x14ac:dyDescent="0.2">
      <c r="A65" t="s">
        <v>1208</v>
      </c>
      <c r="C65" s="13" t="s">
        <v>1160</v>
      </c>
      <c r="D65" s="13" t="s">
        <v>100</v>
      </c>
      <c r="E65" s="13" t="s">
        <v>1210</v>
      </c>
      <c r="F65" s="13">
        <v>30</v>
      </c>
      <c r="G65" s="13">
        <v>0</v>
      </c>
      <c r="H65" s="13">
        <v>0</v>
      </c>
      <c r="I65" s="13">
        <v>0</v>
      </c>
      <c r="L65" s="13">
        <v>0</v>
      </c>
      <c r="M65" s="13">
        <v>0</v>
      </c>
      <c r="N65" s="13">
        <v>1</v>
      </c>
    </row>
    <row r="66" spans="1:15" x14ac:dyDescent="0.2">
      <c r="A66" t="s">
        <v>1211</v>
      </c>
      <c r="C66" s="13" t="s">
        <v>1161</v>
      </c>
      <c r="D66" s="13" t="s">
        <v>100</v>
      </c>
      <c r="E66" s="13" t="s">
        <v>12</v>
      </c>
      <c r="F66" s="13">
        <v>30</v>
      </c>
      <c r="G66" s="13">
        <v>0</v>
      </c>
      <c r="H66" s="13">
        <v>0</v>
      </c>
      <c r="I66" s="13">
        <v>0</v>
      </c>
      <c r="L66" s="13">
        <v>0</v>
      </c>
      <c r="M66" s="13">
        <v>0</v>
      </c>
      <c r="N66" s="13">
        <v>1</v>
      </c>
    </row>
    <row r="67" spans="1:15" x14ac:dyDescent="0.2">
      <c r="A67" t="s">
        <v>1212</v>
      </c>
      <c r="C67" s="13" t="s">
        <v>1161</v>
      </c>
      <c r="D67" s="13" t="s">
        <v>100</v>
      </c>
      <c r="E67" s="13" t="s">
        <v>14</v>
      </c>
      <c r="F67" s="13">
        <v>30</v>
      </c>
      <c r="G67" s="13">
        <v>0</v>
      </c>
      <c r="H67" s="13">
        <v>0</v>
      </c>
      <c r="I67" s="13">
        <v>0</v>
      </c>
      <c r="L67" s="13">
        <v>0</v>
      </c>
      <c r="M67" s="13">
        <v>0</v>
      </c>
    </row>
    <row r="68" spans="1:15" x14ac:dyDescent="0.2">
      <c r="A68" t="s">
        <v>1213</v>
      </c>
      <c r="C68" s="13" t="s">
        <v>1161</v>
      </c>
      <c r="D68" s="13" t="s">
        <v>100</v>
      </c>
      <c r="E68" s="13" t="s">
        <v>1210</v>
      </c>
      <c r="F68" s="13">
        <v>30</v>
      </c>
      <c r="G68" s="13">
        <v>0</v>
      </c>
      <c r="H68" s="13">
        <v>0</v>
      </c>
      <c r="I68" s="13">
        <v>0</v>
      </c>
      <c r="L68" s="13">
        <v>0</v>
      </c>
      <c r="M68" s="13">
        <v>0</v>
      </c>
    </row>
    <row r="69" spans="1:15" x14ac:dyDescent="0.2">
      <c r="A69" t="s">
        <v>1214</v>
      </c>
      <c r="C69" s="13" t="s">
        <v>1161</v>
      </c>
      <c r="D69" s="13" t="s">
        <v>100</v>
      </c>
      <c r="E69" s="13" t="s">
        <v>1</v>
      </c>
      <c r="F69" s="13">
        <v>10</v>
      </c>
      <c r="G69" s="13">
        <v>0</v>
      </c>
      <c r="H69" s="13">
        <v>0</v>
      </c>
      <c r="I69" s="13">
        <v>0</v>
      </c>
      <c r="L69" s="13">
        <v>0</v>
      </c>
      <c r="M69" s="13">
        <v>0</v>
      </c>
    </row>
    <row r="70" spans="1:15" x14ac:dyDescent="0.2">
      <c r="A70" t="s">
        <v>1215</v>
      </c>
      <c r="C70" s="13" t="s">
        <v>1161</v>
      </c>
      <c r="D70" s="13" t="s">
        <v>100</v>
      </c>
      <c r="E70" s="13" t="s">
        <v>31</v>
      </c>
      <c r="F70" s="13">
        <v>10</v>
      </c>
      <c r="G70" s="13">
        <v>0</v>
      </c>
      <c r="H70" s="13">
        <v>0</v>
      </c>
      <c r="I70" s="13">
        <v>0</v>
      </c>
      <c r="L70" s="13">
        <v>0</v>
      </c>
      <c r="M70" s="13">
        <v>0</v>
      </c>
    </row>
    <row r="71" spans="1:15" x14ac:dyDescent="0.2">
      <c r="A71" t="s">
        <v>1216</v>
      </c>
      <c r="C71" s="13" t="s">
        <v>1161</v>
      </c>
      <c r="D71" s="13" t="s">
        <v>100</v>
      </c>
      <c r="E71" s="13" t="s">
        <v>4</v>
      </c>
      <c r="F71" s="13">
        <v>10</v>
      </c>
      <c r="G71" s="13">
        <v>0</v>
      </c>
      <c r="H71" s="13">
        <v>0</v>
      </c>
      <c r="I71" s="13">
        <v>0</v>
      </c>
      <c r="L71" s="13">
        <v>0</v>
      </c>
      <c r="M71" s="13">
        <v>0</v>
      </c>
    </row>
    <row r="72" spans="1:15" x14ac:dyDescent="0.2">
      <c r="A72" t="s">
        <v>1217</v>
      </c>
      <c r="C72" s="13" t="s">
        <v>1161</v>
      </c>
      <c r="D72" s="13" t="s">
        <v>106</v>
      </c>
      <c r="E72" s="13" t="s">
        <v>1</v>
      </c>
      <c r="F72" s="13">
        <v>10</v>
      </c>
      <c r="G72" s="13">
        <v>0</v>
      </c>
      <c r="H72" s="13">
        <v>0</v>
      </c>
      <c r="I72" s="13">
        <v>0</v>
      </c>
      <c r="L72" s="13">
        <v>0</v>
      </c>
      <c r="M72" s="13">
        <v>0</v>
      </c>
    </row>
    <row r="73" spans="1:15" x14ac:dyDescent="0.2">
      <c r="A73" t="s">
        <v>1218</v>
      </c>
      <c r="C73" s="13" t="s">
        <v>1161</v>
      </c>
      <c r="D73" s="13" t="s">
        <v>106</v>
      </c>
      <c r="E73" s="13" t="s">
        <v>31</v>
      </c>
      <c r="F73" s="13">
        <v>10</v>
      </c>
      <c r="G73" s="13">
        <v>0</v>
      </c>
      <c r="H73" s="13">
        <v>0</v>
      </c>
      <c r="I73" s="13">
        <v>0</v>
      </c>
      <c r="L73" s="13">
        <v>0</v>
      </c>
      <c r="M73" s="13">
        <v>0</v>
      </c>
    </row>
    <row r="74" spans="1:15" x14ac:dyDescent="0.2">
      <c r="A74" t="s">
        <v>1219</v>
      </c>
      <c r="C74" s="13" t="s">
        <v>1161</v>
      </c>
      <c r="D74" s="13" t="s">
        <v>106</v>
      </c>
      <c r="E74" s="13" t="s">
        <v>4</v>
      </c>
      <c r="F74" s="13">
        <v>10</v>
      </c>
      <c r="G74" s="13">
        <v>0</v>
      </c>
      <c r="H74" s="13">
        <v>0</v>
      </c>
      <c r="I74" s="13">
        <v>0</v>
      </c>
      <c r="L74" s="13">
        <v>0</v>
      </c>
      <c r="M74" s="13">
        <v>0</v>
      </c>
    </row>
    <row r="75" spans="1:15" x14ac:dyDescent="0.2">
      <c r="A75" t="s">
        <v>1220</v>
      </c>
      <c r="C75" s="13" t="s">
        <v>1161</v>
      </c>
      <c r="D75" s="13" t="s">
        <v>113</v>
      </c>
      <c r="E75" s="13" t="s">
        <v>1</v>
      </c>
      <c r="F75" s="13">
        <v>10</v>
      </c>
      <c r="G75" s="13">
        <v>0</v>
      </c>
      <c r="H75" s="13">
        <v>0</v>
      </c>
      <c r="I75" s="13">
        <v>0</v>
      </c>
      <c r="L75" s="13">
        <v>0</v>
      </c>
      <c r="M75" s="13">
        <v>0</v>
      </c>
      <c r="O75" s="13" t="s">
        <v>1980</v>
      </c>
    </row>
    <row r="76" spans="1:15" x14ac:dyDescent="0.2">
      <c r="A76" t="s">
        <v>1221</v>
      </c>
      <c r="C76" s="13" t="s">
        <v>1161</v>
      </c>
      <c r="D76" s="13" t="s">
        <v>113</v>
      </c>
      <c r="E76" s="13" t="s">
        <v>31</v>
      </c>
      <c r="F76" s="13">
        <v>10</v>
      </c>
      <c r="G76" s="13">
        <v>0</v>
      </c>
      <c r="H76" s="13">
        <v>0</v>
      </c>
      <c r="I76" s="13">
        <v>0</v>
      </c>
      <c r="L76" s="13">
        <v>0</v>
      </c>
      <c r="M76" s="13">
        <v>0</v>
      </c>
    </row>
    <row r="77" spans="1:15" x14ac:dyDescent="0.2">
      <c r="A77" t="s">
        <v>1222</v>
      </c>
      <c r="C77" s="13" t="s">
        <v>1161</v>
      </c>
      <c r="D77" s="13" t="s">
        <v>113</v>
      </c>
      <c r="E77" s="13" t="s">
        <v>4</v>
      </c>
      <c r="F77" s="13">
        <v>10</v>
      </c>
      <c r="G77" s="13">
        <v>0</v>
      </c>
      <c r="H77" s="13">
        <v>0</v>
      </c>
      <c r="I77" s="13">
        <v>0</v>
      </c>
      <c r="L77" s="13">
        <v>0</v>
      </c>
      <c r="M77" s="13">
        <v>0</v>
      </c>
      <c r="O77" s="13" t="s">
        <v>1983</v>
      </c>
    </row>
    <row r="78" spans="1:15" x14ac:dyDescent="0.2">
      <c r="A78" t="s">
        <v>115</v>
      </c>
      <c r="C78" s="13" t="s">
        <v>166</v>
      </c>
      <c r="D78" s="13" t="s">
        <v>100</v>
      </c>
      <c r="E78" s="13" t="s">
        <v>12</v>
      </c>
      <c r="F78" s="13">
        <v>30</v>
      </c>
      <c r="G78" s="13">
        <v>0</v>
      </c>
      <c r="H78" s="13">
        <v>0</v>
      </c>
      <c r="J78" s="13">
        <v>12.8620326512765</v>
      </c>
      <c r="K78" s="13">
        <v>9.2349148991296595</v>
      </c>
      <c r="L78" s="13">
        <v>1</v>
      </c>
      <c r="M78" s="13">
        <v>0</v>
      </c>
      <c r="N78" s="13">
        <v>0</v>
      </c>
    </row>
    <row r="79" spans="1:15" x14ac:dyDescent="0.2">
      <c r="A79" t="s">
        <v>116</v>
      </c>
      <c r="C79" s="13" t="s">
        <v>166</v>
      </c>
      <c r="D79" s="13" t="s">
        <v>100</v>
      </c>
      <c r="E79" s="13" t="s">
        <v>14</v>
      </c>
      <c r="F79" s="13">
        <v>30</v>
      </c>
      <c r="G79" s="13">
        <v>0</v>
      </c>
      <c r="H79" s="13">
        <v>0</v>
      </c>
      <c r="J79" s="13">
        <v>10.3530201099613</v>
      </c>
      <c r="K79" s="13">
        <v>3.3075225427841102</v>
      </c>
      <c r="L79" s="13">
        <v>1</v>
      </c>
      <c r="M79" s="13">
        <v>0</v>
      </c>
      <c r="N79" s="13">
        <v>0</v>
      </c>
    </row>
    <row r="80" spans="1:15" x14ac:dyDescent="0.2">
      <c r="A80" t="s">
        <v>1223</v>
      </c>
      <c r="C80" s="13" t="s">
        <v>166</v>
      </c>
      <c r="D80" s="13" t="s">
        <v>100</v>
      </c>
      <c r="E80" s="13" t="s">
        <v>1210</v>
      </c>
      <c r="F80" s="13">
        <v>30</v>
      </c>
      <c r="G80" s="13">
        <v>0</v>
      </c>
      <c r="H80" s="13">
        <v>0</v>
      </c>
      <c r="L80" s="13">
        <v>1</v>
      </c>
      <c r="M80" s="13">
        <v>0</v>
      </c>
    </row>
    <row r="81" spans="1:16" ht="13.15" customHeight="1" x14ac:dyDescent="0.2">
      <c r="A81" t="s">
        <v>99</v>
      </c>
      <c r="C81" s="13" t="s">
        <v>166</v>
      </c>
      <c r="D81" s="13" t="s">
        <v>100</v>
      </c>
      <c r="E81" s="13" t="s">
        <v>1</v>
      </c>
      <c r="F81" s="13">
        <v>10</v>
      </c>
      <c r="G81" s="13">
        <v>0</v>
      </c>
      <c r="H81" s="13">
        <v>0</v>
      </c>
      <c r="L81" s="13">
        <v>1</v>
      </c>
      <c r="M81" s="13">
        <v>0</v>
      </c>
      <c r="N81" s="13">
        <v>0</v>
      </c>
      <c r="P81" s="7">
        <v>1</v>
      </c>
    </row>
    <row r="82" spans="1:16" x14ac:dyDescent="0.2">
      <c r="A82" t="s">
        <v>101</v>
      </c>
      <c r="C82" s="13" t="s">
        <v>166</v>
      </c>
      <c r="D82" s="13" t="s">
        <v>100</v>
      </c>
      <c r="E82" s="13" t="s">
        <v>31</v>
      </c>
      <c r="F82" s="13">
        <v>10</v>
      </c>
      <c r="G82" s="13">
        <v>0</v>
      </c>
      <c r="H82" s="13">
        <v>0</v>
      </c>
      <c r="L82" s="13">
        <v>1</v>
      </c>
      <c r="M82" s="13">
        <v>0</v>
      </c>
      <c r="N82" s="13">
        <v>0</v>
      </c>
      <c r="P82" s="7">
        <v>1</v>
      </c>
    </row>
    <row r="83" spans="1:16" x14ac:dyDescent="0.2">
      <c r="A83" t="s">
        <v>102</v>
      </c>
      <c r="C83" s="13" t="s">
        <v>166</v>
      </c>
      <c r="D83" s="13" t="s">
        <v>100</v>
      </c>
      <c r="E83" s="13" t="s">
        <v>4</v>
      </c>
      <c r="F83" s="13">
        <v>10</v>
      </c>
      <c r="G83" s="13">
        <v>0</v>
      </c>
      <c r="H83" s="13">
        <v>0</v>
      </c>
      <c r="L83" s="13">
        <v>1</v>
      </c>
      <c r="M83" s="13">
        <v>0</v>
      </c>
      <c r="N83" s="13">
        <v>0</v>
      </c>
      <c r="P83" s="7">
        <v>1</v>
      </c>
    </row>
    <row r="84" spans="1:16" x14ac:dyDescent="0.2">
      <c r="A84" t="s">
        <v>103</v>
      </c>
      <c r="C84" s="13" t="s">
        <v>166</v>
      </c>
      <c r="D84" s="13" t="s">
        <v>106</v>
      </c>
      <c r="E84" s="13" t="s">
        <v>1</v>
      </c>
      <c r="F84" s="13">
        <v>10</v>
      </c>
      <c r="G84" s="13">
        <v>0</v>
      </c>
      <c r="H84" s="13">
        <v>0</v>
      </c>
      <c r="L84" s="13">
        <v>1</v>
      </c>
      <c r="M84" s="13">
        <v>0</v>
      </c>
      <c r="N84" s="13">
        <v>0</v>
      </c>
      <c r="P84" s="7">
        <v>1</v>
      </c>
    </row>
    <row r="85" spans="1:16" x14ac:dyDescent="0.2">
      <c r="A85" t="s">
        <v>104</v>
      </c>
      <c r="C85" s="13" t="s">
        <v>166</v>
      </c>
      <c r="D85" s="13" t="s">
        <v>106</v>
      </c>
      <c r="E85" s="13" t="s">
        <v>31</v>
      </c>
      <c r="F85" s="13">
        <v>10</v>
      </c>
      <c r="G85" s="13">
        <v>0</v>
      </c>
      <c r="H85" s="13">
        <v>0</v>
      </c>
      <c r="L85" s="13">
        <v>1</v>
      </c>
      <c r="M85" s="13">
        <v>0</v>
      </c>
      <c r="N85" s="13">
        <v>0</v>
      </c>
      <c r="P85" s="7">
        <v>1</v>
      </c>
    </row>
    <row r="86" spans="1:16" x14ac:dyDescent="0.2">
      <c r="A86" t="s">
        <v>105</v>
      </c>
      <c r="C86" s="13" t="s">
        <v>166</v>
      </c>
      <c r="D86" s="13" t="s">
        <v>106</v>
      </c>
      <c r="E86" s="13" t="s">
        <v>4</v>
      </c>
      <c r="F86" s="13">
        <v>10</v>
      </c>
      <c r="G86" s="13">
        <v>0</v>
      </c>
      <c r="H86" s="13">
        <v>0</v>
      </c>
      <c r="L86" s="13">
        <v>1</v>
      </c>
      <c r="M86" s="13">
        <v>0</v>
      </c>
      <c r="N86" s="13">
        <v>0</v>
      </c>
      <c r="P86" s="7">
        <v>1</v>
      </c>
    </row>
    <row r="87" spans="1:16" x14ac:dyDescent="0.2">
      <c r="A87" t="s">
        <v>107</v>
      </c>
      <c r="C87" s="13" t="s">
        <v>166</v>
      </c>
      <c r="D87" s="13" t="s">
        <v>113</v>
      </c>
      <c r="E87" s="13" t="s">
        <v>1</v>
      </c>
      <c r="F87" s="13">
        <v>10</v>
      </c>
      <c r="G87" s="13">
        <v>0</v>
      </c>
      <c r="H87" s="13">
        <v>0</v>
      </c>
      <c r="L87" s="13">
        <v>1</v>
      </c>
      <c r="M87" s="13">
        <v>0</v>
      </c>
      <c r="N87" s="13">
        <v>0</v>
      </c>
      <c r="P87" s="7">
        <v>1</v>
      </c>
    </row>
    <row r="88" spans="1:16" x14ac:dyDescent="0.2">
      <c r="A88" t="s">
        <v>108</v>
      </c>
      <c r="C88" s="13" t="s">
        <v>166</v>
      </c>
      <c r="D88" s="13" t="s">
        <v>113</v>
      </c>
      <c r="E88" s="13" t="s">
        <v>31</v>
      </c>
      <c r="F88" s="13">
        <v>10</v>
      </c>
      <c r="G88" s="13">
        <v>0</v>
      </c>
      <c r="H88" s="13">
        <v>0</v>
      </c>
      <c r="L88" s="13">
        <v>1</v>
      </c>
      <c r="M88" s="13">
        <v>0</v>
      </c>
      <c r="N88" s="13">
        <v>0</v>
      </c>
      <c r="P88" s="7">
        <v>1</v>
      </c>
    </row>
    <row r="89" spans="1:16" x14ac:dyDescent="0.2">
      <c r="A89" t="s">
        <v>109</v>
      </c>
      <c r="C89" s="13" t="s">
        <v>166</v>
      </c>
      <c r="D89" s="13" t="s">
        <v>113</v>
      </c>
      <c r="E89" s="13" t="s">
        <v>4</v>
      </c>
      <c r="F89" s="13">
        <v>10</v>
      </c>
      <c r="G89" s="13">
        <v>0</v>
      </c>
      <c r="H89" s="13">
        <v>0</v>
      </c>
      <c r="L89" s="13">
        <v>1</v>
      </c>
      <c r="M89" s="13">
        <v>0</v>
      </c>
      <c r="N89" s="13">
        <v>0</v>
      </c>
      <c r="P89" s="7">
        <v>1</v>
      </c>
    </row>
    <row r="90" spans="1:16" x14ac:dyDescent="0.2">
      <c r="A90" t="s">
        <v>110</v>
      </c>
      <c r="C90" s="13" t="s">
        <v>166</v>
      </c>
      <c r="D90" s="13" t="s">
        <v>114</v>
      </c>
      <c r="E90" s="13" t="s">
        <v>1</v>
      </c>
      <c r="F90" s="13">
        <v>10</v>
      </c>
      <c r="G90" s="13">
        <v>0</v>
      </c>
      <c r="H90" s="13">
        <v>0</v>
      </c>
      <c r="L90" s="13">
        <v>1</v>
      </c>
      <c r="M90" s="13">
        <v>0</v>
      </c>
      <c r="N90" s="13">
        <v>0</v>
      </c>
      <c r="P90" s="7">
        <v>1</v>
      </c>
    </row>
    <row r="91" spans="1:16" x14ac:dyDescent="0.2">
      <c r="A91" t="s">
        <v>111</v>
      </c>
      <c r="C91" s="13" t="s">
        <v>166</v>
      </c>
      <c r="D91" s="13" t="s">
        <v>114</v>
      </c>
      <c r="E91" s="13" t="s">
        <v>31</v>
      </c>
      <c r="F91" s="13">
        <v>10</v>
      </c>
      <c r="G91" s="13">
        <v>0</v>
      </c>
      <c r="H91" s="13">
        <v>0</v>
      </c>
      <c r="L91" s="13">
        <v>1</v>
      </c>
      <c r="M91" s="13">
        <v>0</v>
      </c>
      <c r="N91" s="13">
        <v>0</v>
      </c>
      <c r="P91" s="7">
        <v>1</v>
      </c>
    </row>
    <row r="92" spans="1:16" x14ac:dyDescent="0.2">
      <c r="A92" t="s">
        <v>112</v>
      </c>
      <c r="C92" s="13" t="s">
        <v>166</v>
      </c>
      <c r="D92" s="13" t="s">
        <v>114</v>
      </c>
      <c r="E92" s="13" t="s">
        <v>4</v>
      </c>
      <c r="F92" s="13">
        <v>10</v>
      </c>
      <c r="G92" s="13">
        <v>0</v>
      </c>
      <c r="H92" s="13">
        <v>0</v>
      </c>
      <c r="L92" s="13">
        <v>1</v>
      </c>
      <c r="M92" s="13">
        <v>0</v>
      </c>
      <c r="N92" s="13">
        <v>0</v>
      </c>
      <c r="P92">
        <v>1</v>
      </c>
    </row>
    <row r="93" spans="1:16" x14ac:dyDescent="0.2">
      <c r="A93" t="s">
        <v>1224</v>
      </c>
      <c r="C93" s="13" t="s">
        <v>166</v>
      </c>
      <c r="D93" s="13" t="s">
        <v>16</v>
      </c>
      <c r="E93" s="13" t="s">
        <v>1</v>
      </c>
      <c r="F93" s="13">
        <v>15</v>
      </c>
      <c r="G93" s="13">
        <v>0</v>
      </c>
      <c r="H93" s="13">
        <v>0</v>
      </c>
      <c r="L93" s="13">
        <v>1</v>
      </c>
      <c r="M93" s="13">
        <v>0</v>
      </c>
    </row>
    <row r="94" spans="1:16" x14ac:dyDescent="0.2">
      <c r="A94" t="s">
        <v>1225</v>
      </c>
      <c r="C94" s="13" t="s">
        <v>166</v>
      </c>
      <c r="D94" s="13" t="s">
        <v>16</v>
      </c>
      <c r="E94" s="13" t="s">
        <v>31</v>
      </c>
      <c r="F94" s="13">
        <v>15</v>
      </c>
      <c r="G94" s="13">
        <v>0</v>
      </c>
      <c r="H94" s="13">
        <v>0</v>
      </c>
      <c r="L94" s="13">
        <v>1</v>
      </c>
      <c r="M94" s="13">
        <v>0</v>
      </c>
    </row>
    <row r="95" spans="1:16" x14ac:dyDescent="0.2">
      <c r="A95" t="s">
        <v>1226</v>
      </c>
      <c r="C95" s="13" t="s">
        <v>166</v>
      </c>
      <c r="D95" s="13" t="s">
        <v>16</v>
      </c>
      <c r="E95" s="13" t="s">
        <v>4</v>
      </c>
      <c r="F95" s="13">
        <v>15</v>
      </c>
      <c r="G95" s="13">
        <v>0</v>
      </c>
      <c r="H95" s="13">
        <v>0</v>
      </c>
      <c r="L95" s="13">
        <v>1</v>
      </c>
      <c r="M95" s="13">
        <v>0</v>
      </c>
      <c r="O95" s="13" t="s">
        <v>1227</v>
      </c>
    </row>
    <row r="96" spans="1:16" ht="13.15" customHeight="1" x14ac:dyDescent="0.2">
      <c r="A96" t="s">
        <v>1228</v>
      </c>
      <c r="C96" s="13" t="s">
        <v>1162</v>
      </c>
      <c r="D96" s="14" t="s">
        <v>100</v>
      </c>
      <c r="E96" s="14" t="s">
        <v>12</v>
      </c>
      <c r="F96" s="13">
        <v>30</v>
      </c>
      <c r="G96" s="13">
        <v>0</v>
      </c>
      <c r="H96" s="13">
        <v>0</v>
      </c>
      <c r="L96" s="13">
        <v>0</v>
      </c>
      <c r="M96" s="13">
        <v>0</v>
      </c>
      <c r="N96" s="13">
        <v>1</v>
      </c>
      <c r="O96" s="13" t="s">
        <v>1984</v>
      </c>
    </row>
    <row r="97" spans="1:16" ht="13.15" customHeight="1" x14ac:dyDescent="0.2">
      <c r="A97" t="s">
        <v>1251</v>
      </c>
      <c r="C97" s="13" t="s">
        <v>1162</v>
      </c>
      <c r="D97" s="14" t="s">
        <v>100</v>
      </c>
      <c r="E97" s="14" t="s">
        <v>14</v>
      </c>
      <c r="F97" s="13">
        <v>30</v>
      </c>
      <c r="G97" s="13">
        <v>0</v>
      </c>
      <c r="H97" s="13">
        <v>0</v>
      </c>
      <c r="L97" s="13">
        <v>0</v>
      </c>
      <c r="M97" s="13">
        <v>0</v>
      </c>
    </row>
    <row r="98" spans="1:16" ht="13.15" customHeight="1" x14ac:dyDescent="0.2">
      <c r="A98" t="s">
        <v>1252</v>
      </c>
      <c r="C98" s="13" t="s">
        <v>1162</v>
      </c>
      <c r="D98" s="14" t="s">
        <v>100</v>
      </c>
      <c r="E98" s="14" t="s">
        <v>1210</v>
      </c>
      <c r="F98" s="13">
        <v>30</v>
      </c>
      <c r="G98" s="13">
        <v>0</v>
      </c>
      <c r="H98" s="13">
        <v>0</v>
      </c>
      <c r="L98" s="13">
        <v>0</v>
      </c>
      <c r="M98" s="13">
        <v>0</v>
      </c>
    </row>
    <row r="99" spans="1:16" ht="13.15" customHeight="1" x14ac:dyDescent="0.2">
      <c r="A99" t="s">
        <v>1253</v>
      </c>
      <c r="C99" s="13" t="s">
        <v>1162</v>
      </c>
      <c r="D99" s="14" t="s">
        <v>106</v>
      </c>
      <c r="E99" s="14" t="s">
        <v>1</v>
      </c>
      <c r="F99" s="13">
        <v>10</v>
      </c>
      <c r="G99" s="13">
        <v>0</v>
      </c>
      <c r="H99" s="13">
        <v>0</v>
      </c>
      <c r="L99" s="13">
        <v>0</v>
      </c>
      <c r="M99" s="13">
        <v>0</v>
      </c>
    </row>
    <row r="100" spans="1:16" ht="13.15" customHeight="1" x14ac:dyDescent="0.2">
      <c r="A100" t="s">
        <v>1254</v>
      </c>
      <c r="C100" s="13" t="s">
        <v>1162</v>
      </c>
      <c r="D100" s="14" t="s">
        <v>106</v>
      </c>
      <c r="E100" s="14" t="s">
        <v>31</v>
      </c>
      <c r="F100" s="13">
        <v>10</v>
      </c>
      <c r="G100" s="13">
        <v>0</v>
      </c>
      <c r="H100" s="13">
        <v>0</v>
      </c>
      <c r="L100" s="13">
        <v>0</v>
      </c>
      <c r="M100" s="13">
        <v>0</v>
      </c>
    </row>
    <row r="101" spans="1:16" ht="13.15" customHeight="1" x14ac:dyDescent="0.2">
      <c r="A101" t="s">
        <v>1255</v>
      </c>
      <c r="C101" s="13" t="s">
        <v>1162</v>
      </c>
      <c r="D101" s="14" t="s">
        <v>106</v>
      </c>
      <c r="E101" s="14" t="s">
        <v>4</v>
      </c>
      <c r="F101" s="13">
        <v>10</v>
      </c>
      <c r="G101" s="13">
        <v>0</v>
      </c>
      <c r="H101" s="13">
        <v>0</v>
      </c>
      <c r="L101" s="13">
        <v>0</v>
      </c>
      <c r="M101" s="13">
        <v>0</v>
      </c>
    </row>
    <row r="102" spans="1:16" ht="13.15" customHeight="1" x14ac:dyDescent="0.2">
      <c r="A102" t="s">
        <v>1256</v>
      </c>
      <c r="C102" s="13" t="s">
        <v>1162</v>
      </c>
      <c r="D102" s="14" t="s">
        <v>100</v>
      </c>
      <c r="E102" s="14" t="s">
        <v>1</v>
      </c>
      <c r="F102" s="13">
        <v>10</v>
      </c>
      <c r="G102" s="13">
        <v>0</v>
      </c>
      <c r="H102" s="13">
        <v>0</v>
      </c>
      <c r="L102" s="13">
        <v>0</v>
      </c>
      <c r="M102" s="13">
        <v>0</v>
      </c>
    </row>
    <row r="103" spans="1:16" ht="13.15" customHeight="1" x14ac:dyDescent="0.2">
      <c r="A103" t="s">
        <v>1257</v>
      </c>
      <c r="C103" s="13" t="s">
        <v>1162</v>
      </c>
      <c r="D103" s="14" t="s">
        <v>100</v>
      </c>
      <c r="E103" s="14" t="s">
        <v>4</v>
      </c>
      <c r="F103" s="13">
        <v>10</v>
      </c>
      <c r="G103" s="13">
        <v>0</v>
      </c>
      <c r="H103" s="13">
        <v>0</v>
      </c>
      <c r="L103" s="13">
        <v>0</v>
      </c>
      <c r="M103" s="13">
        <v>0</v>
      </c>
    </row>
    <row r="104" spans="1:16" ht="13.15" customHeight="1" x14ac:dyDescent="0.2">
      <c r="A104" t="s">
        <v>1258</v>
      </c>
      <c r="C104" s="13" t="s">
        <v>1162</v>
      </c>
      <c r="D104" s="14" t="s">
        <v>100</v>
      </c>
      <c r="E104" s="14" t="s">
        <v>31</v>
      </c>
      <c r="F104" s="13">
        <v>10</v>
      </c>
      <c r="G104" s="13">
        <v>0</v>
      </c>
      <c r="H104" s="13">
        <v>0</v>
      </c>
      <c r="L104" s="13">
        <v>0</v>
      </c>
      <c r="M104" s="13">
        <v>0</v>
      </c>
    </row>
    <row r="105" spans="1:16" ht="13.15" customHeight="1" x14ac:dyDescent="0.2">
      <c r="A105" t="s">
        <v>1259</v>
      </c>
      <c r="C105" s="13" t="s">
        <v>1162</v>
      </c>
      <c r="D105" s="14" t="s">
        <v>100</v>
      </c>
      <c r="E105" s="14" t="s">
        <v>12</v>
      </c>
      <c r="F105" s="13">
        <v>30</v>
      </c>
      <c r="G105" s="13">
        <v>0</v>
      </c>
      <c r="H105" s="13">
        <v>0</v>
      </c>
      <c r="L105" s="13">
        <v>0</v>
      </c>
      <c r="M105" s="13">
        <v>0</v>
      </c>
    </row>
    <row r="106" spans="1:16" x14ac:dyDescent="0.2">
      <c r="A106" t="s">
        <v>184</v>
      </c>
      <c r="C106" s="13" t="s">
        <v>165</v>
      </c>
      <c r="D106" s="13" t="s">
        <v>100</v>
      </c>
      <c r="E106" s="13" t="s">
        <v>14</v>
      </c>
      <c r="F106" s="13">
        <v>30</v>
      </c>
      <c r="G106" s="13">
        <v>0</v>
      </c>
      <c r="H106" s="13">
        <v>0</v>
      </c>
      <c r="J106" s="13">
        <v>16.8874013316344</v>
      </c>
      <c r="K106" s="13">
        <v>60.739295484474901</v>
      </c>
      <c r="L106" s="13">
        <v>0</v>
      </c>
      <c r="M106" s="13">
        <v>1</v>
      </c>
      <c r="N106" s="13">
        <v>0</v>
      </c>
    </row>
    <row r="107" spans="1:16" x14ac:dyDescent="0.2">
      <c r="A107" t="s">
        <v>185</v>
      </c>
      <c r="C107" s="13" t="s">
        <v>165</v>
      </c>
      <c r="D107" s="13" t="s">
        <v>100</v>
      </c>
      <c r="E107" s="13" t="s">
        <v>12</v>
      </c>
      <c r="F107" s="13">
        <v>30</v>
      </c>
      <c r="G107" s="13">
        <v>0</v>
      </c>
      <c r="H107" s="13">
        <v>0</v>
      </c>
      <c r="J107" s="13">
        <v>9.3135819459987808</v>
      </c>
      <c r="K107" s="13">
        <v>82.989025009067106</v>
      </c>
      <c r="L107" s="13">
        <v>0</v>
      </c>
      <c r="M107" s="13">
        <v>1</v>
      </c>
      <c r="N107" s="13">
        <v>0</v>
      </c>
    </row>
    <row r="108" spans="1:16" x14ac:dyDescent="0.2">
      <c r="A108" t="s">
        <v>11</v>
      </c>
      <c r="C108" s="13" t="s">
        <v>168</v>
      </c>
      <c r="D108" s="13" t="s">
        <v>100</v>
      </c>
      <c r="E108" s="13" t="s">
        <v>12</v>
      </c>
      <c r="F108" s="13">
        <v>30</v>
      </c>
      <c r="G108" s="13">
        <v>0</v>
      </c>
      <c r="H108" s="13">
        <v>0</v>
      </c>
      <c r="J108" s="13">
        <v>55.616486622814499</v>
      </c>
      <c r="K108" s="13">
        <v>25.683056133178901</v>
      </c>
      <c r="L108" s="13">
        <v>1</v>
      </c>
      <c r="M108" s="13">
        <v>0</v>
      </c>
      <c r="N108" s="13">
        <v>0</v>
      </c>
    </row>
    <row r="109" spans="1:16" x14ac:dyDescent="0.2">
      <c r="A109" t="s">
        <v>13</v>
      </c>
      <c r="C109" s="13" t="s">
        <v>168</v>
      </c>
      <c r="D109" s="13" t="s">
        <v>100</v>
      </c>
      <c r="E109" s="13" t="s">
        <v>14</v>
      </c>
      <c r="F109" s="13">
        <v>30</v>
      </c>
      <c r="G109" s="13">
        <v>0</v>
      </c>
      <c r="H109" s="13">
        <v>0</v>
      </c>
      <c r="J109" s="13">
        <v>54.162020591820003</v>
      </c>
      <c r="K109" s="13">
        <v>37.662121279839901</v>
      </c>
      <c r="L109" s="13">
        <v>1</v>
      </c>
      <c r="M109" s="13">
        <v>0</v>
      </c>
      <c r="N109" s="13">
        <v>0</v>
      </c>
    </row>
    <row r="110" spans="1:16" x14ac:dyDescent="0.2">
      <c r="A110" t="s">
        <v>1990</v>
      </c>
      <c r="C110" s="13" t="s">
        <v>168</v>
      </c>
      <c r="D110" s="13" t="s">
        <v>100</v>
      </c>
      <c r="E110" s="13" t="s">
        <v>1</v>
      </c>
      <c r="F110" s="13">
        <v>10</v>
      </c>
      <c r="G110" s="13">
        <v>0</v>
      </c>
      <c r="H110" s="13">
        <v>0</v>
      </c>
      <c r="L110" s="13">
        <v>1</v>
      </c>
      <c r="M110" s="13">
        <v>0</v>
      </c>
      <c r="N110" s="13">
        <v>0</v>
      </c>
      <c r="P110">
        <v>1</v>
      </c>
    </row>
    <row r="111" spans="1:16" x14ac:dyDescent="0.2">
      <c r="A111" t="s">
        <v>71</v>
      </c>
      <c r="C111" s="13" t="s">
        <v>168</v>
      </c>
      <c r="D111" s="13" t="s">
        <v>100</v>
      </c>
      <c r="E111" s="13" t="s">
        <v>31</v>
      </c>
      <c r="F111" s="13">
        <v>10</v>
      </c>
      <c r="G111" s="13">
        <v>0</v>
      </c>
      <c r="H111" s="13">
        <v>0</v>
      </c>
      <c r="L111" s="13">
        <v>1</v>
      </c>
      <c r="M111" s="13">
        <v>0</v>
      </c>
      <c r="N111" s="13">
        <v>0</v>
      </c>
      <c r="P111">
        <v>1</v>
      </c>
    </row>
    <row r="112" spans="1:16" x14ac:dyDescent="0.2">
      <c r="A112" t="s">
        <v>1991</v>
      </c>
      <c r="C112" s="13" t="s">
        <v>168</v>
      </c>
      <c r="D112" s="13" t="s">
        <v>100</v>
      </c>
      <c r="E112" s="13" t="s">
        <v>4</v>
      </c>
      <c r="F112" s="13">
        <v>10</v>
      </c>
      <c r="G112" s="13">
        <v>0</v>
      </c>
      <c r="H112" s="13">
        <v>0</v>
      </c>
      <c r="L112" s="13">
        <v>1</v>
      </c>
      <c r="M112" s="13">
        <v>0</v>
      </c>
      <c r="N112" s="13">
        <v>0</v>
      </c>
      <c r="P112">
        <v>1</v>
      </c>
    </row>
    <row r="113" spans="1:16" x14ac:dyDescent="0.2">
      <c r="A113" t="s">
        <v>1992</v>
      </c>
      <c r="C113" s="13" t="s">
        <v>168</v>
      </c>
      <c r="D113" s="13" t="s">
        <v>1296</v>
      </c>
      <c r="E113" s="13" t="s">
        <v>1</v>
      </c>
      <c r="F113" s="13">
        <v>10</v>
      </c>
      <c r="G113" s="13">
        <v>0</v>
      </c>
      <c r="H113" s="13">
        <v>0</v>
      </c>
      <c r="L113" s="13">
        <v>1</v>
      </c>
      <c r="M113" s="13">
        <v>0</v>
      </c>
      <c r="N113" s="13">
        <v>0</v>
      </c>
      <c r="P113">
        <v>1</v>
      </c>
    </row>
    <row r="114" spans="1:16" x14ac:dyDescent="0.2">
      <c r="A114" t="s">
        <v>70</v>
      </c>
      <c r="C114" s="13" t="s">
        <v>168</v>
      </c>
      <c r="D114" s="13" t="s">
        <v>1296</v>
      </c>
      <c r="E114" s="13" t="s">
        <v>31</v>
      </c>
      <c r="F114" s="13">
        <v>10</v>
      </c>
      <c r="G114" s="13">
        <v>0</v>
      </c>
      <c r="H114" s="13">
        <v>0</v>
      </c>
      <c r="L114" s="13">
        <v>1</v>
      </c>
      <c r="M114" s="13">
        <v>0</v>
      </c>
      <c r="N114" s="13">
        <v>0</v>
      </c>
      <c r="P114">
        <v>1</v>
      </c>
    </row>
    <row r="115" spans="1:16" x14ac:dyDescent="0.2">
      <c r="A115" t="s">
        <v>1993</v>
      </c>
      <c r="C115" s="13" t="s">
        <v>168</v>
      </c>
      <c r="D115" s="13" t="s">
        <v>1296</v>
      </c>
      <c r="E115" s="13" t="s">
        <v>4</v>
      </c>
      <c r="F115" s="13">
        <v>10</v>
      </c>
      <c r="G115" s="13">
        <v>0</v>
      </c>
      <c r="H115" s="13">
        <v>0</v>
      </c>
      <c r="L115" s="13">
        <v>1</v>
      </c>
      <c r="M115" s="13">
        <v>0</v>
      </c>
      <c r="N115" s="13">
        <v>0</v>
      </c>
      <c r="P115">
        <v>1</v>
      </c>
    </row>
    <row r="116" spans="1:16" x14ac:dyDescent="0.2">
      <c r="A116" t="s">
        <v>169</v>
      </c>
      <c r="C116" s="13" t="s">
        <v>168</v>
      </c>
      <c r="D116" s="13" t="s">
        <v>106</v>
      </c>
      <c r="E116" s="13" t="s">
        <v>1</v>
      </c>
      <c r="F116" s="13">
        <v>10</v>
      </c>
      <c r="G116" s="13">
        <v>0</v>
      </c>
      <c r="H116" s="13">
        <v>0</v>
      </c>
      <c r="L116" s="13">
        <v>1</v>
      </c>
      <c r="M116" s="13">
        <v>0</v>
      </c>
      <c r="N116" s="13">
        <v>0</v>
      </c>
      <c r="P116">
        <v>1</v>
      </c>
    </row>
    <row r="117" spans="1:16" x14ac:dyDescent="0.2">
      <c r="A117" t="s">
        <v>170</v>
      </c>
      <c r="C117" s="13" t="s">
        <v>168</v>
      </c>
      <c r="D117" s="13" t="s">
        <v>106</v>
      </c>
      <c r="E117" s="13" t="s">
        <v>31</v>
      </c>
      <c r="F117" s="13">
        <v>10</v>
      </c>
      <c r="G117" s="13">
        <v>0</v>
      </c>
      <c r="H117" s="13">
        <v>0</v>
      </c>
      <c r="L117" s="13">
        <v>1</v>
      </c>
      <c r="M117" s="13">
        <v>0</v>
      </c>
      <c r="N117" s="13">
        <v>0</v>
      </c>
      <c r="P117" s="11">
        <v>1</v>
      </c>
    </row>
    <row r="118" spans="1:16" x14ac:dyDescent="0.2">
      <c r="A118" t="s">
        <v>171</v>
      </c>
      <c r="C118" s="13" t="s">
        <v>168</v>
      </c>
      <c r="D118" s="13" t="s">
        <v>106</v>
      </c>
      <c r="E118" s="13" t="s">
        <v>4</v>
      </c>
      <c r="F118" s="13">
        <v>10</v>
      </c>
      <c r="G118" s="13">
        <v>0</v>
      </c>
      <c r="H118" s="13">
        <v>0</v>
      </c>
      <c r="L118" s="13">
        <v>1</v>
      </c>
      <c r="M118" s="13">
        <v>0</v>
      </c>
      <c r="N118" s="13">
        <v>0</v>
      </c>
      <c r="P118" s="11">
        <v>1</v>
      </c>
    </row>
    <row r="119" spans="1:16" x14ac:dyDescent="0.2">
      <c r="A119" t="s">
        <v>172</v>
      </c>
      <c r="C119" s="13" t="s">
        <v>168</v>
      </c>
      <c r="D119" s="13" t="s">
        <v>113</v>
      </c>
      <c r="E119" s="13" t="s">
        <v>1</v>
      </c>
      <c r="F119" s="13">
        <v>10</v>
      </c>
      <c r="G119" s="13">
        <v>0</v>
      </c>
      <c r="H119" s="13">
        <v>0</v>
      </c>
      <c r="L119" s="13">
        <v>1</v>
      </c>
      <c r="M119" s="13">
        <v>0</v>
      </c>
      <c r="N119" s="13">
        <v>0</v>
      </c>
      <c r="P119" s="11">
        <v>1</v>
      </c>
    </row>
    <row r="120" spans="1:16" x14ac:dyDescent="0.2">
      <c r="A120" t="s">
        <v>173</v>
      </c>
      <c r="C120" s="13" t="s">
        <v>168</v>
      </c>
      <c r="D120" s="13" t="s">
        <v>113</v>
      </c>
      <c r="E120" s="13" t="s">
        <v>31</v>
      </c>
      <c r="F120" s="13">
        <v>10</v>
      </c>
      <c r="G120" s="13">
        <v>0</v>
      </c>
      <c r="H120" s="13">
        <v>0</v>
      </c>
      <c r="L120" s="13">
        <v>1</v>
      </c>
      <c r="M120" s="13">
        <v>0</v>
      </c>
      <c r="N120" s="13">
        <v>0</v>
      </c>
      <c r="P120" s="11">
        <v>1</v>
      </c>
    </row>
    <row r="121" spans="1:16" x14ac:dyDescent="0.2">
      <c r="A121" t="s">
        <v>186</v>
      </c>
      <c r="C121" s="13" t="s">
        <v>168</v>
      </c>
      <c r="D121" s="13" t="s">
        <v>113</v>
      </c>
      <c r="E121" s="13" t="s">
        <v>4</v>
      </c>
      <c r="F121" s="13">
        <v>10</v>
      </c>
      <c r="G121" s="13">
        <v>0</v>
      </c>
      <c r="H121" s="13">
        <v>0</v>
      </c>
      <c r="L121" s="13">
        <v>1</v>
      </c>
      <c r="M121" s="13">
        <v>0</v>
      </c>
      <c r="N121" s="13">
        <v>0</v>
      </c>
      <c r="P121" s="11">
        <v>1</v>
      </c>
    </row>
    <row r="122" spans="1:16" x14ac:dyDescent="0.2">
      <c r="A122" t="s">
        <v>1158</v>
      </c>
      <c r="C122" s="13" t="s">
        <v>168</v>
      </c>
      <c r="D122" s="13" t="s">
        <v>16</v>
      </c>
      <c r="E122" s="13" t="s">
        <v>1</v>
      </c>
      <c r="F122" s="13">
        <v>15</v>
      </c>
      <c r="G122" s="13">
        <v>0</v>
      </c>
      <c r="H122" s="13">
        <v>0</v>
      </c>
      <c r="L122" s="13">
        <v>1</v>
      </c>
      <c r="M122" s="13">
        <v>0</v>
      </c>
      <c r="N122" s="13">
        <v>0</v>
      </c>
    </row>
    <row r="123" spans="1:16" x14ac:dyDescent="0.2">
      <c r="A123" t="s">
        <v>15</v>
      </c>
      <c r="C123" s="13" t="s">
        <v>168</v>
      </c>
      <c r="D123" s="13" t="s">
        <v>16</v>
      </c>
      <c r="E123" s="13" t="s">
        <v>31</v>
      </c>
      <c r="F123" s="13">
        <v>15</v>
      </c>
      <c r="G123" s="13">
        <v>0</v>
      </c>
      <c r="H123" s="13">
        <v>0</v>
      </c>
      <c r="L123" s="13">
        <v>1</v>
      </c>
      <c r="M123" s="13">
        <v>0</v>
      </c>
      <c r="N123" s="13">
        <v>0</v>
      </c>
    </row>
    <row r="124" spans="1:16" x14ac:dyDescent="0.2">
      <c r="A124" t="s">
        <v>1994</v>
      </c>
      <c r="C124" s="13" t="s">
        <v>168</v>
      </c>
      <c r="D124" s="13" t="s">
        <v>16</v>
      </c>
      <c r="E124" s="13" t="s">
        <v>4</v>
      </c>
      <c r="F124" s="13">
        <v>15</v>
      </c>
      <c r="G124" s="13">
        <v>0</v>
      </c>
      <c r="H124" s="13">
        <v>0</v>
      </c>
      <c r="L124" s="13">
        <v>1</v>
      </c>
      <c r="M124" s="13">
        <v>0</v>
      </c>
      <c r="N124" s="13">
        <v>0</v>
      </c>
    </row>
    <row r="125" spans="1:16" x14ac:dyDescent="0.2">
      <c r="A125" t="s">
        <v>1142</v>
      </c>
      <c r="C125" s="13" t="s">
        <v>168</v>
      </c>
      <c r="D125" s="13" t="s">
        <v>6</v>
      </c>
      <c r="E125" s="13" t="s">
        <v>1</v>
      </c>
      <c r="F125" s="13">
        <v>15</v>
      </c>
      <c r="G125" s="13">
        <v>0</v>
      </c>
      <c r="H125" s="13">
        <v>0</v>
      </c>
      <c r="L125" s="13">
        <v>1</v>
      </c>
      <c r="M125" s="13">
        <v>0</v>
      </c>
      <c r="N125" s="13">
        <v>0</v>
      </c>
    </row>
    <row r="126" spans="1:16" x14ac:dyDescent="0.2">
      <c r="A126" t="s">
        <v>17</v>
      </c>
      <c r="C126" s="13" t="s">
        <v>168</v>
      </c>
      <c r="D126" s="13" t="s">
        <v>6</v>
      </c>
      <c r="E126" s="13" t="s">
        <v>31</v>
      </c>
      <c r="F126" s="13">
        <v>15</v>
      </c>
      <c r="G126" s="13">
        <v>0</v>
      </c>
      <c r="H126" s="13">
        <v>0</v>
      </c>
      <c r="L126" s="13">
        <v>1</v>
      </c>
      <c r="M126" s="13">
        <v>0</v>
      </c>
      <c r="N126" s="13">
        <v>0</v>
      </c>
    </row>
    <row r="127" spans="1:16" x14ac:dyDescent="0.2">
      <c r="A127" t="s">
        <v>1995</v>
      </c>
      <c r="C127" s="13" t="s">
        <v>168</v>
      </c>
      <c r="D127" s="13" t="s">
        <v>6</v>
      </c>
      <c r="E127" s="13" t="s">
        <v>4</v>
      </c>
      <c r="F127" s="13">
        <v>15</v>
      </c>
      <c r="G127" s="13">
        <v>0</v>
      </c>
      <c r="H127" s="13">
        <v>0</v>
      </c>
      <c r="L127" s="13">
        <v>1</v>
      </c>
      <c r="M127" s="13">
        <v>0</v>
      </c>
      <c r="N127" s="13">
        <v>0</v>
      </c>
    </row>
    <row r="128" spans="1:16" x14ac:dyDescent="0.2">
      <c r="A128" t="s">
        <v>1996</v>
      </c>
      <c r="C128" s="13" t="s">
        <v>168</v>
      </c>
      <c r="D128" s="13" t="s">
        <v>2</v>
      </c>
      <c r="E128" s="13" t="s">
        <v>1</v>
      </c>
      <c r="F128" s="13">
        <v>15</v>
      </c>
      <c r="G128" s="13">
        <v>0</v>
      </c>
      <c r="H128" s="13">
        <v>0</v>
      </c>
      <c r="L128" s="13">
        <v>1</v>
      </c>
      <c r="M128" s="13">
        <v>0</v>
      </c>
      <c r="N128" s="13">
        <v>0</v>
      </c>
    </row>
    <row r="129" spans="1:15" x14ac:dyDescent="0.2">
      <c r="A129" t="s">
        <v>18</v>
      </c>
      <c r="C129" s="13" t="s">
        <v>168</v>
      </c>
      <c r="D129" s="13" t="s">
        <v>2</v>
      </c>
      <c r="E129" s="13" t="s">
        <v>31</v>
      </c>
      <c r="F129" s="13">
        <v>15</v>
      </c>
      <c r="G129" s="13">
        <v>0</v>
      </c>
      <c r="H129" s="13">
        <v>0</v>
      </c>
      <c r="L129" s="13">
        <v>1</v>
      </c>
      <c r="M129" s="13">
        <v>0</v>
      </c>
      <c r="N129" s="13">
        <v>0</v>
      </c>
    </row>
    <row r="130" spans="1:15" x14ac:dyDescent="0.2">
      <c r="A130" t="s">
        <v>1997</v>
      </c>
      <c r="C130" s="13" t="s">
        <v>168</v>
      </c>
      <c r="D130" s="13" t="s">
        <v>2</v>
      </c>
      <c r="E130" s="13" t="s">
        <v>4</v>
      </c>
      <c r="F130" s="13">
        <v>15</v>
      </c>
      <c r="G130" s="13">
        <v>0</v>
      </c>
      <c r="H130" s="13">
        <v>0</v>
      </c>
      <c r="L130" s="13">
        <v>1</v>
      </c>
      <c r="M130" s="13">
        <v>0</v>
      </c>
      <c r="N130" s="13">
        <v>0</v>
      </c>
    </row>
    <row r="131" spans="1:15" x14ac:dyDescent="0.2">
      <c r="A131" t="s">
        <v>1875</v>
      </c>
      <c r="C131" s="13" t="s">
        <v>168</v>
      </c>
      <c r="D131" s="21" t="s">
        <v>1490</v>
      </c>
      <c r="E131" s="13" t="s">
        <v>1</v>
      </c>
      <c r="G131" s="13">
        <v>0</v>
      </c>
      <c r="H131" s="13">
        <v>0</v>
      </c>
      <c r="L131" s="13">
        <v>1</v>
      </c>
      <c r="M131" s="13">
        <v>0</v>
      </c>
    </row>
    <row r="132" spans="1:15" x14ac:dyDescent="0.2">
      <c r="A132" t="s">
        <v>1876</v>
      </c>
      <c r="C132" s="13" t="s">
        <v>168</v>
      </c>
      <c r="D132" s="21" t="s">
        <v>1490</v>
      </c>
      <c r="E132" s="13" t="s">
        <v>4</v>
      </c>
      <c r="G132" s="13">
        <v>0</v>
      </c>
      <c r="H132" s="13">
        <v>0</v>
      </c>
      <c r="L132" s="13">
        <v>1</v>
      </c>
      <c r="M132" s="13">
        <v>0</v>
      </c>
    </row>
    <row r="133" spans="1:15" x14ac:dyDescent="0.2">
      <c r="A133" t="s">
        <v>1877</v>
      </c>
      <c r="C133" s="13" t="s">
        <v>168</v>
      </c>
      <c r="D133" s="21" t="s">
        <v>1491</v>
      </c>
      <c r="E133" s="13" t="s">
        <v>1</v>
      </c>
      <c r="G133" s="13">
        <v>0</v>
      </c>
      <c r="H133" s="13">
        <v>0</v>
      </c>
      <c r="L133" s="13">
        <v>1</v>
      </c>
      <c r="M133" s="13">
        <v>0</v>
      </c>
    </row>
    <row r="134" spans="1:15" x14ac:dyDescent="0.2">
      <c r="A134" t="s">
        <v>1878</v>
      </c>
      <c r="C134" s="13" t="s">
        <v>168</v>
      </c>
      <c r="D134" s="21" t="s">
        <v>1491</v>
      </c>
      <c r="E134" s="13" t="s">
        <v>4</v>
      </c>
      <c r="G134" s="13">
        <v>0</v>
      </c>
      <c r="H134" s="13">
        <v>0</v>
      </c>
      <c r="L134" s="13">
        <v>1</v>
      </c>
      <c r="M134" s="13">
        <v>0</v>
      </c>
    </row>
    <row r="135" spans="1:15" x14ac:dyDescent="0.2">
      <c r="A135" t="s">
        <v>1838</v>
      </c>
      <c r="C135" s="13" t="s">
        <v>1164</v>
      </c>
      <c r="D135" s="13" t="s">
        <v>100</v>
      </c>
      <c r="E135" s="13" t="s">
        <v>12</v>
      </c>
      <c r="F135" s="13">
        <v>30</v>
      </c>
      <c r="G135" s="13">
        <v>0</v>
      </c>
      <c r="H135" s="13">
        <v>0</v>
      </c>
      <c r="I135" s="13">
        <v>0</v>
      </c>
      <c r="L135" s="13">
        <v>0</v>
      </c>
      <c r="M135" s="13">
        <v>0</v>
      </c>
      <c r="N135" s="13">
        <v>1</v>
      </c>
      <c r="O135" s="13" t="s">
        <v>1307</v>
      </c>
    </row>
    <row r="136" spans="1:15" x14ac:dyDescent="0.2">
      <c r="A136" t="s">
        <v>1839</v>
      </c>
      <c r="C136" s="13" t="s">
        <v>1164</v>
      </c>
      <c r="D136" s="13" t="s">
        <v>100</v>
      </c>
      <c r="E136" s="13" t="s">
        <v>14</v>
      </c>
      <c r="F136" s="13">
        <v>30</v>
      </c>
      <c r="G136" s="13">
        <v>0</v>
      </c>
      <c r="H136" s="13">
        <v>0</v>
      </c>
      <c r="I136" s="13">
        <v>0</v>
      </c>
      <c r="L136" s="13">
        <v>0</v>
      </c>
      <c r="M136" s="13">
        <v>0</v>
      </c>
      <c r="N136" s="13">
        <v>1</v>
      </c>
    </row>
    <row r="137" spans="1:15" x14ac:dyDescent="0.2">
      <c r="A137" t="s">
        <v>1840</v>
      </c>
      <c r="C137" s="13" t="s">
        <v>1164</v>
      </c>
      <c r="D137" s="13" t="s">
        <v>100</v>
      </c>
      <c r="E137" s="13" t="s">
        <v>1210</v>
      </c>
      <c r="F137" s="13">
        <v>30</v>
      </c>
      <c r="G137" s="13">
        <v>0</v>
      </c>
      <c r="H137" s="13">
        <v>0</v>
      </c>
      <c r="I137" s="13">
        <v>0</v>
      </c>
      <c r="L137" s="13">
        <v>0</v>
      </c>
      <c r="M137" s="13">
        <v>0</v>
      </c>
      <c r="N137" s="13">
        <v>1</v>
      </c>
      <c r="O137" s="13" t="s">
        <v>1852</v>
      </c>
    </row>
    <row r="138" spans="1:15" x14ac:dyDescent="0.2">
      <c r="A138" t="s">
        <v>1841</v>
      </c>
      <c r="C138" s="13" t="s">
        <v>1164</v>
      </c>
      <c r="D138" s="13" t="s">
        <v>100</v>
      </c>
      <c r="E138" s="13" t="s">
        <v>1</v>
      </c>
      <c r="F138" s="13">
        <v>10</v>
      </c>
      <c r="G138" s="13">
        <v>0</v>
      </c>
      <c r="H138" s="13">
        <v>0</v>
      </c>
      <c r="I138" s="13">
        <v>0</v>
      </c>
      <c r="L138" s="13">
        <v>0</v>
      </c>
      <c r="M138" s="13">
        <v>0</v>
      </c>
      <c r="N138" s="13">
        <v>1</v>
      </c>
    </row>
    <row r="139" spans="1:15" x14ac:dyDescent="0.2">
      <c r="A139" t="s">
        <v>1842</v>
      </c>
      <c r="C139" s="13" t="s">
        <v>1164</v>
      </c>
      <c r="D139" s="13" t="s">
        <v>100</v>
      </c>
      <c r="E139" s="13" t="s">
        <v>31</v>
      </c>
      <c r="F139" s="13">
        <v>10</v>
      </c>
      <c r="G139" s="13">
        <v>0</v>
      </c>
      <c r="H139" s="13">
        <v>0</v>
      </c>
      <c r="I139" s="13">
        <v>0</v>
      </c>
      <c r="L139" s="13">
        <v>0</v>
      </c>
      <c r="M139" s="13">
        <v>0</v>
      </c>
      <c r="N139" s="13">
        <v>1</v>
      </c>
    </row>
    <row r="140" spans="1:15" x14ac:dyDescent="0.2">
      <c r="A140" t="s">
        <v>1843</v>
      </c>
      <c r="C140" s="13" t="s">
        <v>1164</v>
      </c>
      <c r="D140" s="13" t="s">
        <v>100</v>
      </c>
      <c r="E140" s="13" t="s">
        <v>4</v>
      </c>
      <c r="F140" s="13">
        <v>10</v>
      </c>
      <c r="G140" s="13">
        <v>0</v>
      </c>
      <c r="H140" s="13">
        <v>0</v>
      </c>
      <c r="I140" s="13">
        <v>0</v>
      </c>
      <c r="L140" s="13">
        <v>0</v>
      </c>
      <c r="M140" s="13">
        <v>0</v>
      </c>
      <c r="N140" s="13">
        <v>1</v>
      </c>
    </row>
    <row r="141" spans="1:15" x14ac:dyDescent="0.2">
      <c r="A141" t="s">
        <v>1844</v>
      </c>
      <c r="C141" s="13" t="s">
        <v>1164</v>
      </c>
      <c r="D141" s="13" t="s">
        <v>106</v>
      </c>
      <c r="E141" s="13" t="s">
        <v>1</v>
      </c>
      <c r="F141" s="13">
        <v>10</v>
      </c>
      <c r="G141" s="13">
        <v>0</v>
      </c>
      <c r="H141" s="13">
        <v>0</v>
      </c>
      <c r="I141" s="13">
        <v>0</v>
      </c>
      <c r="L141" s="13">
        <v>0</v>
      </c>
      <c r="M141" s="13">
        <v>0</v>
      </c>
      <c r="N141" s="13">
        <v>1</v>
      </c>
      <c r="O141" s="13" t="s">
        <v>1227</v>
      </c>
    </row>
    <row r="142" spans="1:15" x14ac:dyDescent="0.2">
      <c r="A142" t="s">
        <v>1845</v>
      </c>
      <c r="C142" s="13" t="s">
        <v>1164</v>
      </c>
      <c r="D142" s="13" t="s">
        <v>106</v>
      </c>
      <c r="E142" s="13" t="s">
        <v>31</v>
      </c>
      <c r="F142" s="13">
        <v>10</v>
      </c>
      <c r="G142" s="13">
        <v>0</v>
      </c>
      <c r="H142" s="13">
        <v>0</v>
      </c>
      <c r="I142" s="13">
        <v>0</v>
      </c>
      <c r="L142" s="13">
        <v>0</v>
      </c>
      <c r="M142" s="13">
        <v>0</v>
      </c>
      <c r="N142" s="13">
        <v>1</v>
      </c>
    </row>
    <row r="143" spans="1:15" x14ac:dyDescent="0.2">
      <c r="A143" t="s">
        <v>1846</v>
      </c>
      <c r="C143" s="13" t="s">
        <v>1164</v>
      </c>
      <c r="D143" s="13" t="s">
        <v>106</v>
      </c>
      <c r="E143" s="13" t="s">
        <v>4</v>
      </c>
      <c r="F143" s="13">
        <v>10</v>
      </c>
      <c r="G143" s="13">
        <v>0</v>
      </c>
      <c r="H143" s="13">
        <v>0</v>
      </c>
      <c r="I143" s="13">
        <v>0</v>
      </c>
      <c r="L143" s="13">
        <v>0</v>
      </c>
      <c r="M143" s="13">
        <v>0</v>
      </c>
      <c r="N143" s="13">
        <v>1</v>
      </c>
      <c r="O143" s="13" t="s">
        <v>1853</v>
      </c>
    </row>
    <row r="144" spans="1:15" x14ac:dyDescent="0.2">
      <c r="A144" t="s">
        <v>1847</v>
      </c>
      <c r="C144" s="13" t="s">
        <v>1164</v>
      </c>
      <c r="D144" s="13" t="s">
        <v>100</v>
      </c>
      <c r="E144" s="13" t="s">
        <v>12</v>
      </c>
      <c r="F144" s="13">
        <v>30</v>
      </c>
      <c r="G144" s="13">
        <v>0</v>
      </c>
      <c r="H144" s="13">
        <v>0</v>
      </c>
      <c r="I144" s="13">
        <v>0</v>
      </c>
      <c r="L144" s="13">
        <v>0</v>
      </c>
      <c r="M144" s="13">
        <v>0</v>
      </c>
      <c r="N144" s="13">
        <v>1</v>
      </c>
    </row>
    <row r="145" spans="1:16" x14ac:dyDescent="0.2">
      <c r="A145" t="s">
        <v>1848</v>
      </c>
      <c r="C145" s="13" t="s">
        <v>1164</v>
      </c>
      <c r="D145" s="13" t="s">
        <v>100</v>
      </c>
      <c r="E145" s="13" t="s">
        <v>12</v>
      </c>
      <c r="F145" s="13">
        <v>30</v>
      </c>
      <c r="G145" s="13">
        <v>0</v>
      </c>
      <c r="H145" s="13">
        <v>0</v>
      </c>
      <c r="I145" s="13">
        <v>0</v>
      </c>
      <c r="L145" s="13">
        <v>0</v>
      </c>
      <c r="M145" s="13">
        <v>0</v>
      </c>
      <c r="N145" s="13">
        <v>1</v>
      </c>
      <c r="O145" s="13" t="s">
        <v>1854</v>
      </c>
    </row>
    <row r="146" spans="1:16" x14ac:dyDescent="0.2">
      <c r="A146" t="s">
        <v>1849</v>
      </c>
      <c r="C146" s="13" t="s">
        <v>1164</v>
      </c>
      <c r="D146" s="13" t="s">
        <v>100</v>
      </c>
      <c r="E146" s="13" t="s">
        <v>14</v>
      </c>
      <c r="F146" s="13">
        <v>30</v>
      </c>
      <c r="G146" s="13">
        <v>0</v>
      </c>
      <c r="H146" s="13">
        <v>0</v>
      </c>
      <c r="I146" s="13">
        <v>0</v>
      </c>
      <c r="L146" s="13">
        <v>0</v>
      </c>
      <c r="M146" s="13">
        <v>0</v>
      </c>
      <c r="N146" s="13">
        <v>1</v>
      </c>
      <c r="O146" s="13" t="s">
        <v>1406</v>
      </c>
    </row>
    <row r="147" spans="1:16" x14ac:dyDescent="0.2">
      <c r="A147" t="s">
        <v>1850</v>
      </c>
      <c r="C147" s="13" t="s">
        <v>1164</v>
      </c>
      <c r="D147" s="13" t="s">
        <v>100</v>
      </c>
      <c r="E147" s="13" t="s">
        <v>1210</v>
      </c>
      <c r="F147" s="13">
        <v>30</v>
      </c>
      <c r="G147" s="13">
        <v>0</v>
      </c>
      <c r="H147" s="13">
        <v>0</v>
      </c>
      <c r="I147" s="13">
        <v>0</v>
      </c>
      <c r="L147" s="13">
        <v>0</v>
      </c>
      <c r="M147" s="13">
        <v>0</v>
      </c>
      <c r="N147" s="13">
        <v>1</v>
      </c>
    </row>
    <row r="148" spans="1:16" x14ac:dyDescent="0.2">
      <c r="A148" t="s">
        <v>1851</v>
      </c>
      <c r="C148" s="13" t="s">
        <v>1164</v>
      </c>
      <c r="D148" s="13" t="s">
        <v>100</v>
      </c>
      <c r="E148" s="13" t="s">
        <v>1</v>
      </c>
      <c r="F148" s="13">
        <v>10</v>
      </c>
      <c r="G148" s="13">
        <v>0</v>
      </c>
      <c r="H148" s="13">
        <v>0</v>
      </c>
      <c r="I148" s="13">
        <v>0</v>
      </c>
      <c r="L148" s="13">
        <v>0</v>
      </c>
      <c r="M148" s="13">
        <v>0</v>
      </c>
      <c r="N148" s="13">
        <v>1</v>
      </c>
    </row>
    <row r="149" spans="1:16" x14ac:dyDescent="0.2">
      <c r="A149" t="s">
        <v>193</v>
      </c>
      <c r="C149" s="13" t="s">
        <v>187</v>
      </c>
      <c r="D149" s="13" t="s">
        <v>100</v>
      </c>
      <c r="E149" s="13" t="s">
        <v>1</v>
      </c>
      <c r="F149" s="13">
        <v>10</v>
      </c>
      <c r="G149" s="13">
        <v>0</v>
      </c>
      <c r="H149" s="13">
        <v>0</v>
      </c>
      <c r="I149" s="13">
        <v>0</v>
      </c>
      <c r="L149" s="13">
        <v>1</v>
      </c>
      <c r="M149" s="13">
        <v>0</v>
      </c>
      <c r="N149" s="13">
        <v>0</v>
      </c>
      <c r="P149" s="11">
        <v>1</v>
      </c>
    </row>
    <row r="150" spans="1:16" x14ac:dyDescent="0.2">
      <c r="A150" t="s">
        <v>194</v>
      </c>
      <c r="C150" s="13" t="s">
        <v>187</v>
      </c>
      <c r="D150" s="13" t="s">
        <v>100</v>
      </c>
      <c r="E150" s="13" t="s">
        <v>31</v>
      </c>
      <c r="F150" s="13">
        <v>10</v>
      </c>
      <c r="G150" s="13">
        <v>0</v>
      </c>
      <c r="H150" s="13">
        <v>0</v>
      </c>
      <c r="I150" s="13">
        <v>0</v>
      </c>
      <c r="L150" s="13">
        <v>1</v>
      </c>
      <c r="M150" s="13">
        <v>0</v>
      </c>
      <c r="N150" s="13">
        <v>0</v>
      </c>
      <c r="P150" s="11">
        <v>1</v>
      </c>
    </row>
    <row r="151" spans="1:16" x14ac:dyDescent="0.2">
      <c r="A151" t="s">
        <v>195</v>
      </c>
      <c r="C151" s="13" t="s">
        <v>187</v>
      </c>
      <c r="D151" s="13" t="s">
        <v>100</v>
      </c>
      <c r="E151" s="13" t="s">
        <v>4</v>
      </c>
      <c r="F151" s="13">
        <v>10</v>
      </c>
      <c r="G151" s="13">
        <v>0</v>
      </c>
      <c r="H151" s="13">
        <v>0</v>
      </c>
      <c r="I151" s="13">
        <v>0</v>
      </c>
      <c r="L151" s="13">
        <v>1</v>
      </c>
      <c r="M151" s="13">
        <v>0</v>
      </c>
      <c r="N151" s="13">
        <v>0</v>
      </c>
      <c r="P151" s="11">
        <v>1</v>
      </c>
    </row>
    <row r="152" spans="1:16" x14ac:dyDescent="0.2">
      <c r="A152" t="s">
        <v>196</v>
      </c>
      <c r="C152" s="13" t="s">
        <v>187</v>
      </c>
      <c r="D152" s="13" t="s">
        <v>106</v>
      </c>
      <c r="E152" s="13" t="s">
        <v>1</v>
      </c>
      <c r="F152" s="13">
        <v>10</v>
      </c>
      <c r="G152" s="13">
        <v>0</v>
      </c>
      <c r="H152" s="13">
        <v>0</v>
      </c>
      <c r="I152" s="13">
        <v>0</v>
      </c>
      <c r="L152" s="13">
        <v>1</v>
      </c>
      <c r="M152" s="13">
        <v>0</v>
      </c>
      <c r="N152" s="13">
        <v>0</v>
      </c>
      <c r="P152" s="11">
        <v>1</v>
      </c>
    </row>
    <row r="153" spans="1:16" x14ac:dyDescent="0.2">
      <c r="A153" t="s">
        <v>197</v>
      </c>
      <c r="C153" s="13" t="s">
        <v>187</v>
      </c>
      <c r="D153" s="13" t="s">
        <v>106</v>
      </c>
      <c r="E153" s="13" t="s">
        <v>31</v>
      </c>
      <c r="F153" s="13">
        <v>10</v>
      </c>
      <c r="G153" s="13">
        <v>0</v>
      </c>
      <c r="H153" s="13">
        <v>0</v>
      </c>
      <c r="I153" s="13">
        <v>0</v>
      </c>
      <c r="L153" s="13">
        <v>1</v>
      </c>
      <c r="M153" s="13">
        <v>0</v>
      </c>
      <c r="N153" s="13">
        <v>0</v>
      </c>
      <c r="P153" s="11">
        <v>1</v>
      </c>
    </row>
    <row r="154" spans="1:16" x14ac:dyDescent="0.2">
      <c r="A154" t="s">
        <v>198</v>
      </c>
      <c r="C154" s="13" t="s">
        <v>187</v>
      </c>
      <c r="D154" s="13" t="s">
        <v>106</v>
      </c>
      <c r="E154" s="13" t="s">
        <v>4</v>
      </c>
      <c r="F154" s="13">
        <v>10</v>
      </c>
      <c r="G154" s="13">
        <v>0</v>
      </c>
      <c r="H154" s="13">
        <v>0</v>
      </c>
      <c r="I154" s="13">
        <v>0</v>
      </c>
      <c r="L154" s="13">
        <v>1</v>
      </c>
      <c r="M154" s="13">
        <v>0</v>
      </c>
      <c r="N154" s="13">
        <v>0</v>
      </c>
      <c r="P154" s="11">
        <v>1</v>
      </c>
    </row>
    <row r="155" spans="1:16" x14ac:dyDescent="0.2">
      <c r="A155" t="s">
        <v>199</v>
      </c>
      <c r="C155" s="13" t="s">
        <v>187</v>
      </c>
      <c r="D155" s="13" t="s">
        <v>113</v>
      </c>
      <c r="E155" s="13" t="s">
        <v>1</v>
      </c>
      <c r="F155" s="13">
        <v>10</v>
      </c>
      <c r="G155" s="13">
        <v>0</v>
      </c>
      <c r="H155" s="13">
        <v>0</v>
      </c>
      <c r="I155" s="13">
        <v>0</v>
      </c>
      <c r="L155" s="13">
        <v>1</v>
      </c>
      <c r="M155" s="13">
        <v>0</v>
      </c>
      <c r="N155" s="13">
        <v>0</v>
      </c>
      <c r="P155" s="11">
        <v>1</v>
      </c>
    </row>
    <row r="156" spans="1:16" x14ac:dyDescent="0.2">
      <c r="A156" t="s">
        <v>200</v>
      </c>
      <c r="C156" s="13" t="s">
        <v>187</v>
      </c>
      <c r="D156" s="13" t="s">
        <v>113</v>
      </c>
      <c r="E156" s="13" t="s">
        <v>31</v>
      </c>
      <c r="F156" s="13">
        <v>10</v>
      </c>
      <c r="G156" s="13">
        <v>0</v>
      </c>
      <c r="H156" s="13">
        <v>0</v>
      </c>
      <c r="I156" s="13">
        <v>0</v>
      </c>
      <c r="L156" s="13">
        <v>1</v>
      </c>
      <c r="M156" s="13">
        <v>0</v>
      </c>
      <c r="N156" s="13">
        <v>0</v>
      </c>
      <c r="P156" s="11">
        <v>1</v>
      </c>
    </row>
    <row r="157" spans="1:16" x14ac:dyDescent="0.2">
      <c r="A157" t="s">
        <v>201</v>
      </c>
      <c r="C157" s="13" t="s">
        <v>187</v>
      </c>
      <c r="D157" s="13" t="s">
        <v>113</v>
      </c>
      <c r="E157" s="13" t="s">
        <v>4</v>
      </c>
      <c r="F157" s="13">
        <v>10</v>
      </c>
      <c r="G157" s="13">
        <v>0</v>
      </c>
      <c r="H157" s="13">
        <v>0</v>
      </c>
      <c r="I157" s="13">
        <v>0</v>
      </c>
      <c r="L157" s="13">
        <v>1</v>
      </c>
      <c r="M157" s="13">
        <v>0</v>
      </c>
      <c r="N157" s="13">
        <v>0</v>
      </c>
      <c r="P157" s="11">
        <v>1</v>
      </c>
    </row>
    <row r="158" spans="1:16" x14ac:dyDescent="0.2">
      <c r="A158" t="s">
        <v>202</v>
      </c>
      <c r="C158" s="13" t="s">
        <v>187</v>
      </c>
      <c r="D158" s="13" t="s">
        <v>114</v>
      </c>
      <c r="E158" s="13" t="s">
        <v>1</v>
      </c>
      <c r="F158" s="13">
        <v>10</v>
      </c>
      <c r="G158" s="13">
        <v>0</v>
      </c>
      <c r="H158" s="13">
        <v>0</v>
      </c>
      <c r="I158" s="13">
        <v>0</v>
      </c>
      <c r="L158" s="13">
        <v>1</v>
      </c>
      <c r="M158" s="13">
        <v>0</v>
      </c>
      <c r="N158" s="13">
        <v>0</v>
      </c>
      <c r="P158" s="11">
        <v>1</v>
      </c>
    </row>
    <row r="159" spans="1:16" x14ac:dyDescent="0.2">
      <c r="A159" t="s">
        <v>203</v>
      </c>
      <c r="C159" s="13" t="s">
        <v>187</v>
      </c>
      <c r="D159" s="13" t="s">
        <v>114</v>
      </c>
      <c r="E159" s="13" t="s">
        <v>31</v>
      </c>
      <c r="F159" s="13">
        <v>10</v>
      </c>
      <c r="G159" s="13">
        <v>0</v>
      </c>
      <c r="H159" s="13">
        <v>0</v>
      </c>
      <c r="I159" s="13">
        <v>0</v>
      </c>
      <c r="L159" s="13">
        <v>1</v>
      </c>
      <c r="M159" s="13">
        <v>0</v>
      </c>
      <c r="N159" s="13">
        <v>0</v>
      </c>
      <c r="P159" s="11">
        <v>1</v>
      </c>
    </row>
    <row r="160" spans="1:16" x14ac:dyDescent="0.2">
      <c r="A160" t="s">
        <v>204</v>
      </c>
      <c r="C160" s="13" t="s">
        <v>187</v>
      </c>
      <c r="D160" s="13" t="s">
        <v>114</v>
      </c>
      <c r="E160" s="13" t="s">
        <v>4</v>
      </c>
      <c r="F160" s="13">
        <v>10</v>
      </c>
      <c r="G160" s="13">
        <v>0</v>
      </c>
      <c r="H160" s="13">
        <v>0</v>
      </c>
      <c r="I160" s="13">
        <v>0</v>
      </c>
      <c r="L160" s="13">
        <v>1</v>
      </c>
      <c r="M160" s="13">
        <v>0</v>
      </c>
      <c r="N160" s="13">
        <v>0</v>
      </c>
      <c r="P160" s="11">
        <v>1</v>
      </c>
    </row>
    <row r="161" spans="1:14" x14ac:dyDescent="0.2">
      <c r="A161" t="s">
        <v>32</v>
      </c>
      <c r="C161" s="13" t="s">
        <v>187</v>
      </c>
      <c r="D161" s="13" t="s">
        <v>100</v>
      </c>
      <c r="E161" s="13" t="s">
        <v>12</v>
      </c>
      <c r="F161" s="13">
        <v>30</v>
      </c>
      <c r="G161" s="13">
        <v>0</v>
      </c>
      <c r="H161" s="13">
        <v>0</v>
      </c>
      <c r="I161" s="13">
        <v>0</v>
      </c>
      <c r="J161" s="13">
        <v>45.624115736539899</v>
      </c>
      <c r="K161" s="13">
        <v>25.037803406559</v>
      </c>
      <c r="L161" s="13">
        <v>1</v>
      </c>
      <c r="M161" s="13">
        <v>0</v>
      </c>
      <c r="N161" s="13">
        <v>0</v>
      </c>
    </row>
    <row r="162" spans="1:14" x14ac:dyDescent="0.2">
      <c r="A162" t="s">
        <v>33</v>
      </c>
      <c r="C162" s="13" t="s">
        <v>187</v>
      </c>
      <c r="D162" s="13" t="s">
        <v>100</v>
      </c>
      <c r="E162" s="13" t="s">
        <v>14</v>
      </c>
      <c r="F162" s="13">
        <v>30</v>
      </c>
      <c r="G162" s="13">
        <v>0</v>
      </c>
      <c r="H162" s="13">
        <v>0</v>
      </c>
      <c r="I162" s="13">
        <v>0</v>
      </c>
      <c r="J162" s="13">
        <v>54.532329446893002</v>
      </c>
      <c r="K162" s="13">
        <v>21.9166833910642</v>
      </c>
      <c r="L162" s="13">
        <v>1</v>
      </c>
      <c r="M162" s="13">
        <v>0</v>
      </c>
      <c r="N162" s="13">
        <v>0</v>
      </c>
    </row>
    <row r="163" spans="1:14" x14ac:dyDescent="0.2">
      <c r="A163" t="s">
        <v>34</v>
      </c>
      <c r="C163" s="13" t="s">
        <v>187</v>
      </c>
      <c r="D163" s="13" t="s">
        <v>16</v>
      </c>
      <c r="E163" s="13" t="s">
        <v>1</v>
      </c>
      <c r="F163" s="13">
        <v>15</v>
      </c>
      <c r="G163" s="13">
        <v>0</v>
      </c>
      <c r="H163" s="13">
        <v>0</v>
      </c>
      <c r="I163" s="13">
        <v>0</v>
      </c>
      <c r="L163" s="13">
        <v>1</v>
      </c>
      <c r="M163" s="13">
        <v>0</v>
      </c>
      <c r="N163" s="13">
        <v>0</v>
      </c>
    </row>
    <row r="164" spans="1:14" x14ac:dyDescent="0.2">
      <c r="A164" t="s">
        <v>35</v>
      </c>
      <c r="C164" s="13" t="s">
        <v>187</v>
      </c>
      <c r="D164" s="13" t="s">
        <v>16</v>
      </c>
      <c r="E164" s="13" t="s">
        <v>31</v>
      </c>
      <c r="F164" s="13">
        <v>15</v>
      </c>
      <c r="G164" s="13">
        <v>0</v>
      </c>
      <c r="H164" s="13">
        <v>0</v>
      </c>
      <c r="I164" s="13">
        <v>0</v>
      </c>
      <c r="L164" s="13">
        <v>1</v>
      </c>
      <c r="M164" s="13">
        <v>0</v>
      </c>
      <c r="N164" s="13">
        <v>0</v>
      </c>
    </row>
    <row r="165" spans="1:14" x14ac:dyDescent="0.2">
      <c r="A165" t="s">
        <v>36</v>
      </c>
      <c r="C165" s="13" t="s">
        <v>187</v>
      </c>
      <c r="D165" s="13" t="s">
        <v>16</v>
      </c>
      <c r="E165" s="13" t="s">
        <v>4</v>
      </c>
      <c r="F165" s="13">
        <v>15</v>
      </c>
      <c r="G165" s="13">
        <v>0</v>
      </c>
      <c r="H165" s="13">
        <v>0</v>
      </c>
      <c r="I165" s="13">
        <v>0</v>
      </c>
      <c r="L165" s="13">
        <v>1</v>
      </c>
      <c r="M165" s="13">
        <v>0</v>
      </c>
      <c r="N165" s="13">
        <v>0</v>
      </c>
    </row>
    <row r="166" spans="1:14" x14ac:dyDescent="0.2">
      <c r="A166" t="s">
        <v>37</v>
      </c>
      <c r="C166" s="13" t="s">
        <v>187</v>
      </c>
      <c r="D166" s="13" t="s">
        <v>45</v>
      </c>
      <c r="E166" s="13" t="s">
        <v>1</v>
      </c>
      <c r="F166" s="13">
        <v>15</v>
      </c>
      <c r="G166" s="13">
        <v>0</v>
      </c>
      <c r="H166" s="13">
        <v>0</v>
      </c>
      <c r="I166" s="13">
        <v>0</v>
      </c>
      <c r="L166" s="13">
        <v>1</v>
      </c>
      <c r="M166" s="13">
        <v>0</v>
      </c>
      <c r="N166" s="13">
        <v>0</v>
      </c>
    </row>
    <row r="167" spans="1:14" x14ac:dyDescent="0.2">
      <c r="A167" t="s">
        <v>38</v>
      </c>
      <c r="C167" s="13" t="s">
        <v>187</v>
      </c>
      <c r="D167" s="13" t="s">
        <v>45</v>
      </c>
      <c r="E167" s="13" t="s">
        <v>31</v>
      </c>
      <c r="F167" s="13">
        <v>15</v>
      </c>
      <c r="G167" s="13">
        <v>0</v>
      </c>
      <c r="H167" s="13">
        <v>0</v>
      </c>
      <c r="I167" s="13">
        <v>0</v>
      </c>
      <c r="L167" s="13">
        <v>1</v>
      </c>
      <c r="M167" s="13">
        <v>0</v>
      </c>
      <c r="N167" s="13">
        <v>0</v>
      </c>
    </row>
    <row r="168" spans="1:14" x14ac:dyDescent="0.2">
      <c r="A168" t="s">
        <v>39</v>
      </c>
      <c r="C168" s="13" t="s">
        <v>187</v>
      </c>
      <c r="D168" s="13" t="s">
        <v>45</v>
      </c>
      <c r="E168" s="13" t="s">
        <v>4</v>
      </c>
      <c r="F168" s="13">
        <v>15</v>
      </c>
      <c r="G168" s="13">
        <v>0</v>
      </c>
      <c r="H168" s="13">
        <v>0</v>
      </c>
      <c r="I168" s="13">
        <v>0</v>
      </c>
      <c r="L168" s="13">
        <v>1</v>
      </c>
      <c r="M168" s="13">
        <v>0</v>
      </c>
      <c r="N168" s="13">
        <v>0</v>
      </c>
    </row>
    <row r="169" spans="1:14" x14ac:dyDescent="0.2">
      <c r="A169" t="s">
        <v>40</v>
      </c>
      <c r="C169" s="13" t="s">
        <v>187</v>
      </c>
      <c r="D169" s="13" t="s">
        <v>6</v>
      </c>
      <c r="E169" s="13" t="s">
        <v>1</v>
      </c>
      <c r="F169" s="13">
        <v>15</v>
      </c>
      <c r="G169" s="13">
        <v>0</v>
      </c>
      <c r="H169" s="13">
        <v>0</v>
      </c>
      <c r="I169" s="13">
        <v>0</v>
      </c>
      <c r="L169" s="13">
        <v>1</v>
      </c>
      <c r="M169" s="13">
        <v>0</v>
      </c>
      <c r="N169" s="13">
        <v>0</v>
      </c>
    </row>
    <row r="170" spans="1:14" x14ac:dyDescent="0.2">
      <c r="A170" t="s">
        <v>41</v>
      </c>
      <c r="C170" s="13" t="s">
        <v>187</v>
      </c>
      <c r="D170" s="13" t="s">
        <v>6</v>
      </c>
      <c r="E170" s="13" t="s">
        <v>31</v>
      </c>
      <c r="F170" s="13">
        <v>15</v>
      </c>
      <c r="G170" s="13">
        <v>0</v>
      </c>
      <c r="H170" s="13">
        <v>0</v>
      </c>
      <c r="I170" s="13">
        <v>0</v>
      </c>
      <c r="L170" s="13">
        <v>1</v>
      </c>
      <c r="M170" s="13">
        <v>0</v>
      </c>
      <c r="N170" s="13">
        <v>0</v>
      </c>
    </row>
    <row r="171" spans="1:14" x14ac:dyDescent="0.2">
      <c r="A171" t="s">
        <v>42</v>
      </c>
      <c r="C171" s="13" t="s">
        <v>187</v>
      </c>
      <c r="D171" s="13" t="s">
        <v>6</v>
      </c>
      <c r="E171" s="13" t="s">
        <v>4</v>
      </c>
      <c r="F171" s="13">
        <v>15</v>
      </c>
      <c r="G171" s="13">
        <v>0</v>
      </c>
      <c r="H171" s="13">
        <v>0</v>
      </c>
      <c r="I171" s="13">
        <v>0</v>
      </c>
      <c r="L171" s="13">
        <v>1</v>
      </c>
      <c r="M171" s="13">
        <v>0</v>
      </c>
      <c r="N171" s="13">
        <v>0</v>
      </c>
    </row>
    <row r="172" spans="1:14" x14ac:dyDescent="0.2">
      <c r="A172" t="s">
        <v>43</v>
      </c>
      <c r="C172" s="13" t="s">
        <v>187</v>
      </c>
      <c r="D172" s="13" t="s">
        <v>2</v>
      </c>
      <c r="E172" s="13" t="s">
        <v>1</v>
      </c>
      <c r="F172" s="13">
        <v>15</v>
      </c>
      <c r="G172" s="13">
        <v>0</v>
      </c>
      <c r="H172" s="13">
        <v>0</v>
      </c>
      <c r="I172" s="13">
        <v>0</v>
      </c>
      <c r="L172" s="13">
        <v>1</v>
      </c>
      <c r="M172" s="13">
        <v>0</v>
      </c>
      <c r="N172" s="13">
        <v>0</v>
      </c>
    </row>
    <row r="173" spans="1:14" x14ac:dyDescent="0.2">
      <c r="A173" t="s">
        <v>44</v>
      </c>
      <c r="C173" s="13" t="s">
        <v>187</v>
      </c>
      <c r="D173" s="13" t="s">
        <v>2</v>
      </c>
      <c r="E173" s="13" t="s">
        <v>31</v>
      </c>
      <c r="F173" s="13">
        <v>15</v>
      </c>
      <c r="G173" s="13">
        <v>0</v>
      </c>
      <c r="H173" s="13">
        <v>0</v>
      </c>
      <c r="I173" s="13">
        <v>0</v>
      </c>
      <c r="L173" s="13">
        <v>1</v>
      </c>
      <c r="M173" s="13">
        <v>0</v>
      </c>
      <c r="N173" s="13">
        <v>0</v>
      </c>
    </row>
    <row r="174" spans="1:14" x14ac:dyDescent="0.2">
      <c r="A174" t="s">
        <v>46</v>
      </c>
      <c r="C174" s="13" t="s">
        <v>187</v>
      </c>
      <c r="D174" s="13" t="s">
        <v>2</v>
      </c>
      <c r="E174" s="13" t="s">
        <v>4</v>
      </c>
      <c r="F174" s="13">
        <v>15</v>
      </c>
      <c r="G174" s="13">
        <v>0</v>
      </c>
      <c r="H174" s="13">
        <v>0</v>
      </c>
      <c r="I174" s="13">
        <v>0</v>
      </c>
      <c r="L174" s="13">
        <v>1</v>
      </c>
      <c r="M174" s="13">
        <v>0</v>
      </c>
      <c r="N174" s="13">
        <v>0</v>
      </c>
    </row>
    <row r="175" spans="1:14" x14ac:dyDescent="0.2">
      <c r="A175" t="s">
        <v>1890</v>
      </c>
      <c r="C175" s="13" t="s">
        <v>187</v>
      </c>
      <c r="D175" s="21" t="s">
        <v>1490</v>
      </c>
      <c r="E175" s="13" t="s">
        <v>4</v>
      </c>
      <c r="G175" s="13">
        <v>0</v>
      </c>
      <c r="H175" s="13">
        <v>0</v>
      </c>
      <c r="I175" s="13">
        <v>0</v>
      </c>
      <c r="L175" s="13">
        <v>1</v>
      </c>
      <c r="M175" s="13">
        <v>0</v>
      </c>
    </row>
    <row r="176" spans="1:14" x14ac:dyDescent="0.2">
      <c r="A176" t="s">
        <v>1891</v>
      </c>
      <c r="C176" s="13" t="s">
        <v>187</v>
      </c>
      <c r="D176" s="21" t="s">
        <v>1490</v>
      </c>
      <c r="E176" s="13" t="s">
        <v>1</v>
      </c>
      <c r="G176" s="13">
        <v>0</v>
      </c>
      <c r="H176" s="13">
        <v>0</v>
      </c>
      <c r="I176" s="13">
        <v>0</v>
      </c>
      <c r="L176" s="13">
        <v>1</v>
      </c>
      <c r="M176" s="13">
        <v>0</v>
      </c>
    </row>
    <row r="177" spans="1:16" x14ac:dyDescent="0.2">
      <c r="A177" t="s">
        <v>1892</v>
      </c>
      <c r="C177" s="13" t="s">
        <v>187</v>
      </c>
      <c r="D177" s="21" t="s">
        <v>1491</v>
      </c>
      <c r="E177" s="13" t="s">
        <v>1</v>
      </c>
      <c r="G177" s="13">
        <v>0</v>
      </c>
      <c r="H177" s="13">
        <v>0</v>
      </c>
      <c r="I177" s="13">
        <v>0</v>
      </c>
      <c r="L177" s="13">
        <v>1</v>
      </c>
      <c r="M177" s="13">
        <v>0</v>
      </c>
    </row>
    <row r="178" spans="1:16" x14ac:dyDescent="0.2">
      <c r="A178" t="s">
        <v>1893</v>
      </c>
      <c r="C178" s="13" t="s">
        <v>187</v>
      </c>
      <c r="D178" s="21" t="s">
        <v>1491</v>
      </c>
      <c r="E178" s="13" t="s">
        <v>4</v>
      </c>
      <c r="G178" s="13">
        <v>0</v>
      </c>
      <c r="H178" s="13">
        <v>0</v>
      </c>
      <c r="I178" s="13">
        <v>0</v>
      </c>
      <c r="L178" s="13">
        <v>1</v>
      </c>
      <c r="M178" s="13">
        <v>0</v>
      </c>
    </row>
    <row r="179" spans="1:16" x14ac:dyDescent="0.2">
      <c r="A179" t="s">
        <v>62</v>
      </c>
      <c r="C179" s="13" t="s">
        <v>187</v>
      </c>
      <c r="D179" s="13" t="s">
        <v>58</v>
      </c>
      <c r="E179" s="13" t="s">
        <v>1</v>
      </c>
      <c r="F179" s="13">
        <v>15</v>
      </c>
      <c r="G179" s="13">
        <v>0</v>
      </c>
      <c r="H179" s="13">
        <v>0</v>
      </c>
      <c r="I179" s="13">
        <v>0</v>
      </c>
      <c r="L179" s="13">
        <v>1</v>
      </c>
      <c r="M179" s="13">
        <v>0</v>
      </c>
      <c r="N179" s="13">
        <v>0</v>
      </c>
    </row>
    <row r="180" spans="1:16" x14ac:dyDescent="0.2">
      <c r="A180" t="s">
        <v>63</v>
      </c>
      <c r="C180" s="13" t="s">
        <v>187</v>
      </c>
      <c r="D180" s="13" t="s">
        <v>58</v>
      </c>
      <c r="E180" s="13" t="s">
        <v>31</v>
      </c>
      <c r="F180" s="13">
        <v>15</v>
      </c>
      <c r="G180" s="13">
        <v>0</v>
      </c>
      <c r="H180" s="13">
        <v>0</v>
      </c>
      <c r="I180" s="13">
        <v>0</v>
      </c>
      <c r="L180" s="13">
        <v>1</v>
      </c>
      <c r="M180" s="13">
        <v>0</v>
      </c>
      <c r="N180" s="13">
        <v>0</v>
      </c>
    </row>
    <row r="181" spans="1:16" x14ac:dyDescent="0.2">
      <c r="A181" t="s">
        <v>64</v>
      </c>
      <c r="C181" s="13" t="s">
        <v>187</v>
      </c>
      <c r="D181" s="13" t="s">
        <v>58</v>
      </c>
      <c r="E181" s="13" t="s">
        <v>4</v>
      </c>
      <c r="F181" s="13">
        <v>15</v>
      </c>
      <c r="G181" s="13">
        <v>0</v>
      </c>
      <c r="H181" s="13">
        <v>0</v>
      </c>
      <c r="I181" s="13">
        <v>0</v>
      </c>
      <c r="L181" s="13">
        <v>1</v>
      </c>
      <c r="M181" s="13">
        <v>0</v>
      </c>
      <c r="N181" s="13">
        <v>0</v>
      </c>
    </row>
    <row r="182" spans="1:16" x14ac:dyDescent="0.2">
      <c r="A182" t="s">
        <v>735</v>
      </c>
      <c r="C182" s="13" t="s">
        <v>187</v>
      </c>
      <c r="D182" s="13" t="s">
        <v>100</v>
      </c>
      <c r="E182" s="13" t="s">
        <v>386</v>
      </c>
      <c r="F182" s="13">
        <v>30</v>
      </c>
      <c r="G182" s="13">
        <v>0</v>
      </c>
      <c r="H182" s="13">
        <v>0</v>
      </c>
      <c r="I182" s="13">
        <v>0</v>
      </c>
      <c r="L182" s="13">
        <v>1</v>
      </c>
      <c r="M182" s="13">
        <v>0</v>
      </c>
      <c r="N182" s="13">
        <v>0</v>
      </c>
      <c r="O182" s="13" t="s">
        <v>1977</v>
      </c>
      <c r="P182" s="11">
        <v>1</v>
      </c>
    </row>
    <row r="183" spans="1:16" x14ac:dyDescent="0.2">
      <c r="A183" t="s">
        <v>65</v>
      </c>
      <c r="C183" s="13" t="s">
        <v>187</v>
      </c>
      <c r="D183" s="13" t="s">
        <v>2</v>
      </c>
      <c r="E183" s="13" t="s">
        <v>1</v>
      </c>
      <c r="F183" s="13">
        <v>15</v>
      </c>
      <c r="G183" s="13">
        <v>0</v>
      </c>
      <c r="H183" s="13">
        <v>0</v>
      </c>
      <c r="I183" s="13">
        <v>0</v>
      </c>
      <c r="L183" s="13">
        <v>1</v>
      </c>
      <c r="M183" s="13">
        <v>0</v>
      </c>
      <c r="N183" s="13">
        <v>0</v>
      </c>
    </row>
    <row r="184" spans="1:16" x14ac:dyDescent="0.2">
      <c r="A184" t="s">
        <v>66</v>
      </c>
      <c r="C184" s="13" t="s">
        <v>187</v>
      </c>
      <c r="D184" s="13" t="s">
        <v>2</v>
      </c>
      <c r="E184" s="13" t="s">
        <v>31</v>
      </c>
      <c r="F184" s="13">
        <v>15</v>
      </c>
      <c r="G184" s="13">
        <v>0</v>
      </c>
      <c r="H184" s="13">
        <v>0</v>
      </c>
      <c r="I184" s="13">
        <v>0</v>
      </c>
      <c r="L184" s="13">
        <v>1</v>
      </c>
      <c r="M184" s="13">
        <v>0</v>
      </c>
      <c r="N184" s="13">
        <v>0</v>
      </c>
    </row>
    <row r="185" spans="1:16" x14ac:dyDescent="0.2">
      <c r="A185" t="s">
        <v>67</v>
      </c>
      <c r="C185" s="13" t="s">
        <v>187</v>
      </c>
      <c r="D185" s="13" t="s">
        <v>2</v>
      </c>
      <c r="E185" s="13" t="s">
        <v>4</v>
      </c>
      <c r="F185" s="13">
        <v>15</v>
      </c>
      <c r="G185" s="13">
        <v>0</v>
      </c>
      <c r="H185" s="13">
        <v>0</v>
      </c>
      <c r="I185" s="13">
        <v>0</v>
      </c>
      <c r="L185" s="13">
        <v>1</v>
      </c>
      <c r="M185" s="13">
        <v>0</v>
      </c>
      <c r="N185" s="13">
        <v>0</v>
      </c>
    </row>
    <row r="186" spans="1:16" x14ac:dyDescent="0.2">
      <c r="A186" t="s">
        <v>1879</v>
      </c>
      <c r="C186" s="13" t="s">
        <v>187</v>
      </c>
      <c r="D186" s="21" t="s">
        <v>1880</v>
      </c>
      <c r="E186" s="13" t="s">
        <v>1</v>
      </c>
      <c r="G186" s="13">
        <v>0</v>
      </c>
      <c r="H186" s="13">
        <v>0</v>
      </c>
      <c r="I186" s="13">
        <v>0</v>
      </c>
      <c r="L186" s="13">
        <v>1</v>
      </c>
      <c r="M186" s="13">
        <v>0</v>
      </c>
    </row>
    <row r="187" spans="1:16" x14ac:dyDescent="0.2">
      <c r="A187" t="s">
        <v>1881</v>
      </c>
      <c r="C187" s="13" t="s">
        <v>187</v>
      </c>
      <c r="D187" s="21" t="s">
        <v>1880</v>
      </c>
      <c r="E187" s="13" t="s">
        <v>4</v>
      </c>
      <c r="G187" s="13">
        <v>0</v>
      </c>
      <c r="H187" s="13">
        <v>0</v>
      </c>
      <c r="I187" s="13">
        <v>0</v>
      </c>
      <c r="L187" s="13">
        <v>1</v>
      </c>
      <c r="M187" s="13">
        <v>0</v>
      </c>
    </row>
    <row r="188" spans="1:16" x14ac:dyDescent="0.2">
      <c r="A188" t="s">
        <v>1882</v>
      </c>
      <c r="C188" s="13" t="s">
        <v>187</v>
      </c>
      <c r="D188" s="13" t="s">
        <v>1883</v>
      </c>
      <c r="E188" s="13" t="s">
        <v>1</v>
      </c>
      <c r="G188" s="13">
        <v>0</v>
      </c>
      <c r="H188" s="13">
        <v>0</v>
      </c>
      <c r="I188" s="13">
        <v>0</v>
      </c>
      <c r="L188" s="13">
        <v>1</v>
      </c>
      <c r="M188" s="13">
        <v>0</v>
      </c>
    </row>
    <row r="189" spans="1:16" x14ac:dyDescent="0.2">
      <c r="A189" t="s">
        <v>1884</v>
      </c>
      <c r="C189" s="13" t="s">
        <v>187</v>
      </c>
      <c r="D189" s="13" t="s">
        <v>1883</v>
      </c>
      <c r="E189" s="13" t="s">
        <v>4</v>
      </c>
      <c r="G189" s="13">
        <v>0</v>
      </c>
      <c r="H189" s="13">
        <v>0</v>
      </c>
      <c r="I189" s="13">
        <v>0</v>
      </c>
      <c r="L189" s="13">
        <v>1</v>
      </c>
      <c r="M189" s="13">
        <v>0</v>
      </c>
    </row>
    <row r="190" spans="1:16" x14ac:dyDescent="0.2">
      <c r="A190" t="s">
        <v>1885</v>
      </c>
      <c r="C190" s="13" t="s">
        <v>187</v>
      </c>
      <c r="D190" s="13" t="s">
        <v>1886</v>
      </c>
      <c r="E190" s="13" t="s">
        <v>1</v>
      </c>
      <c r="G190" s="13">
        <v>0</v>
      </c>
      <c r="H190" s="13">
        <v>0</v>
      </c>
      <c r="I190" s="13">
        <v>0</v>
      </c>
      <c r="L190" s="13">
        <v>1</v>
      </c>
      <c r="M190" s="13">
        <v>0</v>
      </c>
    </row>
    <row r="191" spans="1:16" x14ac:dyDescent="0.2">
      <c r="A191" t="s">
        <v>1887</v>
      </c>
      <c r="C191" s="13" t="s">
        <v>187</v>
      </c>
      <c r="D191" s="13" t="s">
        <v>1886</v>
      </c>
      <c r="E191" s="13" t="s">
        <v>4</v>
      </c>
      <c r="G191" s="13">
        <v>0</v>
      </c>
      <c r="H191" s="13">
        <v>0</v>
      </c>
      <c r="I191" s="13">
        <v>0</v>
      </c>
      <c r="L191" s="13">
        <v>1</v>
      </c>
      <c r="M191" s="13">
        <v>0</v>
      </c>
    </row>
    <row r="192" spans="1:16" x14ac:dyDescent="0.2">
      <c r="A192" t="s">
        <v>1888</v>
      </c>
      <c r="C192" s="13" t="s">
        <v>187</v>
      </c>
      <c r="D192" s="21" t="s">
        <v>1491</v>
      </c>
      <c r="E192" s="13" t="s">
        <v>4</v>
      </c>
      <c r="G192" s="13">
        <v>0</v>
      </c>
      <c r="H192" s="13">
        <v>0</v>
      </c>
      <c r="I192" s="13">
        <v>0</v>
      </c>
      <c r="L192" s="13">
        <v>1</v>
      </c>
      <c r="M192" s="13">
        <v>0</v>
      </c>
    </row>
    <row r="193" spans="1:16" x14ac:dyDescent="0.2">
      <c r="A193" t="s">
        <v>1889</v>
      </c>
      <c r="C193" s="13" t="s">
        <v>187</v>
      </c>
      <c r="D193" s="21" t="s">
        <v>1491</v>
      </c>
      <c r="E193" s="13" t="s">
        <v>1</v>
      </c>
      <c r="G193" s="13">
        <v>0</v>
      </c>
      <c r="H193" s="13">
        <v>0</v>
      </c>
      <c r="I193" s="13">
        <v>0</v>
      </c>
      <c r="L193" s="13">
        <v>1</v>
      </c>
      <c r="M193" s="13">
        <v>0</v>
      </c>
    </row>
    <row r="194" spans="1:16" x14ac:dyDescent="0.2">
      <c r="A194" t="s">
        <v>215</v>
      </c>
      <c r="C194" s="13" t="s">
        <v>189</v>
      </c>
      <c r="D194" s="13" t="s">
        <v>100</v>
      </c>
      <c r="E194" s="13" t="s">
        <v>1</v>
      </c>
      <c r="F194" s="13">
        <v>10</v>
      </c>
      <c r="G194" s="13">
        <v>0</v>
      </c>
      <c r="H194" s="13">
        <v>0</v>
      </c>
      <c r="L194" s="13">
        <v>1</v>
      </c>
      <c r="M194" s="13">
        <v>0</v>
      </c>
      <c r="N194" s="13">
        <v>0</v>
      </c>
      <c r="P194" s="11">
        <v>1</v>
      </c>
    </row>
    <row r="195" spans="1:16" x14ac:dyDescent="0.2">
      <c r="A195" t="s">
        <v>205</v>
      </c>
      <c r="C195" s="13" t="s">
        <v>189</v>
      </c>
      <c r="D195" s="13" t="s">
        <v>100</v>
      </c>
      <c r="E195" s="13" t="s">
        <v>31</v>
      </c>
      <c r="F195" s="13">
        <v>10</v>
      </c>
      <c r="G195" s="13">
        <v>0</v>
      </c>
      <c r="H195" s="13">
        <v>0</v>
      </c>
      <c r="L195" s="13">
        <v>1</v>
      </c>
      <c r="M195" s="13">
        <v>0</v>
      </c>
      <c r="N195" s="13">
        <v>0</v>
      </c>
      <c r="P195" s="11">
        <v>1</v>
      </c>
    </row>
    <row r="196" spans="1:16" x14ac:dyDescent="0.2">
      <c r="A196" t="s">
        <v>206</v>
      </c>
      <c r="C196" s="13" t="s">
        <v>189</v>
      </c>
      <c r="D196" s="13" t="s">
        <v>100</v>
      </c>
      <c r="E196" s="13" t="s">
        <v>4</v>
      </c>
      <c r="F196" s="13">
        <v>10</v>
      </c>
      <c r="G196" s="13">
        <v>0</v>
      </c>
      <c r="H196" s="13">
        <v>0</v>
      </c>
      <c r="L196" s="13">
        <v>1</v>
      </c>
      <c r="M196" s="13">
        <v>0</v>
      </c>
      <c r="N196" s="13">
        <v>0</v>
      </c>
      <c r="P196" s="11">
        <v>1</v>
      </c>
    </row>
    <row r="197" spans="1:16" x14ac:dyDescent="0.2">
      <c r="A197" t="s">
        <v>207</v>
      </c>
      <c r="C197" s="13" t="s">
        <v>189</v>
      </c>
      <c r="D197" s="13" t="s">
        <v>106</v>
      </c>
      <c r="E197" s="13" t="s">
        <v>1</v>
      </c>
      <c r="F197" s="13">
        <v>10</v>
      </c>
      <c r="G197" s="13">
        <v>0</v>
      </c>
      <c r="H197" s="13">
        <v>0</v>
      </c>
      <c r="L197" s="13">
        <v>1</v>
      </c>
      <c r="M197" s="13">
        <v>0</v>
      </c>
      <c r="N197" s="13">
        <v>0</v>
      </c>
      <c r="P197" s="11">
        <v>1</v>
      </c>
    </row>
    <row r="198" spans="1:16" x14ac:dyDescent="0.2">
      <c r="A198" t="s">
        <v>191</v>
      </c>
      <c r="C198" s="13" t="s">
        <v>189</v>
      </c>
      <c r="D198" s="13" t="s">
        <v>106</v>
      </c>
      <c r="E198" s="13" t="s">
        <v>31</v>
      </c>
      <c r="F198" s="13">
        <v>10</v>
      </c>
      <c r="G198" s="13">
        <v>0</v>
      </c>
      <c r="H198" s="13">
        <v>0</v>
      </c>
      <c r="L198" s="13">
        <v>1</v>
      </c>
      <c r="M198" s="13">
        <v>0</v>
      </c>
      <c r="N198" s="13">
        <v>0</v>
      </c>
      <c r="P198" s="11">
        <v>1</v>
      </c>
    </row>
    <row r="199" spans="1:16" x14ac:dyDescent="0.2">
      <c r="A199" t="s">
        <v>208</v>
      </c>
      <c r="C199" s="13" t="s">
        <v>189</v>
      </c>
      <c r="D199" s="13" t="s">
        <v>106</v>
      </c>
      <c r="E199" s="13" t="s">
        <v>4</v>
      </c>
      <c r="F199" s="13">
        <v>10</v>
      </c>
      <c r="G199" s="13">
        <v>0</v>
      </c>
      <c r="H199" s="13">
        <v>0</v>
      </c>
      <c r="L199" s="13">
        <v>1</v>
      </c>
      <c r="M199" s="13">
        <v>0</v>
      </c>
      <c r="N199" s="13">
        <v>0</v>
      </c>
      <c r="P199" s="11">
        <v>1</v>
      </c>
    </row>
    <row r="200" spans="1:16" x14ac:dyDescent="0.2">
      <c r="A200" t="s">
        <v>209</v>
      </c>
      <c r="C200" s="13" t="s">
        <v>189</v>
      </c>
      <c r="D200" s="13" t="s">
        <v>113</v>
      </c>
      <c r="E200" s="13" t="s">
        <v>1</v>
      </c>
      <c r="F200" s="13">
        <v>10</v>
      </c>
      <c r="G200" s="13">
        <v>0</v>
      </c>
      <c r="H200" s="13">
        <v>0</v>
      </c>
      <c r="L200" s="13">
        <v>1</v>
      </c>
      <c r="M200" s="13">
        <v>0</v>
      </c>
      <c r="N200" s="13">
        <v>0</v>
      </c>
      <c r="P200" s="11">
        <v>1</v>
      </c>
    </row>
    <row r="201" spans="1:16" x14ac:dyDescent="0.2">
      <c r="A201" t="s">
        <v>210</v>
      </c>
      <c r="C201" s="13" t="s">
        <v>189</v>
      </c>
      <c r="D201" s="13" t="s">
        <v>113</v>
      </c>
      <c r="E201" s="13" t="s">
        <v>31</v>
      </c>
      <c r="F201" s="13">
        <v>10</v>
      </c>
      <c r="G201" s="13">
        <v>0</v>
      </c>
      <c r="H201" s="13">
        <v>0</v>
      </c>
      <c r="L201" s="13">
        <v>1</v>
      </c>
      <c r="M201" s="13">
        <v>0</v>
      </c>
      <c r="N201" s="13">
        <v>0</v>
      </c>
      <c r="P201" s="11">
        <v>1</v>
      </c>
    </row>
    <row r="202" spans="1:16" x14ac:dyDescent="0.2">
      <c r="A202" t="s">
        <v>211</v>
      </c>
      <c r="C202" s="13" t="s">
        <v>189</v>
      </c>
      <c r="D202" s="13" t="s">
        <v>113</v>
      </c>
      <c r="E202" s="13" t="s">
        <v>4</v>
      </c>
      <c r="F202" s="13">
        <v>10</v>
      </c>
      <c r="G202" s="13">
        <v>0</v>
      </c>
      <c r="H202" s="13">
        <v>0</v>
      </c>
      <c r="L202" s="13">
        <v>1</v>
      </c>
      <c r="M202" s="13">
        <v>0</v>
      </c>
      <c r="N202" s="13">
        <v>0</v>
      </c>
      <c r="P202" s="11">
        <v>1</v>
      </c>
    </row>
    <row r="203" spans="1:16" x14ac:dyDescent="0.2">
      <c r="A203" t="s">
        <v>212</v>
      </c>
      <c r="C203" s="13" t="s">
        <v>189</v>
      </c>
      <c r="D203" s="13" t="s">
        <v>114</v>
      </c>
      <c r="E203" s="13" t="s">
        <v>1</v>
      </c>
      <c r="F203" s="13">
        <v>10</v>
      </c>
      <c r="G203" s="13">
        <v>0</v>
      </c>
      <c r="H203" s="13">
        <v>0</v>
      </c>
      <c r="L203" s="13">
        <v>1</v>
      </c>
      <c r="M203" s="13">
        <v>0</v>
      </c>
      <c r="N203" s="13">
        <v>0</v>
      </c>
      <c r="P203" s="11">
        <v>1</v>
      </c>
    </row>
    <row r="204" spans="1:16" x14ac:dyDescent="0.2">
      <c r="A204" t="s">
        <v>213</v>
      </c>
      <c r="C204" s="13" t="s">
        <v>189</v>
      </c>
      <c r="D204" s="13" t="s">
        <v>114</v>
      </c>
      <c r="E204" s="13" t="s">
        <v>31</v>
      </c>
      <c r="F204" s="13">
        <v>10</v>
      </c>
      <c r="G204" s="13">
        <v>0</v>
      </c>
      <c r="H204" s="13">
        <v>0</v>
      </c>
      <c r="L204" s="13">
        <v>1</v>
      </c>
      <c r="M204" s="13">
        <v>0</v>
      </c>
      <c r="N204" s="13">
        <v>0</v>
      </c>
      <c r="P204" s="11">
        <v>1</v>
      </c>
    </row>
    <row r="205" spans="1:16" x14ac:dyDescent="0.2">
      <c r="A205" t="s">
        <v>214</v>
      </c>
      <c r="C205" s="13" t="s">
        <v>189</v>
      </c>
      <c r="D205" s="13" t="s">
        <v>114</v>
      </c>
      <c r="E205" s="13" t="s">
        <v>4</v>
      </c>
      <c r="F205" s="13">
        <v>10</v>
      </c>
      <c r="G205" s="13">
        <v>0</v>
      </c>
      <c r="H205" s="13">
        <v>0</v>
      </c>
      <c r="L205" s="13">
        <v>1</v>
      </c>
      <c r="M205" s="13">
        <v>0</v>
      </c>
      <c r="N205" s="13">
        <v>0</v>
      </c>
    </row>
    <row r="206" spans="1:16" x14ac:dyDescent="0.2">
      <c r="A206" t="s">
        <v>190</v>
      </c>
      <c r="C206" s="13" t="s">
        <v>189</v>
      </c>
      <c r="D206" s="13" t="s">
        <v>100</v>
      </c>
      <c r="E206" s="13" t="s">
        <v>12</v>
      </c>
      <c r="F206" s="13">
        <v>30</v>
      </c>
      <c r="G206" s="13">
        <v>0</v>
      </c>
      <c r="H206" s="13">
        <v>0</v>
      </c>
      <c r="J206" s="13">
        <v>65.502376903542398</v>
      </c>
      <c r="K206" s="13">
        <v>20.0033427131435</v>
      </c>
      <c r="L206" s="13">
        <v>1</v>
      </c>
      <c r="M206" s="13">
        <v>0</v>
      </c>
      <c r="N206" s="13">
        <v>0</v>
      </c>
      <c r="O206" s="13" t="s">
        <v>710</v>
      </c>
    </row>
    <row r="207" spans="1:16" x14ac:dyDescent="0.2">
      <c r="A207" t="s">
        <v>192</v>
      </c>
      <c r="C207" s="13" t="s">
        <v>189</v>
      </c>
      <c r="D207" s="13" t="s">
        <v>100</v>
      </c>
      <c r="E207" s="13" t="s">
        <v>14</v>
      </c>
      <c r="F207" s="13">
        <v>30</v>
      </c>
      <c r="G207" s="13">
        <v>0</v>
      </c>
      <c r="H207" s="13">
        <v>0</v>
      </c>
      <c r="J207" s="13">
        <v>53.213620468132603</v>
      </c>
      <c r="K207" s="13">
        <v>20.677978000227299</v>
      </c>
      <c r="L207" s="13">
        <v>1</v>
      </c>
      <c r="M207" s="13">
        <v>0</v>
      </c>
      <c r="N207" s="13">
        <v>0</v>
      </c>
    </row>
    <row r="208" spans="1:16" x14ac:dyDescent="0.2">
      <c r="A208" t="s">
        <v>20</v>
      </c>
      <c r="C208" s="13" t="s">
        <v>189</v>
      </c>
      <c r="D208" s="13" t="s">
        <v>16</v>
      </c>
      <c r="E208" s="13" t="s">
        <v>1</v>
      </c>
      <c r="F208" s="13">
        <v>15</v>
      </c>
      <c r="G208" s="13">
        <v>0</v>
      </c>
      <c r="H208" s="13">
        <v>0</v>
      </c>
      <c r="L208" s="13">
        <v>1</v>
      </c>
      <c r="M208" s="13">
        <v>0</v>
      </c>
      <c r="N208" s="13">
        <v>0</v>
      </c>
    </row>
    <row r="209" spans="1:14" x14ac:dyDescent="0.2">
      <c r="A209" t="s">
        <v>47</v>
      </c>
      <c r="C209" s="13" t="s">
        <v>189</v>
      </c>
      <c r="D209" s="13" t="s">
        <v>16</v>
      </c>
      <c r="E209" s="13" t="s">
        <v>31</v>
      </c>
      <c r="F209" s="13">
        <v>15</v>
      </c>
      <c r="G209" s="13">
        <v>0</v>
      </c>
      <c r="H209" s="13">
        <v>0</v>
      </c>
      <c r="L209" s="13">
        <v>1</v>
      </c>
      <c r="M209" s="13">
        <v>0</v>
      </c>
      <c r="N209" s="13">
        <v>0</v>
      </c>
    </row>
    <row r="210" spans="1:14" x14ac:dyDescent="0.2">
      <c r="A210" t="s">
        <v>48</v>
      </c>
      <c r="C210" s="13" t="s">
        <v>189</v>
      </c>
      <c r="D210" s="13" t="s">
        <v>16</v>
      </c>
      <c r="E210" s="13" t="s">
        <v>4</v>
      </c>
      <c r="F210" s="13">
        <v>15</v>
      </c>
      <c r="G210" s="13">
        <v>0</v>
      </c>
      <c r="H210" s="13">
        <v>0</v>
      </c>
      <c r="L210" s="13">
        <v>1</v>
      </c>
      <c r="M210" s="13">
        <v>0</v>
      </c>
      <c r="N210" s="13">
        <v>0</v>
      </c>
    </row>
    <row r="211" spans="1:14" x14ac:dyDescent="0.2">
      <c r="A211" t="s">
        <v>49</v>
      </c>
      <c r="C211" s="13" t="s">
        <v>189</v>
      </c>
      <c r="D211" s="13" t="s">
        <v>45</v>
      </c>
      <c r="E211" s="13" t="s">
        <v>1</v>
      </c>
      <c r="F211" s="13">
        <v>15</v>
      </c>
      <c r="G211" s="13">
        <v>0</v>
      </c>
      <c r="H211" s="13">
        <v>0</v>
      </c>
      <c r="L211" s="13">
        <v>1</v>
      </c>
      <c r="M211" s="13">
        <v>0</v>
      </c>
      <c r="N211" s="13">
        <v>0</v>
      </c>
    </row>
    <row r="212" spans="1:14" x14ac:dyDescent="0.2">
      <c r="A212" t="s">
        <v>50</v>
      </c>
      <c r="C212" s="13" t="s">
        <v>189</v>
      </c>
      <c r="D212" s="13" t="s">
        <v>45</v>
      </c>
      <c r="E212" s="13" t="s">
        <v>31</v>
      </c>
      <c r="F212" s="13">
        <v>15</v>
      </c>
      <c r="G212" s="13">
        <v>0</v>
      </c>
      <c r="H212" s="13">
        <v>0</v>
      </c>
      <c r="L212" s="13">
        <v>1</v>
      </c>
      <c r="M212" s="13">
        <v>0</v>
      </c>
      <c r="N212" s="13">
        <v>0</v>
      </c>
    </row>
    <row r="213" spans="1:14" x14ac:dyDescent="0.2">
      <c r="A213" t="s">
        <v>51</v>
      </c>
      <c r="C213" s="13" t="s">
        <v>189</v>
      </c>
      <c r="D213" s="13" t="s">
        <v>45</v>
      </c>
      <c r="E213" s="13" t="s">
        <v>4</v>
      </c>
      <c r="F213" s="13">
        <v>15</v>
      </c>
      <c r="G213" s="13">
        <v>0</v>
      </c>
      <c r="H213" s="13">
        <v>0</v>
      </c>
      <c r="L213" s="13">
        <v>1</v>
      </c>
      <c r="M213" s="13">
        <v>0</v>
      </c>
      <c r="N213" s="13">
        <v>0</v>
      </c>
    </row>
    <row r="214" spans="1:14" x14ac:dyDescent="0.2">
      <c r="A214" t="s">
        <v>52</v>
      </c>
      <c r="C214" s="13" t="s">
        <v>189</v>
      </c>
      <c r="D214" s="13" t="s">
        <v>6</v>
      </c>
      <c r="E214" s="13" t="s">
        <v>1</v>
      </c>
      <c r="F214" s="13">
        <v>15</v>
      </c>
      <c r="G214" s="13">
        <v>0</v>
      </c>
      <c r="H214" s="13">
        <v>0</v>
      </c>
      <c r="L214" s="13">
        <v>1</v>
      </c>
      <c r="M214" s="13">
        <v>0</v>
      </c>
      <c r="N214" s="13">
        <v>0</v>
      </c>
    </row>
    <row r="215" spans="1:14" x14ac:dyDescent="0.2">
      <c r="A215" t="s">
        <v>53</v>
      </c>
      <c r="C215" s="13" t="s">
        <v>189</v>
      </c>
      <c r="D215" s="13" t="s">
        <v>6</v>
      </c>
      <c r="E215" s="13" t="s">
        <v>31</v>
      </c>
      <c r="F215" s="13">
        <v>15</v>
      </c>
      <c r="G215" s="13">
        <v>0</v>
      </c>
      <c r="H215" s="13">
        <v>0</v>
      </c>
      <c r="L215" s="13">
        <v>1</v>
      </c>
      <c r="M215" s="13">
        <v>0</v>
      </c>
      <c r="N215" s="13">
        <v>0</v>
      </c>
    </row>
    <row r="216" spans="1:14" x14ac:dyDescent="0.2">
      <c r="A216" t="s">
        <v>54</v>
      </c>
      <c r="C216" s="13" t="s">
        <v>189</v>
      </c>
      <c r="D216" s="13" t="s">
        <v>6</v>
      </c>
      <c r="E216" s="13" t="s">
        <v>4</v>
      </c>
      <c r="F216" s="13">
        <v>15</v>
      </c>
      <c r="G216" s="13">
        <v>0</v>
      </c>
      <c r="H216" s="13">
        <v>0</v>
      </c>
      <c r="L216" s="13">
        <v>1</v>
      </c>
      <c r="M216" s="13">
        <v>0</v>
      </c>
      <c r="N216" s="13">
        <v>0</v>
      </c>
    </row>
    <row r="217" spans="1:14" x14ac:dyDescent="0.2">
      <c r="A217" t="s">
        <v>55</v>
      </c>
      <c r="C217" s="13" t="s">
        <v>189</v>
      </c>
      <c r="D217" s="13" t="s">
        <v>58</v>
      </c>
      <c r="E217" s="13" t="s">
        <v>1</v>
      </c>
      <c r="F217" s="13">
        <v>15</v>
      </c>
      <c r="G217" s="13">
        <v>0</v>
      </c>
      <c r="H217" s="13">
        <v>0</v>
      </c>
      <c r="L217" s="13">
        <v>1</v>
      </c>
      <c r="M217" s="13">
        <v>0</v>
      </c>
      <c r="N217" s="13">
        <v>0</v>
      </c>
    </row>
    <row r="218" spans="1:14" x14ac:dyDescent="0.2">
      <c r="A218" t="s">
        <v>56</v>
      </c>
      <c r="C218" s="13" t="s">
        <v>189</v>
      </c>
      <c r="D218" s="13" t="s">
        <v>58</v>
      </c>
      <c r="E218" s="13" t="s">
        <v>31</v>
      </c>
      <c r="F218" s="13">
        <v>15</v>
      </c>
      <c r="G218" s="13">
        <v>0</v>
      </c>
      <c r="H218" s="13">
        <v>0</v>
      </c>
      <c r="L218" s="13">
        <v>1</v>
      </c>
      <c r="M218" s="13">
        <v>0</v>
      </c>
      <c r="N218" s="13">
        <v>0</v>
      </c>
    </row>
    <row r="219" spans="1:14" x14ac:dyDescent="0.2">
      <c r="A219" t="s">
        <v>57</v>
      </c>
      <c r="C219" s="13" t="s">
        <v>189</v>
      </c>
      <c r="D219" s="13" t="s">
        <v>58</v>
      </c>
      <c r="E219" s="13" t="s">
        <v>4</v>
      </c>
      <c r="F219" s="13">
        <v>15</v>
      </c>
      <c r="G219" s="13">
        <v>0</v>
      </c>
      <c r="H219" s="13">
        <v>0</v>
      </c>
      <c r="L219" s="13">
        <v>1</v>
      </c>
      <c r="M219" s="13">
        <v>0</v>
      </c>
      <c r="N219" s="13">
        <v>0</v>
      </c>
    </row>
    <row r="220" spans="1:14" x14ac:dyDescent="0.2">
      <c r="A220" t="s">
        <v>59</v>
      </c>
      <c r="C220" s="13" t="s">
        <v>189</v>
      </c>
      <c r="D220" s="13" t="s">
        <v>2</v>
      </c>
      <c r="E220" s="13" t="s">
        <v>1</v>
      </c>
      <c r="F220" s="13">
        <v>15</v>
      </c>
      <c r="G220" s="13">
        <v>0</v>
      </c>
      <c r="H220" s="13">
        <v>0</v>
      </c>
      <c r="L220" s="13">
        <v>1</v>
      </c>
      <c r="M220" s="13">
        <v>0</v>
      </c>
      <c r="N220" s="13">
        <v>0</v>
      </c>
    </row>
    <row r="221" spans="1:14" x14ac:dyDescent="0.2">
      <c r="A221" t="s">
        <v>60</v>
      </c>
      <c r="C221" s="13" t="s">
        <v>189</v>
      </c>
      <c r="D221" s="13" t="s">
        <v>2</v>
      </c>
      <c r="E221" s="13" t="s">
        <v>31</v>
      </c>
      <c r="F221" s="13">
        <v>15</v>
      </c>
      <c r="G221" s="13">
        <v>0</v>
      </c>
      <c r="H221" s="13">
        <v>0</v>
      </c>
      <c r="L221" s="13">
        <v>1</v>
      </c>
      <c r="M221" s="13">
        <v>0</v>
      </c>
      <c r="N221" s="13">
        <v>0</v>
      </c>
    </row>
    <row r="222" spans="1:14" x14ac:dyDescent="0.2">
      <c r="A222" t="s">
        <v>61</v>
      </c>
      <c r="C222" s="13" t="s">
        <v>189</v>
      </c>
      <c r="D222" s="13" t="s">
        <v>2</v>
      </c>
      <c r="E222" s="13" t="s">
        <v>4</v>
      </c>
      <c r="F222" s="13">
        <v>15</v>
      </c>
      <c r="G222" s="13">
        <v>0</v>
      </c>
      <c r="H222" s="13">
        <v>0</v>
      </c>
      <c r="L222" s="13">
        <v>1</v>
      </c>
      <c r="M222" s="13">
        <v>0</v>
      </c>
      <c r="N222" s="13">
        <v>0</v>
      </c>
    </row>
    <row r="223" spans="1:14" x14ac:dyDescent="0.2">
      <c r="A223" t="s">
        <v>1894</v>
      </c>
      <c r="C223" s="13" t="s">
        <v>189</v>
      </c>
      <c r="D223" s="21" t="s">
        <v>1490</v>
      </c>
      <c r="E223" s="13" t="s">
        <v>1</v>
      </c>
      <c r="G223" s="13">
        <v>0</v>
      </c>
      <c r="H223" s="13">
        <v>0</v>
      </c>
      <c r="L223" s="13">
        <v>1</v>
      </c>
      <c r="M223" s="13">
        <v>0</v>
      </c>
    </row>
    <row r="224" spans="1:14" x14ac:dyDescent="0.2">
      <c r="A224" t="s">
        <v>1895</v>
      </c>
      <c r="C224" s="13" t="s">
        <v>189</v>
      </c>
      <c r="D224" s="21" t="s">
        <v>1490</v>
      </c>
      <c r="E224" s="13" t="s">
        <v>4</v>
      </c>
      <c r="G224" s="13">
        <v>0</v>
      </c>
      <c r="H224" s="13">
        <v>0</v>
      </c>
      <c r="L224" s="13">
        <v>1</v>
      </c>
      <c r="M224" s="13">
        <v>0</v>
      </c>
    </row>
    <row r="225" spans="1:15" x14ac:dyDescent="0.2">
      <c r="A225" t="s">
        <v>1896</v>
      </c>
      <c r="C225" s="13" t="s">
        <v>189</v>
      </c>
      <c r="D225" s="21" t="s">
        <v>1490</v>
      </c>
      <c r="E225" s="13" t="s">
        <v>1</v>
      </c>
      <c r="G225" s="13">
        <v>0</v>
      </c>
      <c r="H225" s="13">
        <v>0</v>
      </c>
      <c r="L225" s="13">
        <v>1</v>
      </c>
      <c r="M225" s="13">
        <v>0</v>
      </c>
    </row>
    <row r="226" spans="1:15" x14ac:dyDescent="0.2">
      <c r="A226" t="s">
        <v>1897</v>
      </c>
      <c r="C226" s="13" t="s">
        <v>189</v>
      </c>
      <c r="D226" s="21" t="s">
        <v>1490</v>
      </c>
      <c r="E226" s="13" t="s">
        <v>4</v>
      </c>
      <c r="G226" s="13">
        <v>0</v>
      </c>
      <c r="H226" s="13">
        <v>0</v>
      </c>
      <c r="L226" s="13">
        <v>1</v>
      </c>
      <c r="M226" s="13">
        <v>0</v>
      </c>
    </row>
    <row r="227" spans="1:15" x14ac:dyDescent="0.2">
      <c r="A227" t="s">
        <v>117</v>
      </c>
      <c r="C227" s="13" t="s">
        <v>189</v>
      </c>
      <c r="D227" s="13" t="s">
        <v>100</v>
      </c>
      <c r="E227" s="13" t="s">
        <v>386</v>
      </c>
      <c r="F227" s="13">
        <v>30</v>
      </c>
      <c r="G227" s="13">
        <v>0</v>
      </c>
      <c r="H227" s="13">
        <v>0</v>
      </c>
      <c r="L227" s="13">
        <v>1</v>
      </c>
      <c r="M227" s="13">
        <v>0</v>
      </c>
      <c r="N227" s="13">
        <v>0</v>
      </c>
      <c r="O227" s="13" t="s">
        <v>1977</v>
      </c>
    </row>
    <row r="228" spans="1:15" x14ac:dyDescent="0.2">
      <c r="A228" t="s">
        <v>21</v>
      </c>
      <c r="C228" s="13" t="s">
        <v>216</v>
      </c>
      <c r="D228" s="13" t="s">
        <v>100</v>
      </c>
      <c r="E228" s="13" t="s">
        <v>12</v>
      </c>
      <c r="F228" s="13">
        <v>30</v>
      </c>
      <c r="G228" s="13">
        <v>0</v>
      </c>
      <c r="H228" s="13">
        <v>0</v>
      </c>
      <c r="J228" s="13">
        <v>28.497379516499102</v>
      </c>
      <c r="K228" s="13">
        <v>25.131414667556701</v>
      </c>
      <c r="L228" s="13">
        <v>1</v>
      </c>
      <c r="M228" s="13">
        <v>0</v>
      </c>
      <c r="N228" s="13">
        <v>0</v>
      </c>
    </row>
    <row r="229" spans="1:15" x14ac:dyDescent="0.2">
      <c r="A229" t="s">
        <v>22</v>
      </c>
      <c r="C229" s="13" t="s">
        <v>216</v>
      </c>
      <c r="D229" s="13" t="s">
        <v>100</v>
      </c>
      <c r="E229" s="13" t="s">
        <v>14</v>
      </c>
      <c r="F229" s="13">
        <v>30</v>
      </c>
      <c r="G229" s="13">
        <v>0</v>
      </c>
      <c r="H229" s="13">
        <v>0</v>
      </c>
      <c r="J229" s="13">
        <v>26.078258531900499</v>
      </c>
      <c r="K229" s="13">
        <v>28.537673421616699</v>
      </c>
      <c r="L229" s="13">
        <v>1</v>
      </c>
      <c r="M229" s="13">
        <v>0</v>
      </c>
      <c r="N229" s="13">
        <v>0</v>
      </c>
    </row>
    <row r="230" spans="1:15" x14ac:dyDescent="0.2">
      <c r="A230" t="s">
        <v>1998</v>
      </c>
      <c r="C230" s="13" t="s">
        <v>216</v>
      </c>
      <c r="D230" s="13" t="s">
        <v>100</v>
      </c>
      <c r="E230" s="13" t="s">
        <v>1</v>
      </c>
      <c r="F230" s="13">
        <v>10</v>
      </c>
      <c r="G230" s="13">
        <v>0</v>
      </c>
      <c r="H230" s="13">
        <v>0</v>
      </c>
      <c r="L230" s="13">
        <v>1</v>
      </c>
      <c r="M230" s="13">
        <v>0</v>
      </c>
      <c r="N230" s="13">
        <v>0</v>
      </c>
    </row>
    <row r="231" spans="1:15" x14ac:dyDescent="0.2">
      <c r="A231" t="s">
        <v>73</v>
      </c>
      <c r="C231" s="13" t="s">
        <v>216</v>
      </c>
      <c r="D231" s="13" t="s">
        <v>100</v>
      </c>
      <c r="E231" s="13" t="s">
        <v>31</v>
      </c>
      <c r="F231" s="13">
        <v>10</v>
      </c>
      <c r="G231" s="13">
        <v>0</v>
      </c>
      <c r="H231" s="13">
        <v>0</v>
      </c>
      <c r="L231" s="13">
        <v>1</v>
      </c>
      <c r="M231" s="13">
        <v>0</v>
      </c>
      <c r="N231" s="13">
        <v>0</v>
      </c>
    </row>
    <row r="232" spans="1:15" x14ac:dyDescent="0.2">
      <c r="A232" t="s">
        <v>1999</v>
      </c>
      <c r="C232" s="13" t="s">
        <v>216</v>
      </c>
      <c r="D232" s="13" t="s">
        <v>100</v>
      </c>
      <c r="E232" s="13" t="s">
        <v>4</v>
      </c>
      <c r="F232" s="13">
        <v>10</v>
      </c>
      <c r="G232" s="13">
        <v>0</v>
      </c>
      <c r="H232" s="13">
        <v>0</v>
      </c>
      <c r="L232" s="13">
        <v>1</v>
      </c>
      <c r="M232" s="13">
        <v>0</v>
      </c>
      <c r="N232" s="13">
        <v>0</v>
      </c>
    </row>
    <row r="233" spans="1:15" x14ac:dyDescent="0.2">
      <c r="A233" t="s">
        <v>217</v>
      </c>
      <c r="C233" s="13" t="s">
        <v>216</v>
      </c>
      <c r="D233" s="13" t="s">
        <v>106</v>
      </c>
      <c r="E233" s="13" t="s">
        <v>1</v>
      </c>
      <c r="F233" s="13">
        <v>10</v>
      </c>
      <c r="G233" s="13">
        <v>0</v>
      </c>
      <c r="H233" s="13">
        <v>0</v>
      </c>
      <c r="L233" s="13">
        <v>1</v>
      </c>
      <c r="M233" s="13">
        <v>0</v>
      </c>
      <c r="N233" s="13">
        <v>0</v>
      </c>
    </row>
    <row r="234" spans="1:15" x14ac:dyDescent="0.2">
      <c r="A234" t="s">
        <v>218</v>
      </c>
      <c r="C234" s="13" t="s">
        <v>216</v>
      </c>
      <c r="D234" s="13" t="s">
        <v>106</v>
      </c>
      <c r="E234" s="13" t="s">
        <v>31</v>
      </c>
      <c r="F234" s="13">
        <v>10</v>
      </c>
      <c r="G234" s="13">
        <v>0</v>
      </c>
      <c r="H234" s="13">
        <v>0</v>
      </c>
      <c r="L234" s="13">
        <v>1</v>
      </c>
      <c r="M234" s="13">
        <v>0</v>
      </c>
      <c r="N234" s="13">
        <v>0</v>
      </c>
    </row>
    <row r="235" spans="1:15" x14ac:dyDescent="0.2">
      <c r="A235" t="s">
        <v>219</v>
      </c>
      <c r="C235" s="13" t="s">
        <v>216</v>
      </c>
      <c r="D235" s="13" t="s">
        <v>106</v>
      </c>
      <c r="E235" s="13" t="s">
        <v>4</v>
      </c>
      <c r="F235" s="13">
        <v>10</v>
      </c>
      <c r="G235" s="13">
        <v>0</v>
      </c>
      <c r="H235" s="13">
        <v>0</v>
      </c>
      <c r="L235" s="13">
        <v>1</v>
      </c>
      <c r="M235" s="13">
        <v>0</v>
      </c>
      <c r="N235" s="13">
        <v>0</v>
      </c>
    </row>
    <row r="236" spans="1:15" x14ac:dyDescent="0.2">
      <c r="A236" t="s">
        <v>733</v>
      </c>
      <c r="C236" s="13" t="s">
        <v>216</v>
      </c>
      <c r="D236" s="13" t="s">
        <v>106</v>
      </c>
      <c r="E236" s="13" t="s">
        <v>386</v>
      </c>
      <c r="F236" s="13">
        <v>10</v>
      </c>
      <c r="G236" s="13">
        <v>0</v>
      </c>
      <c r="H236" s="13">
        <v>0</v>
      </c>
      <c r="L236" s="13">
        <v>1</v>
      </c>
      <c r="M236" s="13">
        <v>0</v>
      </c>
      <c r="N236" s="13">
        <v>0</v>
      </c>
    </row>
    <row r="237" spans="1:15" x14ac:dyDescent="0.2">
      <c r="A237" t="s">
        <v>220</v>
      </c>
      <c r="C237" s="13" t="s">
        <v>216</v>
      </c>
      <c r="D237" s="13" t="s">
        <v>113</v>
      </c>
      <c r="E237" s="13" t="s">
        <v>1</v>
      </c>
      <c r="F237" s="13">
        <v>10</v>
      </c>
      <c r="G237" s="13">
        <v>0</v>
      </c>
      <c r="H237" s="13">
        <v>0</v>
      </c>
      <c r="L237" s="13">
        <v>1</v>
      </c>
      <c r="M237" s="13">
        <v>0</v>
      </c>
      <c r="N237" s="13">
        <v>0</v>
      </c>
    </row>
    <row r="238" spans="1:15" x14ac:dyDescent="0.2">
      <c r="A238" t="s">
        <v>221</v>
      </c>
      <c r="C238" s="13" t="s">
        <v>216</v>
      </c>
      <c r="D238" s="13" t="s">
        <v>113</v>
      </c>
      <c r="E238" s="13" t="s">
        <v>31</v>
      </c>
      <c r="F238" s="13">
        <v>10</v>
      </c>
      <c r="G238" s="13">
        <v>0</v>
      </c>
      <c r="H238" s="13">
        <v>0</v>
      </c>
      <c r="L238" s="13">
        <v>1</v>
      </c>
      <c r="M238" s="13">
        <v>0</v>
      </c>
      <c r="N238" s="13">
        <v>0</v>
      </c>
    </row>
    <row r="239" spans="1:15" x14ac:dyDescent="0.2">
      <c r="A239" t="s">
        <v>222</v>
      </c>
      <c r="C239" s="13" t="s">
        <v>216</v>
      </c>
      <c r="D239" s="13" t="s">
        <v>113</v>
      </c>
      <c r="E239" s="13" t="s">
        <v>4</v>
      </c>
      <c r="F239" s="13">
        <v>10</v>
      </c>
      <c r="G239" s="13">
        <v>0</v>
      </c>
      <c r="H239" s="13">
        <v>0</v>
      </c>
      <c r="L239" s="13">
        <v>1</v>
      </c>
      <c r="M239" s="13">
        <v>0</v>
      </c>
      <c r="N239" s="13">
        <v>0</v>
      </c>
    </row>
    <row r="240" spans="1:15" x14ac:dyDescent="0.2">
      <c r="A240" t="s">
        <v>2000</v>
      </c>
      <c r="C240" s="13" t="s">
        <v>216</v>
      </c>
      <c r="D240" s="13" t="s">
        <v>1296</v>
      </c>
      <c r="E240" s="13" t="s">
        <v>1</v>
      </c>
      <c r="F240" s="13">
        <v>10</v>
      </c>
      <c r="G240" s="13">
        <v>0</v>
      </c>
      <c r="H240" s="13">
        <v>0</v>
      </c>
      <c r="L240" s="13">
        <v>1</v>
      </c>
      <c r="M240" s="13">
        <v>0</v>
      </c>
      <c r="N240" s="13">
        <v>0</v>
      </c>
    </row>
    <row r="241" spans="1:15" x14ac:dyDescent="0.2">
      <c r="A241" t="s">
        <v>72</v>
      </c>
      <c r="C241" s="13" t="s">
        <v>216</v>
      </c>
      <c r="D241" s="13" t="s">
        <v>1296</v>
      </c>
      <c r="E241" s="13" t="s">
        <v>31</v>
      </c>
      <c r="F241" s="13">
        <v>10</v>
      </c>
      <c r="G241" s="13">
        <v>0</v>
      </c>
      <c r="H241" s="13">
        <v>0</v>
      </c>
      <c r="L241" s="13">
        <v>1</v>
      </c>
      <c r="M241" s="13">
        <v>0</v>
      </c>
      <c r="N241" s="13">
        <v>0</v>
      </c>
    </row>
    <row r="242" spans="1:15" x14ac:dyDescent="0.2">
      <c r="A242" t="s">
        <v>2001</v>
      </c>
      <c r="C242" s="13" t="s">
        <v>216</v>
      </c>
      <c r="D242" s="13" t="s">
        <v>1296</v>
      </c>
      <c r="E242" s="13" t="s">
        <v>4</v>
      </c>
      <c r="F242" s="13">
        <v>10</v>
      </c>
      <c r="G242" s="13">
        <v>0</v>
      </c>
      <c r="H242" s="13">
        <v>0</v>
      </c>
      <c r="L242" s="13">
        <v>1</v>
      </c>
      <c r="M242" s="13">
        <v>0</v>
      </c>
      <c r="N242" s="13">
        <v>0</v>
      </c>
    </row>
    <row r="243" spans="1:15" x14ac:dyDescent="0.2">
      <c r="A243" t="s">
        <v>9</v>
      </c>
      <c r="C243" s="13" t="s">
        <v>216</v>
      </c>
      <c r="D243" s="13" t="s">
        <v>16</v>
      </c>
      <c r="E243" s="13" t="s">
        <v>1</v>
      </c>
      <c r="F243" s="13">
        <v>15</v>
      </c>
      <c r="G243" s="13">
        <v>0</v>
      </c>
      <c r="H243" s="13">
        <v>0</v>
      </c>
      <c r="L243" s="13">
        <v>1</v>
      </c>
      <c r="M243" s="13">
        <v>1</v>
      </c>
      <c r="N243" s="13">
        <v>0</v>
      </c>
    </row>
    <row r="244" spans="1:15" x14ac:dyDescent="0.2">
      <c r="A244" t="s">
        <v>224</v>
      </c>
      <c r="C244" s="13" t="s">
        <v>216</v>
      </c>
      <c r="D244" s="13" t="s">
        <v>16</v>
      </c>
      <c r="E244" s="13" t="s">
        <v>31</v>
      </c>
      <c r="F244" s="13">
        <v>15</v>
      </c>
      <c r="G244" s="13">
        <v>0</v>
      </c>
      <c r="H244" s="13">
        <v>0</v>
      </c>
      <c r="L244" s="13">
        <v>1</v>
      </c>
      <c r="M244" s="13">
        <v>1</v>
      </c>
      <c r="N244" s="13">
        <v>0</v>
      </c>
    </row>
    <row r="245" spans="1:15" x14ac:dyDescent="0.2">
      <c r="A245" t="s">
        <v>19</v>
      </c>
      <c r="C245" s="13" t="s">
        <v>216</v>
      </c>
      <c r="D245" s="13" t="s">
        <v>16</v>
      </c>
      <c r="E245" s="13" t="s">
        <v>4</v>
      </c>
      <c r="F245" s="13">
        <v>15</v>
      </c>
      <c r="G245" s="13">
        <v>0</v>
      </c>
      <c r="H245" s="13">
        <v>0</v>
      </c>
      <c r="L245" s="13">
        <v>1</v>
      </c>
      <c r="M245" s="13">
        <v>1</v>
      </c>
      <c r="N245" s="13">
        <v>0</v>
      </c>
    </row>
    <row r="246" spans="1:15" x14ac:dyDescent="0.2">
      <c r="A246" t="s">
        <v>2002</v>
      </c>
      <c r="C246" s="13" t="s">
        <v>216</v>
      </c>
      <c r="D246" s="13" t="s">
        <v>6</v>
      </c>
      <c r="E246" s="13" t="s">
        <v>1</v>
      </c>
      <c r="F246" s="13">
        <v>15</v>
      </c>
      <c r="G246" s="13">
        <v>0</v>
      </c>
      <c r="H246" s="13">
        <v>0</v>
      </c>
      <c r="L246" s="13">
        <v>1</v>
      </c>
      <c r="M246" s="13">
        <v>1</v>
      </c>
      <c r="N246" s="13">
        <v>0</v>
      </c>
    </row>
    <row r="247" spans="1:15" x14ac:dyDescent="0.2">
      <c r="A247" t="s">
        <v>225</v>
      </c>
      <c r="C247" s="13" t="s">
        <v>216</v>
      </c>
      <c r="D247" s="13" t="s">
        <v>6</v>
      </c>
      <c r="E247" s="13" t="s">
        <v>31</v>
      </c>
      <c r="F247" s="13">
        <v>15</v>
      </c>
      <c r="G247" s="13">
        <v>0</v>
      </c>
      <c r="H247" s="13">
        <v>0</v>
      </c>
      <c r="L247" s="13">
        <v>1</v>
      </c>
      <c r="M247" s="13">
        <v>1</v>
      </c>
      <c r="N247" s="13">
        <v>0</v>
      </c>
    </row>
    <row r="248" spans="1:15" x14ac:dyDescent="0.2">
      <c r="A248" t="s">
        <v>2003</v>
      </c>
      <c r="C248" s="13" t="s">
        <v>216</v>
      </c>
      <c r="D248" s="13" t="s">
        <v>6</v>
      </c>
      <c r="E248" s="13" t="s">
        <v>4</v>
      </c>
      <c r="F248" s="13">
        <v>15</v>
      </c>
      <c r="G248" s="13">
        <v>0</v>
      </c>
      <c r="H248" s="13">
        <v>0</v>
      </c>
      <c r="L248" s="13">
        <v>1</v>
      </c>
      <c r="M248" s="13">
        <v>1</v>
      </c>
      <c r="N248" s="13">
        <v>0</v>
      </c>
    </row>
    <row r="249" spans="1:15" x14ac:dyDescent="0.2">
      <c r="A249" t="s">
        <v>2004</v>
      </c>
      <c r="C249" s="13" t="s">
        <v>216</v>
      </c>
      <c r="D249" s="13" t="s">
        <v>2</v>
      </c>
      <c r="E249" s="13" t="s">
        <v>1</v>
      </c>
      <c r="F249" s="13">
        <v>15</v>
      </c>
      <c r="G249" s="13">
        <v>0</v>
      </c>
      <c r="H249" s="13">
        <v>0</v>
      </c>
      <c r="L249" s="13">
        <v>1</v>
      </c>
      <c r="M249" s="13">
        <v>1</v>
      </c>
      <c r="N249" s="13">
        <v>0</v>
      </c>
    </row>
    <row r="250" spans="1:15" x14ac:dyDescent="0.2">
      <c r="A250" t="s">
        <v>226</v>
      </c>
      <c r="C250" s="13" t="s">
        <v>216</v>
      </c>
      <c r="D250" s="13" t="s">
        <v>2</v>
      </c>
      <c r="E250" s="13" t="s">
        <v>31</v>
      </c>
      <c r="F250" s="13">
        <v>15</v>
      </c>
      <c r="G250" s="13">
        <v>0</v>
      </c>
      <c r="H250" s="13">
        <v>0</v>
      </c>
      <c r="L250" s="13">
        <v>1</v>
      </c>
      <c r="M250" s="13">
        <v>1</v>
      </c>
      <c r="N250" s="13">
        <v>0</v>
      </c>
    </row>
    <row r="251" spans="1:15" x14ac:dyDescent="0.2">
      <c r="A251" t="s">
        <v>2005</v>
      </c>
      <c r="C251" s="13" t="s">
        <v>216</v>
      </c>
      <c r="D251" s="13" t="s">
        <v>2</v>
      </c>
      <c r="E251" s="13" t="s">
        <v>4</v>
      </c>
      <c r="F251" s="13">
        <v>15</v>
      </c>
      <c r="G251" s="13">
        <v>0</v>
      </c>
      <c r="H251" s="13">
        <v>0</v>
      </c>
      <c r="L251" s="13">
        <v>1</v>
      </c>
      <c r="M251" s="13">
        <v>1</v>
      </c>
      <c r="N251" s="13">
        <v>0</v>
      </c>
    </row>
    <row r="252" spans="1:15" x14ac:dyDescent="0.2">
      <c r="A252" t="s">
        <v>1898</v>
      </c>
      <c r="C252" s="13" t="s">
        <v>216</v>
      </c>
      <c r="D252" s="21" t="s">
        <v>1490</v>
      </c>
      <c r="E252" s="13" t="s">
        <v>4</v>
      </c>
      <c r="G252" s="13">
        <v>0</v>
      </c>
      <c r="H252" s="13">
        <v>0</v>
      </c>
      <c r="L252" s="13">
        <v>1</v>
      </c>
      <c r="M252" s="13">
        <v>0</v>
      </c>
    </row>
    <row r="253" spans="1:15" x14ac:dyDescent="0.2">
      <c r="A253" t="s">
        <v>1899</v>
      </c>
      <c r="C253" s="13" t="s">
        <v>216</v>
      </c>
      <c r="D253" s="21" t="s">
        <v>1490</v>
      </c>
      <c r="E253" s="13" t="s">
        <v>1</v>
      </c>
      <c r="G253" s="13">
        <v>0</v>
      </c>
      <c r="H253" s="13">
        <v>0</v>
      </c>
      <c r="L253" s="13">
        <v>1</v>
      </c>
      <c r="M253" s="13">
        <v>0</v>
      </c>
    </row>
    <row r="254" spans="1:15" x14ac:dyDescent="0.2">
      <c r="A254" t="s">
        <v>223</v>
      </c>
      <c r="C254" s="13" t="s">
        <v>216</v>
      </c>
      <c r="D254" s="13" t="s">
        <v>100</v>
      </c>
      <c r="E254" s="13" t="s">
        <v>386</v>
      </c>
      <c r="F254" s="13">
        <v>30</v>
      </c>
      <c r="G254" s="13">
        <v>0</v>
      </c>
      <c r="H254" s="13">
        <v>0</v>
      </c>
      <c r="L254" s="13">
        <v>1</v>
      </c>
      <c r="M254" s="13">
        <v>0</v>
      </c>
      <c r="N254" s="13">
        <v>0</v>
      </c>
      <c r="O254" s="13" t="s">
        <v>1977</v>
      </c>
    </row>
    <row r="255" spans="1:15" x14ac:dyDescent="0.2">
      <c r="A255" t="s">
        <v>2006</v>
      </c>
      <c r="C255" s="13" t="s">
        <v>216</v>
      </c>
      <c r="D255" s="13" t="s">
        <v>100</v>
      </c>
      <c r="E255" s="13" t="s">
        <v>1</v>
      </c>
      <c r="F255" s="13">
        <v>10</v>
      </c>
      <c r="G255" s="13">
        <v>0</v>
      </c>
      <c r="H255" s="13">
        <v>0</v>
      </c>
      <c r="L255" s="13">
        <v>1</v>
      </c>
      <c r="M255" s="13">
        <v>0</v>
      </c>
      <c r="N255" s="13">
        <v>0</v>
      </c>
    </row>
    <row r="256" spans="1:15" x14ac:dyDescent="0.2">
      <c r="A256" t="s">
        <v>74</v>
      </c>
      <c r="C256" s="13" t="s">
        <v>216</v>
      </c>
      <c r="D256" s="13" t="s">
        <v>100</v>
      </c>
      <c r="E256" s="13" t="s">
        <v>31</v>
      </c>
      <c r="F256" s="13">
        <v>10</v>
      </c>
      <c r="G256" s="13">
        <v>0</v>
      </c>
      <c r="H256" s="13">
        <v>0</v>
      </c>
      <c r="L256" s="13">
        <v>1</v>
      </c>
      <c r="M256" s="13">
        <v>0</v>
      </c>
      <c r="N256" s="13">
        <v>0</v>
      </c>
    </row>
    <row r="257" spans="1:14" x14ac:dyDescent="0.2">
      <c r="A257" t="s">
        <v>2007</v>
      </c>
      <c r="C257" s="13" t="s">
        <v>216</v>
      </c>
      <c r="D257" s="13" t="s">
        <v>100</v>
      </c>
      <c r="E257" s="13" t="s">
        <v>4</v>
      </c>
      <c r="F257" s="13">
        <v>10</v>
      </c>
      <c r="G257" s="13">
        <v>0</v>
      </c>
      <c r="H257" s="13">
        <v>0</v>
      </c>
      <c r="L257" s="13">
        <v>1</v>
      </c>
      <c r="M257" s="13">
        <v>0</v>
      </c>
      <c r="N257" s="13">
        <v>0</v>
      </c>
    </row>
    <row r="258" spans="1:14" x14ac:dyDescent="0.2">
      <c r="A258" t="s">
        <v>227</v>
      </c>
      <c r="C258" s="13" t="s">
        <v>216</v>
      </c>
      <c r="D258" s="13" t="s">
        <v>106</v>
      </c>
      <c r="E258" s="13" t="s">
        <v>1</v>
      </c>
      <c r="F258" s="13">
        <v>10</v>
      </c>
      <c r="G258" s="13">
        <v>0</v>
      </c>
      <c r="H258" s="13">
        <v>0</v>
      </c>
      <c r="L258" s="13">
        <v>1</v>
      </c>
      <c r="M258" s="13">
        <v>0</v>
      </c>
      <c r="N258" s="13">
        <v>0</v>
      </c>
    </row>
    <row r="259" spans="1:14" x14ac:dyDescent="0.2">
      <c r="A259" t="s">
        <v>228</v>
      </c>
      <c r="C259" s="13" t="s">
        <v>216</v>
      </c>
      <c r="D259" s="13" t="s">
        <v>106</v>
      </c>
      <c r="E259" s="13" t="s">
        <v>31</v>
      </c>
      <c r="F259" s="13">
        <v>10</v>
      </c>
      <c r="G259" s="13">
        <v>0</v>
      </c>
      <c r="H259" s="13">
        <v>0</v>
      </c>
      <c r="L259" s="13">
        <v>1</v>
      </c>
      <c r="M259" s="13">
        <v>0</v>
      </c>
      <c r="N259" s="13">
        <v>0</v>
      </c>
    </row>
    <row r="260" spans="1:14" x14ac:dyDescent="0.2">
      <c r="A260" t="s">
        <v>229</v>
      </c>
      <c r="C260" s="13" t="s">
        <v>216</v>
      </c>
      <c r="D260" s="13" t="s">
        <v>106</v>
      </c>
      <c r="E260" s="13" t="s">
        <v>4</v>
      </c>
      <c r="F260" s="13">
        <v>10</v>
      </c>
      <c r="G260" s="13">
        <v>0</v>
      </c>
      <c r="H260" s="13">
        <v>0</v>
      </c>
      <c r="L260" s="13">
        <v>1</v>
      </c>
      <c r="M260" s="13">
        <v>0</v>
      </c>
      <c r="N260" s="13">
        <v>0</v>
      </c>
    </row>
    <row r="261" spans="1:14" x14ac:dyDescent="0.2">
      <c r="A261" t="s">
        <v>238</v>
      </c>
      <c r="C261" s="13" t="s">
        <v>230</v>
      </c>
      <c r="D261" s="13" t="s">
        <v>100</v>
      </c>
      <c r="E261" s="13" t="s">
        <v>12</v>
      </c>
      <c r="F261" s="13">
        <v>30</v>
      </c>
      <c r="G261" s="13">
        <v>0</v>
      </c>
      <c r="H261" s="13">
        <v>0</v>
      </c>
      <c r="J261" s="13">
        <v>22.631581896335899</v>
      </c>
      <c r="K261" s="13">
        <v>8.3324989219331407</v>
      </c>
      <c r="L261" s="13">
        <v>1</v>
      </c>
      <c r="M261" s="13">
        <v>0</v>
      </c>
      <c r="N261" s="13">
        <v>0</v>
      </c>
    </row>
    <row r="262" spans="1:14" x14ac:dyDescent="0.2">
      <c r="A262" t="s">
        <v>237</v>
      </c>
      <c r="C262" s="13" t="s">
        <v>230</v>
      </c>
      <c r="D262" s="13" t="s">
        <v>100</v>
      </c>
      <c r="E262" s="13" t="s">
        <v>14</v>
      </c>
      <c r="F262" s="13">
        <v>30</v>
      </c>
      <c r="G262" s="13">
        <v>0</v>
      </c>
      <c r="H262" s="13">
        <v>0</v>
      </c>
      <c r="J262" s="13">
        <v>12.537138927093199</v>
      </c>
      <c r="K262" s="13">
        <v>22.0881640649357</v>
      </c>
      <c r="L262" s="13">
        <v>1</v>
      </c>
      <c r="M262" s="13">
        <v>0</v>
      </c>
      <c r="N262" s="13">
        <v>0</v>
      </c>
    </row>
    <row r="263" spans="1:14" x14ac:dyDescent="0.2">
      <c r="A263" t="s">
        <v>2008</v>
      </c>
      <c r="C263" s="13" t="s">
        <v>230</v>
      </c>
      <c r="D263" s="13" t="s">
        <v>100</v>
      </c>
      <c r="E263" s="13" t="s">
        <v>1</v>
      </c>
      <c r="F263" s="13">
        <v>10</v>
      </c>
      <c r="G263" s="13">
        <v>0</v>
      </c>
      <c r="H263" s="13">
        <v>0</v>
      </c>
      <c r="L263" s="13">
        <v>1</v>
      </c>
      <c r="M263" s="13">
        <v>0</v>
      </c>
      <c r="N263" s="13">
        <v>0</v>
      </c>
    </row>
    <row r="264" spans="1:14" x14ac:dyDescent="0.2">
      <c r="A264" t="s">
        <v>76</v>
      </c>
      <c r="C264" s="13" t="s">
        <v>230</v>
      </c>
      <c r="D264" s="13" t="s">
        <v>100</v>
      </c>
      <c r="E264" s="13" t="s">
        <v>31</v>
      </c>
      <c r="F264" s="13">
        <v>10</v>
      </c>
      <c r="G264" s="13">
        <v>0</v>
      </c>
      <c r="H264" s="13">
        <v>0</v>
      </c>
      <c r="L264" s="13">
        <v>1</v>
      </c>
      <c r="M264" s="13">
        <v>0</v>
      </c>
      <c r="N264" s="13">
        <v>0</v>
      </c>
    </row>
    <row r="265" spans="1:14" x14ac:dyDescent="0.2">
      <c r="A265" t="s">
        <v>2009</v>
      </c>
      <c r="C265" s="13" t="s">
        <v>230</v>
      </c>
      <c r="D265" s="13" t="s">
        <v>100</v>
      </c>
      <c r="E265" s="13" t="s">
        <v>4</v>
      </c>
      <c r="F265" s="13">
        <v>10</v>
      </c>
      <c r="G265" s="13">
        <v>0</v>
      </c>
      <c r="H265" s="13">
        <v>0</v>
      </c>
      <c r="L265" s="13">
        <v>1</v>
      </c>
      <c r="M265" s="13">
        <v>0</v>
      </c>
      <c r="N265" s="13">
        <v>0</v>
      </c>
    </row>
    <row r="266" spans="1:14" x14ac:dyDescent="0.2">
      <c r="A266" t="s">
        <v>231</v>
      </c>
      <c r="C266" s="13" t="s">
        <v>230</v>
      </c>
      <c r="D266" s="13" t="s">
        <v>106</v>
      </c>
      <c r="E266" s="13" t="s">
        <v>1</v>
      </c>
      <c r="F266" s="13">
        <v>10</v>
      </c>
      <c r="G266" s="13">
        <v>0</v>
      </c>
      <c r="H266" s="13">
        <v>0</v>
      </c>
      <c r="L266" s="13">
        <v>1</v>
      </c>
      <c r="M266" s="13">
        <v>0</v>
      </c>
      <c r="N266" s="13">
        <v>0</v>
      </c>
    </row>
    <row r="267" spans="1:14" x14ac:dyDescent="0.2">
      <c r="A267" t="s">
        <v>232</v>
      </c>
      <c r="C267" s="13" t="s">
        <v>230</v>
      </c>
      <c r="D267" s="13" t="s">
        <v>106</v>
      </c>
      <c r="E267" s="13" t="s">
        <v>31</v>
      </c>
      <c r="F267" s="13">
        <v>10</v>
      </c>
      <c r="G267" s="13">
        <v>0</v>
      </c>
      <c r="H267" s="13">
        <v>0</v>
      </c>
      <c r="L267" s="13">
        <v>1</v>
      </c>
      <c r="M267" s="13">
        <v>0</v>
      </c>
      <c r="N267" s="13">
        <v>0</v>
      </c>
    </row>
    <row r="268" spans="1:14" x14ac:dyDescent="0.2">
      <c r="A268" t="s">
        <v>233</v>
      </c>
      <c r="C268" s="13" t="s">
        <v>230</v>
      </c>
      <c r="D268" s="13" t="s">
        <v>106</v>
      </c>
      <c r="E268" s="13" t="s">
        <v>4</v>
      </c>
      <c r="F268" s="13">
        <v>10</v>
      </c>
      <c r="G268" s="13">
        <v>0</v>
      </c>
      <c r="H268" s="13">
        <v>0</v>
      </c>
      <c r="L268" s="13">
        <v>1</v>
      </c>
      <c r="M268" s="13">
        <v>0</v>
      </c>
      <c r="N268" s="13">
        <v>0</v>
      </c>
    </row>
    <row r="269" spans="1:14" x14ac:dyDescent="0.2">
      <c r="A269" t="s">
        <v>734</v>
      </c>
      <c r="C269" s="13" t="s">
        <v>230</v>
      </c>
      <c r="D269" s="13" t="s">
        <v>106</v>
      </c>
      <c r="E269" s="13" t="s">
        <v>386</v>
      </c>
      <c r="F269" s="13">
        <v>10</v>
      </c>
      <c r="G269" s="13">
        <v>0</v>
      </c>
      <c r="H269" s="13">
        <v>0</v>
      </c>
      <c r="L269" s="13">
        <v>1</v>
      </c>
      <c r="M269" s="13">
        <v>0</v>
      </c>
      <c r="N269" s="13">
        <v>0</v>
      </c>
    </row>
    <row r="270" spans="1:14" x14ac:dyDescent="0.2">
      <c r="A270" t="s">
        <v>234</v>
      </c>
      <c r="C270" s="13" t="s">
        <v>230</v>
      </c>
      <c r="D270" s="13" t="s">
        <v>113</v>
      </c>
      <c r="E270" s="13" t="s">
        <v>1</v>
      </c>
      <c r="F270" s="13">
        <v>10</v>
      </c>
      <c r="G270" s="13">
        <v>0</v>
      </c>
      <c r="H270" s="13">
        <v>0</v>
      </c>
      <c r="L270" s="13">
        <v>1</v>
      </c>
      <c r="M270" s="13">
        <v>0</v>
      </c>
      <c r="N270" s="13">
        <v>0</v>
      </c>
    </row>
    <row r="271" spans="1:14" x14ac:dyDescent="0.2">
      <c r="A271" t="s">
        <v>235</v>
      </c>
      <c r="C271" s="13" t="s">
        <v>230</v>
      </c>
      <c r="D271" s="13" t="s">
        <v>113</v>
      </c>
      <c r="E271" s="13" t="s">
        <v>31</v>
      </c>
      <c r="F271" s="13">
        <v>10</v>
      </c>
      <c r="G271" s="13">
        <v>0</v>
      </c>
      <c r="H271" s="13">
        <v>0</v>
      </c>
      <c r="L271" s="13">
        <v>1</v>
      </c>
      <c r="M271" s="13">
        <v>0</v>
      </c>
      <c r="N271" s="13">
        <v>0</v>
      </c>
    </row>
    <row r="272" spans="1:14" x14ac:dyDescent="0.2">
      <c r="A272" t="s">
        <v>236</v>
      </c>
      <c r="C272" s="13" t="s">
        <v>230</v>
      </c>
      <c r="D272" s="13" t="s">
        <v>113</v>
      </c>
      <c r="E272" s="13" t="s">
        <v>4</v>
      </c>
      <c r="F272" s="13">
        <v>10</v>
      </c>
      <c r="G272" s="13">
        <v>0</v>
      </c>
      <c r="H272" s="13">
        <v>0</v>
      </c>
      <c r="L272" s="13">
        <v>1</v>
      </c>
      <c r="M272" s="13">
        <v>0</v>
      </c>
      <c r="N272" s="13">
        <v>0</v>
      </c>
    </row>
    <row r="273" spans="1:15" x14ac:dyDescent="0.2">
      <c r="A273" t="s">
        <v>2010</v>
      </c>
      <c r="C273" s="13" t="s">
        <v>230</v>
      </c>
      <c r="D273" s="13" t="s">
        <v>1296</v>
      </c>
      <c r="E273" s="13" t="s">
        <v>1</v>
      </c>
      <c r="F273" s="13">
        <v>10</v>
      </c>
      <c r="G273" s="13">
        <v>0</v>
      </c>
      <c r="H273" s="13">
        <v>0</v>
      </c>
      <c r="L273" s="13">
        <v>1</v>
      </c>
      <c r="M273" s="13">
        <v>0</v>
      </c>
      <c r="N273" s="13">
        <v>0</v>
      </c>
    </row>
    <row r="274" spans="1:15" x14ac:dyDescent="0.2">
      <c r="A274" t="s">
        <v>75</v>
      </c>
      <c r="C274" s="13" t="s">
        <v>230</v>
      </c>
      <c r="D274" s="13" t="s">
        <v>1296</v>
      </c>
      <c r="E274" s="13" t="s">
        <v>31</v>
      </c>
      <c r="F274" s="13">
        <v>10</v>
      </c>
      <c r="G274" s="13">
        <v>0</v>
      </c>
      <c r="H274" s="13">
        <v>0</v>
      </c>
      <c r="L274" s="13">
        <v>1</v>
      </c>
      <c r="M274" s="13">
        <v>0</v>
      </c>
      <c r="N274" s="13">
        <v>0</v>
      </c>
    </row>
    <row r="275" spans="1:15" x14ac:dyDescent="0.2">
      <c r="A275" t="s">
        <v>2011</v>
      </c>
      <c r="C275" s="13" t="s">
        <v>230</v>
      </c>
      <c r="D275" s="13" t="s">
        <v>1296</v>
      </c>
      <c r="E275" s="13" t="s">
        <v>4</v>
      </c>
      <c r="F275" s="13">
        <v>10</v>
      </c>
      <c r="G275" s="13">
        <v>0</v>
      </c>
      <c r="H275" s="13">
        <v>0</v>
      </c>
      <c r="L275" s="13">
        <v>1</v>
      </c>
      <c r="M275" s="13">
        <v>0</v>
      </c>
      <c r="N275" s="13">
        <v>0</v>
      </c>
    </row>
    <row r="276" spans="1:15" x14ac:dyDescent="0.2">
      <c r="A276" t="s">
        <v>1229</v>
      </c>
      <c r="C276" s="13" t="s">
        <v>947</v>
      </c>
      <c r="D276" s="13" t="s">
        <v>100</v>
      </c>
      <c r="E276" s="13" t="s">
        <v>12</v>
      </c>
      <c r="F276" s="13">
        <v>30</v>
      </c>
      <c r="G276" s="13">
        <v>0</v>
      </c>
      <c r="H276" s="13">
        <v>0</v>
      </c>
      <c r="L276" s="13">
        <v>1</v>
      </c>
      <c r="M276" s="13">
        <v>0</v>
      </c>
      <c r="N276" s="13">
        <v>1</v>
      </c>
    </row>
    <row r="277" spans="1:15" x14ac:dyDescent="0.2">
      <c r="A277" t="s">
        <v>1261</v>
      </c>
      <c r="C277" s="13" t="s">
        <v>947</v>
      </c>
      <c r="D277" s="13" t="s">
        <v>100</v>
      </c>
      <c r="E277" s="13" t="s">
        <v>14</v>
      </c>
      <c r="F277" s="13">
        <v>30</v>
      </c>
      <c r="G277" s="13">
        <v>0</v>
      </c>
      <c r="H277" s="13">
        <v>0</v>
      </c>
      <c r="L277" s="13">
        <v>1</v>
      </c>
      <c r="M277" s="13">
        <v>0</v>
      </c>
      <c r="N277" s="13">
        <v>1</v>
      </c>
    </row>
    <row r="278" spans="1:15" x14ac:dyDescent="0.2">
      <c r="A278" t="s">
        <v>1262</v>
      </c>
      <c r="C278" s="13" t="s">
        <v>947</v>
      </c>
      <c r="D278" s="13" t="s">
        <v>100</v>
      </c>
      <c r="E278" s="13" t="s">
        <v>1210</v>
      </c>
      <c r="F278" s="13">
        <v>30</v>
      </c>
      <c r="G278" s="13">
        <v>0</v>
      </c>
      <c r="H278" s="13">
        <v>0</v>
      </c>
      <c r="L278" s="13">
        <v>1</v>
      </c>
      <c r="M278" s="13">
        <v>0</v>
      </c>
      <c r="N278" s="13">
        <v>1</v>
      </c>
    </row>
    <row r="279" spans="1:15" x14ac:dyDescent="0.2">
      <c r="A279" t="s">
        <v>1263</v>
      </c>
      <c r="C279" s="13" t="s">
        <v>947</v>
      </c>
      <c r="D279" s="13" t="s">
        <v>100</v>
      </c>
      <c r="E279" s="13" t="s">
        <v>1</v>
      </c>
      <c r="F279" s="13">
        <v>10</v>
      </c>
      <c r="G279" s="13">
        <v>0</v>
      </c>
      <c r="H279" s="13">
        <v>0</v>
      </c>
      <c r="L279" s="13">
        <v>1</v>
      </c>
      <c r="M279" s="13">
        <v>0</v>
      </c>
      <c r="N279" s="13">
        <v>1</v>
      </c>
      <c r="O279" s="13" t="s">
        <v>1270</v>
      </c>
    </row>
    <row r="280" spans="1:15" x14ac:dyDescent="0.2">
      <c r="A280" t="s">
        <v>946</v>
      </c>
      <c r="C280" s="13" t="s">
        <v>947</v>
      </c>
      <c r="D280" s="13" t="s">
        <v>100</v>
      </c>
      <c r="E280" s="13" t="s">
        <v>12</v>
      </c>
      <c r="F280" s="13">
        <v>30</v>
      </c>
      <c r="G280" s="13">
        <v>0</v>
      </c>
      <c r="H280" s="13">
        <v>0</v>
      </c>
      <c r="J280" s="13">
        <v>46.5152850765636</v>
      </c>
      <c r="K280" s="13">
        <v>-3.5398685045014502</v>
      </c>
      <c r="L280" s="13">
        <v>1</v>
      </c>
      <c r="M280" s="13">
        <v>0</v>
      </c>
      <c r="N280" s="13">
        <v>0</v>
      </c>
    </row>
    <row r="281" spans="1:15" x14ac:dyDescent="0.2">
      <c r="A281" t="s">
        <v>938</v>
      </c>
      <c r="C281" s="13" t="s">
        <v>947</v>
      </c>
      <c r="D281" s="13" t="s">
        <v>100</v>
      </c>
      <c r="E281" s="13" t="s">
        <v>14</v>
      </c>
      <c r="F281" s="13">
        <v>30</v>
      </c>
      <c r="G281" s="13">
        <v>0</v>
      </c>
      <c r="H281" s="13">
        <v>0</v>
      </c>
      <c r="J281" s="13">
        <v>38.772566228580899</v>
      </c>
      <c r="K281" s="13">
        <v>4.4914341150175003</v>
      </c>
      <c r="L281" s="13">
        <v>1</v>
      </c>
      <c r="M281" s="13">
        <v>0</v>
      </c>
      <c r="N281" s="13">
        <v>0</v>
      </c>
    </row>
    <row r="282" spans="1:15" x14ac:dyDescent="0.2">
      <c r="A282" t="s">
        <v>1264</v>
      </c>
      <c r="C282" s="13" t="s">
        <v>947</v>
      </c>
      <c r="D282" s="13" t="s">
        <v>100</v>
      </c>
      <c r="E282" s="13" t="s">
        <v>1210</v>
      </c>
      <c r="F282" s="13">
        <v>30</v>
      </c>
      <c r="G282" s="13">
        <v>0</v>
      </c>
      <c r="H282" s="13">
        <v>0</v>
      </c>
      <c r="L282" s="13">
        <v>1</v>
      </c>
      <c r="M282" s="13">
        <v>0</v>
      </c>
      <c r="N282" s="13">
        <v>1</v>
      </c>
    </row>
    <row r="283" spans="1:15" x14ac:dyDescent="0.2">
      <c r="A283" t="s">
        <v>939</v>
      </c>
      <c r="C283" s="13" t="s">
        <v>947</v>
      </c>
      <c r="D283" s="13" t="s">
        <v>100</v>
      </c>
      <c r="E283" s="13" t="s">
        <v>1</v>
      </c>
      <c r="F283" s="13">
        <v>10</v>
      </c>
      <c r="G283" s="13">
        <v>0</v>
      </c>
      <c r="H283" s="13">
        <v>0</v>
      </c>
      <c r="L283" s="13">
        <v>1</v>
      </c>
      <c r="M283" s="13">
        <v>0</v>
      </c>
      <c r="N283" s="13">
        <v>0</v>
      </c>
    </row>
    <row r="284" spans="1:15" x14ac:dyDescent="0.2">
      <c r="A284" t="s">
        <v>940</v>
      </c>
      <c r="C284" s="13" t="s">
        <v>947</v>
      </c>
      <c r="D284" s="13" t="s">
        <v>100</v>
      </c>
      <c r="E284" s="13" t="s">
        <v>31</v>
      </c>
      <c r="F284" s="13">
        <v>10</v>
      </c>
      <c r="G284" s="13">
        <v>0</v>
      </c>
      <c r="H284" s="13">
        <v>0</v>
      </c>
      <c r="L284" s="13">
        <v>1</v>
      </c>
      <c r="M284" s="13">
        <v>0</v>
      </c>
      <c r="N284" s="13">
        <v>0</v>
      </c>
    </row>
    <row r="285" spans="1:15" x14ac:dyDescent="0.2">
      <c r="A285" t="s">
        <v>941</v>
      </c>
      <c r="C285" s="13" t="s">
        <v>947</v>
      </c>
      <c r="D285" s="13" t="s">
        <v>100</v>
      </c>
      <c r="E285" s="13" t="s">
        <v>4</v>
      </c>
      <c r="F285" s="13">
        <v>10</v>
      </c>
      <c r="G285" s="13">
        <v>0</v>
      </c>
      <c r="H285" s="13">
        <v>0</v>
      </c>
      <c r="L285" s="13">
        <v>1</v>
      </c>
      <c r="M285" s="13">
        <v>0</v>
      </c>
      <c r="N285" s="13">
        <v>0</v>
      </c>
    </row>
    <row r="286" spans="1:15" x14ac:dyDescent="0.2">
      <c r="A286" t="s">
        <v>942</v>
      </c>
      <c r="C286" s="13" t="s">
        <v>947</v>
      </c>
      <c r="D286" s="13" t="s">
        <v>106</v>
      </c>
      <c r="E286" s="13" t="s">
        <v>1</v>
      </c>
      <c r="F286" s="13">
        <v>10</v>
      </c>
      <c r="G286" s="13">
        <v>0</v>
      </c>
      <c r="H286" s="13">
        <v>0</v>
      </c>
      <c r="L286" s="13">
        <v>1</v>
      </c>
      <c r="M286" s="13">
        <v>0</v>
      </c>
      <c r="N286" s="13">
        <v>0</v>
      </c>
    </row>
    <row r="287" spans="1:15" x14ac:dyDescent="0.2">
      <c r="A287" t="s">
        <v>943</v>
      </c>
      <c r="C287" s="13" t="s">
        <v>947</v>
      </c>
      <c r="D287" s="13" t="s">
        <v>106</v>
      </c>
      <c r="E287" s="13" t="s">
        <v>31</v>
      </c>
      <c r="F287" s="13">
        <v>10</v>
      </c>
      <c r="G287" s="13">
        <v>0</v>
      </c>
      <c r="H287" s="13">
        <v>0</v>
      </c>
      <c r="L287" s="13">
        <v>1</v>
      </c>
      <c r="M287" s="13">
        <v>0</v>
      </c>
      <c r="N287" s="13">
        <v>0</v>
      </c>
    </row>
    <row r="288" spans="1:15" x14ac:dyDescent="0.2">
      <c r="A288" t="s">
        <v>944</v>
      </c>
      <c r="C288" s="13" t="s">
        <v>947</v>
      </c>
      <c r="D288" s="13" t="s">
        <v>106</v>
      </c>
      <c r="E288" s="13" t="s">
        <v>4</v>
      </c>
      <c r="F288" s="13">
        <v>10</v>
      </c>
      <c r="G288" s="13">
        <v>0</v>
      </c>
      <c r="H288" s="13">
        <v>0</v>
      </c>
      <c r="L288" s="13">
        <v>1</v>
      </c>
      <c r="M288" s="13">
        <v>0</v>
      </c>
      <c r="N288" s="13">
        <v>0</v>
      </c>
    </row>
    <row r="289" spans="1:15" x14ac:dyDescent="0.2">
      <c r="A289" t="s">
        <v>945</v>
      </c>
      <c r="C289" s="13" t="s">
        <v>947</v>
      </c>
      <c r="D289" s="13" t="s">
        <v>106</v>
      </c>
      <c r="E289" s="13" t="s">
        <v>386</v>
      </c>
      <c r="F289" s="13">
        <v>10</v>
      </c>
      <c r="G289" s="13">
        <v>0</v>
      </c>
      <c r="H289" s="13">
        <v>0</v>
      </c>
      <c r="L289" s="13">
        <v>1</v>
      </c>
      <c r="M289" s="13">
        <v>0</v>
      </c>
      <c r="N289" s="13">
        <v>0</v>
      </c>
    </row>
    <row r="290" spans="1:15" x14ac:dyDescent="0.2">
      <c r="A290" t="s">
        <v>1265</v>
      </c>
      <c r="C290" s="13" t="s">
        <v>947</v>
      </c>
      <c r="D290" s="13" t="s">
        <v>113</v>
      </c>
      <c r="E290" s="13" t="s">
        <v>1</v>
      </c>
      <c r="F290" s="13">
        <v>10</v>
      </c>
      <c r="G290" s="13">
        <v>0</v>
      </c>
      <c r="H290" s="13">
        <v>0</v>
      </c>
      <c r="L290" s="13">
        <v>1</v>
      </c>
      <c r="M290" s="13">
        <v>0</v>
      </c>
      <c r="N290" s="13">
        <v>1</v>
      </c>
      <c r="O290" s="13" t="s">
        <v>1268</v>
      </c>
    </row>
    <row r="291" spans="1:15" x14ac:dyDescent="0.2">
      <c r="A291" t="s">
        <v>1266</v>
      </c>
      <c r="C291" s="13" t="s">
        <v>947</v>
      </c>
      <c r="D291" s="13" t="s">
        <v>113</v>
      </c>
      <c r="E291" s="13" t="s">
        <v>31</v>
      </c>
      <c r="F291" s="13">
        <v>10</v>
      </c>
      <c r="G291" s="13">
        <v>0</v>
      </c>
      <c r="H291" s="13">
        <v>0</v>
      </c>
      <c r="L291" s="13">
        <v>1</v>
      </c>
      <c r="M291" s="13">
        <v>0</v>
      </c>
      <c r="N291" s="13">
        <v>1</v>
      </c>
      <c r="O291" s="13" t="s">
        <v>1269</v>
      </c>
    </row>
    <row r="292" spans="1:15" x14ac:dyDescent="0.2">
      <c r="A292" t="s">
        <v>246</v>
      </c>
      <c r="C292" s="13" t="s">
        <v>242</v>
      </c>
      <c r="D292" s="13" t="s">
        <v>100</v>
      </c>
      <c r="E292" s="13" t="s">
        <v>12</v>
      </c>
      <c r="F292" s="13">
        <v>30</v>
      </c>
      <c r="G292" s="13">
        <v>0</v>
      </c>
      <c r="H292" s="13">
        <v>0</v>
      </c>
      <c r="J292" s="13">
        <v>65.631231111111006</v>
      </c>
      <c r="K292" s="13">
        <v>6.2436405079647903</v>
      </c>
      <c r="L292" s="13">
        <v>1</v>
      </c>
      <c r="M292" s="13">
        <v>0</v>
      </c>
      <c r="N292" s="13">
        <v>0</v>
      </c>
    </row>
    <row r="293" spans="1:15" x14ac:dyDescent="0.2">
      <c r="A293" t="s">
        <v>247</v>
      </c>
      <c r="C293" s="13" t="s">
        <v>242</v>
      </c>
      <c r="D293" s="13" t="s">
        <v>100</v>
      </c>
      <c r="E293" s="13" t="s">
        <v>14</v>
      </c>
      <c r="F293" s="13">
        <v>30</v>
      </c>
      <c r="G293" s="13">
        <v>0</v>
      </c>
      <c r="H293" s="13">
        <v>0</v>
      </c>
      <c r="J293" s="13">
        <v>51.027129629190497</v>
      </c>
      <c r="K293" s="13">
        <v>5.4094541136864098</v>
      </c>
      <c r="L293" s="13">
        <v>1</v>
      </c>
      <c r="M293" s="13">
        <v>0</v>
      </c>
      <c r="N293" s="13">
        <v>0</v>
      </c>
    </row>
    <row r="294" spans="1:15" x14ac:dyDescent="0.2">
      <c r="A294" t="s">
        <v>1271</v>
      </c>
      <c r="C294" s="13" t="s">
        <v>242</v>
      </c>
      <c r="D294" s="13" t="s">
        <v>100</v>
      </c>
      <c r="E294" s="13" t="s">
        <v>1210</v>
      </c>
      <c r="F294" s="13">
        <v>30</v>
      </c>
      <c r="G294" s="13">
        <v>0</v>
      </c>
      <c r="H294" s="13">
        <v>0</v>
      </c>
      <c r="L294" s="13">
        <v>1</v>
      </c>
      <c r="M294" s="13">
        <v>0</v>
      </c>
      <c r="O294" s="13" t="s">
        <v>167</v>
      </c>
    </row>
    <row r="295" spans="1:15" x14ac:dyDescent="0.2">
      <c r="A295" t="s">
        <v>239</v>
      </c>
      <c r="C295" s="13" t="s">
        <v>242</v>
      </c>
      <c r="D295" s="13" t="s">
        <v>100</v>
      </c>
      <c r="E295" s="13" t="s">
        <v>1</v>
      </c>
      <c r="F295" s="13">
        <v>10</v>
      </c>
      <c r="G295" s="13">
        <v>0</v>
      </c>
      <c r="H295" s="13">
        <v>0</v>
      </c>
      <c r="L295" s="13">
        <v>1</v>
      </c>
      <c r="M295" s="13">
        <v>0</v>
      </c>
      <c r="N295" s="13">
        <v>0</v>
      </c>
    </row>
    <row r="296" spans="1:15" x14ac:dyDescent="0.2">
      <c r="A296" t="s">
        <v>240</v>
      </c>
      <c r="C296" s="13" t="s">
        <v>242</v>
      </c>
      <c r="D296" s="13" t="s">
        <v>100</v>
      </c>
      <c r="E296" s="13" t="s">
        <v>31</v>
      </c>
      <c r="F296" s="13">
        <v>10</v>
      </c>
      <c r="G296" s="13">
        <v>0</v>
      </c>
      <c r="H296" s="13">
        <v>0</v>
      </c>
      <c r="L296" s="13">
        <v>1</v>
      </c>
      <c r="M296" s="13">
        <v>0</v>
      </c>
      <c r="N296" s="13">
        <v>0</v>
      </c>
    </row>
    <row r="297" spans="1:15" x14ac:dyDescent="0.2">
      <c r="A297" t="s">
        <v>241</v>
      </c>
      <c r="C297" s="13" t="s">
        <v>242</v>
      </c>
      <c r="D297" s="13" t="s">
        <v>100</v>
      </c>
      <c r="E297" s="13" t="s">
        <v>4</v>
      </c>
      <c r="F297" s="13">
        <v>10</v>
      </c>
      <c r="G297" s="13">
        <v>0</v>
      </c>
      <c r="H297" s="13">
        <v>0</v>
      </c>
      <c r="L297" s="13">
        <v>1</v>
      </c>
      <c r="M297" s="13">
        <v>0</v>
      </c>
      <c r="N297" s="13">
        <v>0</v>
      </c>
    </row>
    <row r="298" spans="1:15" x14ac:dyDescent="0.2">
      <c r="A298" t="s">
        <v>243</v>
      </c>
      <c r="C298" s="13" t="s">
        <v>242</v>
      </c>
      <c r="D298" s="13" t="s">
        <v>106</v>
      </c>
      <c r="E298" s="13" t="s">
        <v>1</v>
      </c>
      <c r="F298" s="13">
        <v>10</v>
      </c>
      <c r="G298" s="13">
        <v>0</v>
      </c>
      <c r="H298" s="13">
        <v>0</v>
      </c>
      <c r="L298" s="13">
        <v>1</v>
      </c>
      <c r="M298" s="13">
        <v>0</v>
      </c>
      <c r="N298" s="13">
        <v>0</v>
      </c>
    </row>
    <row r="299" spans="1:15" x14ac:dyDescent="0.2">
      <c r="A299" t="s">
        <v>244</v>
      </c>
      <c r="C299" s="13" t="s">
        <v>242</v>
      </c>
      <c r="D299" s="13" t="s">
        <v>106</v>
      </c>
      <c r="E299" s="13" t="s">
        <v>31</v>
      </c>
      <c r="F299" s="13">
        <v>10</v>
      </c>
      <c r="G299" s="13">
        <v>0</v>
      </c>
      <c r="H299" s="13">
        <v>0</v>
      </c>
      <c r="L299" s="13">
        <v>1</v>
      </c>
      <c r="M299" s="13">
        <v>0</v>
      </c>
      <c r="N299" s="13">
        <v>0</v>
      </c>
    </row>
    <row r="300" spans="1:15" ht="12" customHeight="1" x14ac:dyDescent="0.2">
      <c r="A300" t="s">
        <v>245</v>
      </c>
      <c r="C300" s="13" t="s">
        <v>242</v>
      </c>
      <c r="D300" s="13" t="s">
        <v>106</v>
      </c>
      <c r="E300" s="13" t="s">
        <v>4</v>
      </c>
      <c r="F300" s="13">
        <v>10</v>
      </c>
      <c r="G300" s="13">
        <v>0</v>
      </c>
      <c r="H300" s="13">
        <v>0</v>
      </c>
      <c r="L300" s="13">
        <v>1</v>
      </c>
      <c r="M300" s="13">
        <v>0</v>
      </c>
      <c r="N300" s="13">
        <v>0</v>
      </c>
    </row>
    <row r="301" spans="1:15" x14ac:dyDescent="0.2">
      <c r="A301" t="s">
        <v>736</v>
      </c>
      <c r="C301" s="13" t="s">
        <v>242</v>
      </c>
      <c r="D301" s="13" t="s">
        <v>106</v>
      </c>
      <c r="E301" s="13" t="s">
        <v>386</v>
      </c>
      <c r="F301" s="13">
        <v>10</v>
      </c>
      <c r="G301" s="13">
        <v>0</v>
      </c>
      <c r="H301" s="13">
        <v>0</v>
      </c>
      <c r="L301" s="13">
        <v>1</v>
      </c>
      <c r="M301" s="13">
        <v>0</v>
      </c>
      <c r="N301" s="13">
        <v>0</v>
      </c>
    </row>
    <row r="302" spans="1:15" x14ac:dyDescent="0.2">
      <c r="A302" t="s">
        <v>248</v>
      </c>
      <c r="C302" s="13" t="s">
        <v>250</v>
      </c>
      <c r="D302" s="13" t="s">
        <v>100</v>
      </c>
      <c r="E302" s="13" t="s">
        <v>12</v>
      </c>
      <c r="F302" s="13">
        <v>30</v>
      </c>
      <c r="G302" s="13">
        <v>0</v>
      </c>
      <c r="H302" s="13">
        <v>0</v>
      </c>
      <c r="J302" s="13">
        <v>41.566878207377499</v>
      </c>
      <c r="K302" s="13">
        <v>2.86953895364337</v>
      </c>
      <c r="L302" s="13">
        <v>1</v>
      </c>
      <c r="M302" s="13">
        <v>0</v>
      </c>
      <c r="N302" s="13">
        <v>0</v>
      </c>
    </row>
    <row r="303" spans="1:15" x14ac:dyDescent="0.2">
      <c r="A303" t="s">
        <v>249</v>
      </c>
      <c r="C303" s="13" t="s">
        <v>250</v>
      </c>
      <c r="D303" s="13" t="s">
        <v>100</v>
      </c>
      <c r="E303" s="13" t="s">
        <v>14</v>
      </c>
      <c r="F303" s="13">
        <v>30</v>
      </c>
      <c r="G303" s="13">
        <v>0</v>
      </c>
      <c r="H303" s="13">
        <v>0</v>
      </c>
      <c r="J303" s="13">
        <v>36.279670216631999</v>
      </c>
      <c r="K303" s="13">
        <v>20.103538909201699</v>
      </c>
      <c r="L303" s="13">
        <v>1</v>
      </c>
      <c r="M303" s="13">
        <v>0</v>
      </c>
      <c r="N303" s="13">
        <v>0</v>
      </c>
    </row>
    <row r="304" spans="1:15" x14ac:dyDescent="0.2">
      <c r="A304" t="s">
        <v>2012</v>
      </c>
      <c r="C304" s="13" t="s">
        <v>250</v>
      </c>
      <c r="D304" s="13" t="s">
        <v>100</v>
      </c>
      <c r="E304" s="13" t="s">
        <v>1</v>
      </c>
      <c r="F304" s="13">
        <v>10</v>
      </c>
      <c r="G304" s="13">
        <v>0</v>
      </c>
      <c r="H304" s="13">
        <v>0</v>
      </c>
      <c r="L304" s="13">
        <v>1</v>
      </c>
      <c r="M304" s="13">
        <v>0</v>
      </c>
      <c r="N304" s="13">
        <v>0</v>
      </c>
      <c r="O304" s="13" t="s">
        <v>721</v>
      </c>
    </row>
    <row r="305" spans="1:15" x14ac:dyDescent="0.2">
      <c r="A305" t="s">
        <v>78</v>
      </c>
      <c r="C305" s="13" t="s">
        <v>250</v>
      </c>
      <c r="D305" s="13" t="s">
        <v>100</v>
      </c>
      <c r="E305" s="13" t="s">
        <v>31</v>
      </c>
      <c r="F305" s="13">
        <v>10</v>
      </c>
      <c r="G305" s="13">
        <v>0</v>
      </c>
      <c r="H305" s="13">
        <v>0</v>
      </c>
      <c r="L305" s="13">
        <v>1</v>
      </c>
      <c r="M305" s="13">
        <v>0</v>
      </c>
      <c r="N305" s="13">
        <v>0</v>
      </c>
    </row>
    <row r="306" spans="1:15" x14ac:dyDescent="0.2">
      <c r="A306" t="s">
        <v>2013</v>
      </c>
      <c r="C306" s="13" t="s">
        <v>250</v>
      </c>
      <c r="D306" s="13" t="s">
        <v>100</v>
      </c>
      <c r="E306" s="13" t="s">
        <v>4</v>
      </c>
      <c r="F306" s="13">
        <v>10</v>
      </c>
      <c r="G306" s="13">
        <v>0</v>
      </c>
      <c r="H306" s="13">
        <v>0</v>
      </c>
      <c r="L306" s="13">
        <v>1</v>
      </c>
      <c r="M306" s="13">
        <v>0</v>
      </c>
      <c r="N306" s="13">
        <v>0</v>
      </c>
      <c r="O306" s="13" t="s">
        <v>721</v>
      </c>
    </row>
    <row r="307" spans="1:15" x14ac:dyDescent="0.2">
      <c r="A307" t="s">
        <v>251</v>
      </c>
      <c r="C307" s="13" t="s">
        <v>250</v>
      </c>
      <c r="D307" s="13" t="s">
        <v>106</v>
      </c>
      <c r="E307" s="13" t="s">
        <v>1</v>
      </c>
      <c r="F307" s="13">
        <v>10</v>
      </c>
      <c r="G307" s="13">
        <v>0</v>
      </c>
      <c r="H307" s="13">
        <v>0</v>
      </c>
      <c r="L307" s="13">
        <v>1</v>
      </c>
      <c r="M307" s="13">
        <v>0</v>
      </c>
      <c r="N307" s="13">
        <v>0</v>
      </c>
      <c r="O307" s="13" t="s">
        <v>721</v>
      </c>
    </row>
    <row r="308" spans="1:15" x14ac:dyDescent="0.2">
      <c r="A308" t="s">
        <v>252</v>
      </c>
      <c r="C308" s="13" t="s">
        <v>250</v>
      </c>
      <c r="D308" s="13" t="s">
        <v>106</v>
      </c>
      <c r="E308" s="13" t="s">
        <v>31</v>
      </c>
      <c r="F308" s="13">
        <v>10</v>
      </c>
      <c r="G308" s="13">
        <v>0</v>
      </c>
      <c r="H308" s="13">
        <v>0</v>
      </c>
      <c r="L308" s="13">
        <v>1</v>
      </c>
      <c r="M308" s="13">
        <v>0</v>
      </c>
      <c r="N308" s="13">
        <v>0</v>
      </c>
    </row>
    <row r="309" spans="1:15" x14ac:dyDescent="0.2">
      <c r="A309" t="s">
        <v>253</v>
      </c>
      <c r="C309" s="13" t="s">
        <v>250</v>
      </c>
      <c r="D309" s="13" t="s">
        <v>106</v>
      </c>
      <c r="E309" s="13" t="s">
        <v>4</v>
      </c>
      <c r="F309" s="13">
        <v>10</v>
      </c>
      <c r="G309" s="13">
        <v>0</v>
      </c>
      <c r="H309" s="13">
        <v>0</v>
      </c>
      <c r="L309" s="13">
        <v>1</v>
      </c>
      <c r="M309" s="13">
        <v>0</v>
      </c>
      <c r="N309" s="13">
        <v>0</v>
      </c>
      <c r="O309" s="13" t="s">
        <v>721</v>
      </c>
    </row>
    <row r="310" spans="1:15" x14ac:dyDescent="0.2">
      <c r="A310" t="s">
        <v>254</v>
      </c>
      <c r="C310" s="13" t="s">
        <v>250</v>
      </c>
      <c r="D310" s="13" t="s">
        <v>106</v>
      </c>
      <c r="E310" s="13" t="s">
        <v>386</v>
      </c>
      <c r="F310" s="13">
        <v>10</v>
      </c>
      <c r="G310" s="13">
        <v>0</v>
      </c>
      <c r="H310" s="13">
        <v>0</v>
      </c>
      <c r="L310" s="13">
        <v>1</v>
      </c>
      <c r="M310" s="13">
        <v>0</v>
      </c>
      <c r="N310" s="13">
        <v>0</v>
      </c>
    </row>
    <row r="311" spans="1:15" x14ac:dyDescent="0.2">
      <c r="A311" t="s">
        <v>255</v>
      </c>
      <c r="C311" s="13" t="s">
        <v>250</v>
      </c>
      <c r="D311" s="13" t="s">
        <v>113</v>
      </c>
      <c r="E311" s="13" t="s">
        <v>1</v>
      </c>
      <c r="F311" s="13">
        <v>10</v>
      </c>
      <c r="G311" s="13">
        <v>0</v>
      </c>
      <c r="H311" s="13">
        <v>0</v>
      </c>
      <c r="L311" s="13">
        <v>1</v>
      </c>
      <c r="M311" s="13">
        <v>0</v>
      </c>
      <c r="N311" s="13">
        <v>0</v>
      </c>
    </row>
    <row r="312" spans="1:15" x14ac:dyDescent="0.2">
      <c r="A312" t="s">
        <v>256</v>
      </c>
      <c r="C312" s="13" t="s">
        <v>250</v>
      </c>
      <c r="D312" s="13" t="s">
        <v>113</v>
      </c>
      <c r="E312" s="13" t="s">
        <v>31</v>
      </c>
      <c r="F312" s="13">
        <v>10</v>
      </c>
      <c r="G312" s="13">
        <v>0</v>
      </c>
      <c r="H312" s="13">
        <v>0</v>
      </c>
      <c r="L312" s="13">
        <v>1</v>
      </c>
      <c r="M312" s="13">
        <v>0</v>
      </c>
      <c r="N312" s="13">
        <v>0</v>
      </c>
    </row>
    <row r="313" spans="1:15" x14ac:dyDescent="0.2">
      <c r="A313" t="s">
        <v>257</v>
      </c>
      <c r="C313" s="13" t="s">
        <v>250</v>
      </c>
      <c r="D313" s="13" t="s">
        <v>113</v>
      </c>
      <c r="E313" s="13" t="s">
        <v>4</v>
      </c>
      <c r="F313" s="13">
        <v>10</v>
      </c>
      <c r="G313" s="13">
        <v>0</v>
      </c>
      <c r="H313" s="13">
        <v>0</v>
      </c>
      <c r="L313" s="13">
        <v>1</v>
      </c>
      <c r="M313" s="13">
        <v>0</v>
      </c>
      <c r="N313" s="13">
        <v>0</v>
      </c>
    </row>
    <row r="314" spans="1:15" x14ac:dyDescent="0.2">
      <c r="A314" t="s">
        <v>2014</v>
      </c>
      <c r="C314" s="13" t="s">
        <v>250</v>
      </c>
      <c r="D314" s="13" t="s">
        <v>1296</v>
      </c>
      <c r="E314" s="13" t="s">
        <v>1</v>
      </c>
      <c r="F314" s="13">
        <v>10</v>
      </c>
      <c r="G314" s="13">
        <v>0</v>
      </c>
      <c r="H314" s="13">
        <v>0</v>
      </c>
      <c r="L314" s="13">
        <v>1</v>
      </c>
      <c r="M314" s="13">
        <v>0</v>
      </c>
      <c r="N314" s="13">
        <v>0</v>
      </c>
    </row>
    <row r="315" spans="1:15" x14ac:dyDescent="0.2">
      <c r="A315" t="s">
        <v>77</v>
      </c>
      <c r="C315" s="13" t="s">
        <v>250</v>
      </c>
      <c r="D315" s="13" t="s">
        <v>1296</v>
      </c>
      <c r="E315" s="13" t="s">
        <v>31</v>
      </c>
      <c r="F315" s="13">
        <v>10</v>
      </c>
      <c r="G315" s="13">
        <v>0</v>
      </c>
      <c r="H315" s="13">
        <v>0</v>
      </c>
      <c r="L315" s="13">
        <v>1</v>
      </c>
      <c r="M315" s="13">
        <v>0</v>
      </c>
      <c r="N315" s="13">
        <v>0</v>
      </c>
    </row>
    <row r="316" spans="1:15" x14ac:dyDescent="0.2">
      <c r="A316" t="s">
        <v>2015</v>
      </c>
      <c r="C316" s="13" t="s">
        <v>250</v>
      </c>
      <c r="D316" s="13" t="s">
        <v>1296</v>
      </c>
      <c r="E316" s="13" t="s">
        <v>4</v>
      </c>
      <c r="F316" s="13">
        <v>10</v>
      </c>
      <c r="G316" s="13">
        <v>0</v>
      </c>
      <c r="H316" s="13">
        <v>0</v>
      </c>
      <c r="L316" s="13">
        <v>1</v>
      </c>
      <c r="M316" s="13">
        <v>0</v>
      </c>
      <c r="N316" s="13">
        <v>0</v>
      </c>
    </row>
    <row r="317" spans="1:15" x14ac:dyDescent="0.2">
      <c r="A317" t="s">
        <v>2016</v>
      </c>
      <c r="C317" s="13" t="s">
        <v>250</v>
      </c>
      <c r="D317" s="13" t="s">
        <v>16</v>
      </c>
      <c r="E317" s="13" t="s">
        <v>1</v>
      </c>
      <c r="F317" s="13">
        <v>15</v>
      </c>
      <c r="G317" s="13">
        <v>0</v>
      </c>
      <c r="H317" s="13">
        <v>0</v>
      </c>
      <c r="L317" s="13">
        <v>1</v>
      </c>
      <c r="M317" s="13">
        <v>1</v>
      </c>
      <c r="N317" s="13">
        <v>0</v>
      </c>
      <c r="O317" s="13" t="s">
        <v>713</v>
      </c>
    </row>
    <row r="318" spans="1:15" x14ac:dyDescent="0.2">
      <c r="A318" t="s">
        <v>258</v>
      </c>
      <c r="C318" s="13" t="s">
        <v>250</v>
      </c>
      <c r="D318" s="13" t="s">
        <v>16</v>
      </c>
      <c r="E318" s="13" t="s">
        <v>31</v>
      </c>
      <c r="F318" s="13">
        <v>15</v>
      </c>
      <c r="G318" s="13">
        <v>0</v>
      </c>
      <c r="H318" s="13">
        <v>0</v>
      </c>
      <c r="L318" s="13">
        <v>1</v>
      </c>
      <c r="M318" s="13">
        <v>1</v>
      </c>
      <c r="N318" s="13">
        <v>0</v>
      </c>
    </row>
    <row r="319" spans="1:15" x14ac:dyDescent="0.2">
      <c r="A319" t="s">
        <v>2017</v>
      </c>
      <c r="C319" s="13" t="s">
        <v>250</v>
      </c>
      <c r="D319" s="13" t="s">
        <v>16</v>
      </c>
      <c r="E319" s="13" t="s">
        <v>4</v>
      </c>
      <c r="F319" s="13">
        <v>15</v>
      </c>
      <c r="G319" s="13">
        <v>0</v>
      </c>
      <c r="H319" s="13">
        <v>0</v>
      </c>
      <c r="L319" s="13">
        <v>1</v>
      </c>
      <c r="M319" s="13">
        <v>1</v>
      </c>
      <c r="N319" s="13">
        <v>0</v>
      </c>
    </row>
    <row r="320" spans="1:15" x14ac:dyDescent="0.2">
      <c r="A320" t="s">
        <v>2018</v>
      </c>
      <c r="C320" s="13" t="s">
        <v>250</v>
      </c>
      <c r="D320" s="13" t="s">
        <v>6</v>
      </c>
      <c r="E320" s="13" t="s">
        <v>1</v>
      </c>
      <c r="F320" s="13">
        <v>15</v>
      </c>
      <c r="G320" s="13">
        <v>0</v>
      </c>
      <c r="H320" s="13">
        <v>0</v>
      </c>
      <c r="L320" s="13">
        <v>1</v>
      </c>
      <c r="M320" s="13">
        <v>1</v>
      </c>
      <c r="N320" s="13">
        <v>0</v>
      </c>
      <c r="O320" s="13" t="s">
        <v>333</v>
      </c>
    </row>
    <row r="321" spans="1:15" x14ac:dyDescent="0.2">
      <c r="A321" t="s">
        <v>259</v>
      </c>
      <c r="C321" s="13" t="s">
        <v>250</v>
      </c>
      <c r="D321" s="13" t="s">
        <v>6</v>
      </c>
      <c r="E321" s="13" t="s">
        <v>31</v>
      </c>
      <c r="F321" s="13">
        <v>15</v>
      </c>
      <c r="G321" s="13">
        <v>0</v>
      </c>
      <c r="H321" s="13">
        <v>0</v>
      </c>
      <c r="L321" s="13">
        <v>1</v>
      </c>
      <c r="M321" s="13">
        <v>1</v>
      </c>
      <c r="N321" s="13">
        <v>0</v>
      </c>
    </row>
    <row r="322" spans="1:15" x14ac:dyDescent="0.2">
      <c r="A322" t="s">
        <v>2019</v>
      </c>
      <c r="C322" s="13" t="s">
        <v>250</v>
      </c>
      <c r="D322" s="13" t="s">
        <v>6</v>
      </c>
      <c r="E322" s="13" t="s">
        <v>4</v>
      </c>
      <c r="F322" s="13">
        <v>15</v>
      </c>
      <c r="G322" s="13">
        <v>0</v>
      </c>
      <c r="H322" s="13">
        <v>0</v>
      </c>
      <c r="L322" s="13">
        <v>1</v>
      </c>
      <c r="M322" s="13">
        <v>1</v>
      </c>
      <c r="N322" s="13">
        <v>0</v>
      </c>
    </row>
    <row r="323" spans="1:15" x14ac:dyDescent="0.2">
      <c r="A323" t="s">
        <v>2020</v>
      </c>
      <c r="C323" s="13" t="s">
        <v>250</v>
      </c>
      <c r="D323" s="13" t="s">
        <v>2</v>
      </c>
      <c r="E323" s="13" t="s">
        <v>1</v>
      </c>
      <c r="F323" s="13">
        <v>15</v>
      </c>
      <c r="G323" s="13">
        <v>0</v>
      </c>
      <c r="H323" s="13">
        <v>0</v>
      </c>
      <c r="L323" s="13">
        <v>1</v>
      </c>
      <c r="M323" s="13">
        <v>1</v>
      </c>
      <c r="N323" s="13">
        <v>0</v>
      </c>
      <c r="O323" s="13" t="s">
        <v>23</v>
      </c>
    </row>
    <row r="324" spans="1:15" x14ac:dyDescent="0.2">
      <c r="A324" t="s">
        <v>260</v>
      </c>
      <c r="C324" s="13" t="s">
        <v>250</v>
      </c>
      <c r="D324" s="13" t="s">
        <v>2</v>
      </c>
      <c r="E324" s="13" t="s">
        <v>31</v>
      </c>
      <c r="F324" s="13">
        <v>15</v>
      </c>
      <c r="G324" s="13">
        <v>0</v>
      </c>
      <c r="H324" s="13">
        <v>0</v>
      </c>
      <c r="L324" s="13">
        <v>1</v>
      </c>
      <c r="M324" s="13">
        <v>1</v>
      </c>
      <c r="N324" s="13">
        <v>0</v>
      </c>
    </row>
    <row r="325" spans="1:15" x14ac:dyDescent="0.2">
      <c r="A325" t="s">
        <v>737</v>
      </c>
      <c r="C325" s="13" t="s">
        <v>250</v>
      </c>
      <c r="D325" s="13" t="s">
        <v>2</v>
      </c>
      <c r="E325" s="13" t="s">
        <v>386</v>
      </c>
      <c r="F325" s="13">
        <v>15</v>
      </c>
      <c r="G325" s="13">
        <v>0</v>
      </c>
      <c r="H325" s="13">
        <v>0</v>
      </c>
      <c r="L325" s="13">
        <v>1</v>
      </c>
      <c r="M325" s="13">
        <v>1</v>
      </c>
      <c r="N325" s="13">
        <v>0</v>
      </c>
      <c r="O325" s="13" t="s">
        <v>1155</v>
      </c>
    </row>
    <row r="326" spans="1:15" x14ac:dyDescent="0.2">
      <c r="A326" t="s">
        <v>2021</v>
      </c>
      <c r="C326" s="13" t="s">
        <v>250</v>
      </c>
      <c r="D326" s="13" t="s">
        <v>2</v>
      </c>
      <c r="E326" s="13" t="s">
        <v>4</v>
      </c>
      <c r="F326" s="13">
        <v>15</v>
      </c>
      <c r="G326" s="13">
        <v>0</v>
      </c>
      <c r="H326" s="13">
        <v>0</v>
      </c>
      <c r="L326" s="13">
        <v>1</v>
      </c>
      <c r="M326" s="13">
        <v>1</v>
      </c>
      <c r="N326" s="13">
        <v>0</v>
      </c>
    </row>
    <row r="327" spans="1:15" x14ac:dyDescent="0.2">
      <c r="A327" t="s">
        <v>1900</v>
      </c>
      <c r="C327" s="13" t="s">
        <v>250</v>
      </c>
      <c r="D327" s="21" t="s">
        <v>1490</v>
      </c>
      <c r="E327" s="13" t="s">
        <v>1</v>
      </c>
      <c r="G327" s="13">
        <v>0</v>
      </c>
      <c r="H327" s="13">
        <v>0</v>
      </c>
      <c r="L327" s="13">
        <v>1</v>
      </c>
      <c r="M327" s="13">
        <v>0</v>
      </c>
    </row>
    <row r="328" spans="1:15" x14ac:dyDescent="0.2">
      <c r="A328" t="s">
        <v>1901</v>
      </c>
      <c r="C328" s="13" t="s">
        <v>250</v>
      </c>
      <c r="D328" s="21" t="s">
        <v>1490</v>
      </c>
      <c r="E328" s="13" t="s">
        <v>4</v>
      </c>
      <c r="G328" s="13">
        <v>0</v>
      </c>
      <c r="H328" s="13">
        <v>0</v>
      </c>
      <c r="L328" s="13">
        <v>1</v>
      </c>
      <c r="M328" s="13">
        <v>0</v>
      </c>
    </row>
    <row r="329" spans="1:15" x14ac:dyDescent="0.2">
      <c r="A329" t="s">
        <v>1272</v>
      </c>
      <c r="C329" s="13" t="s">
        <v>997</v>
      </c>
      <c r="E329" s="13" t="s">
        <v>1489</v>
      </c>
      <c r="G329" s="13">
        <v>0</v>
      </c>
      <c r="H329" s="13">
        <v>0</v>
      </c>
      <c r="L329" s="13">
        <v>1</v>
      </c>
      <c r="M329" s="13">
        <v>0</v>
      </c>
      <c r="N329" s="13">
        <v>1</v>
      </c>
      <c r="O329" s="13" t="s">
        <v>1278</v>
      </c>
    </row>
    <row r="330" spans="1:15" x14ac:dyDescent="0.2">
      <c r="A330" t="s">
        <v>1273</v>
      </c>
      <c r="C330" s="13" t="s">
        <v>997</v>
      </c>
      <c r="D330" s="13" t="s">
        <v>100</v>
      </c>
      <c r="E330" s="13" t="s">
        <v>12</v>
      </c>
      <c r="F330" s="13">
        <v>30</v>
      </c>
      <c r="G330" s="13">
        <v>0</v>
      </c>
      <c r="H330" s="13">
        <v>0</v>
      </c>
      <c r="L330" s="13">
        <v>1</v>
      </c>
      <c r="M330" s="13">
        <v>0</v>
      </c>
      <c r="N330" s="13">
        <v>1</v>
      </c>
    </row>
    <row r="331" spans="1:15" x14ac:dyDescent="0.2">
      <c r="A331" t="s">
        <v>1274</v>
      </c>
      <c r="C331" s="13" t="s">
        <v>997</v>
      </c>
      <c r="D331" s="13" t="s">
        <v>100</v>
      </c>
      <c r="E331" s="13" t="s">
        <v>1210</v>
      </c>
      <c r="F331" s="13">
        <v>30</v>
      </c>
      <c r="G331" s="13">
        <v>0</v>
      </c>
      <c r="H331" s="13">
        <v>0</v>
      </c>
      <c r="L331" s="13">
        <v>1</v>
      </c>
      <c r="M331" s="13">
        <v>0</v>
      </c>
      <c r="N331" s="13">
        <v>1</v>
      </c>
    </row>
    <row r="332" spans="1:15" x14ac:dyDescent="0.2">
      <c r="A332" t="s">
        <v>1275</v>
      </c>
      <c r="C332" s="13" t="s">
        <v>997</v>
      </c>
      <c r="E332" s="13" t="s">
        <v>1489</v>
      </c>
      <c r="G332" s="13">
        <v>0</v>
      </c>
      <c r="H332" s="13">
        <v>0</v>
      </c>
      <c r="L332" s="13">
        <v>1</v>
      </c>
      <c r="M332" s="13">
        <v>0</v>
      </c>
      <c r="N332" s="13">
        <v>1</v>
      </c>
      <c r="O332" s="13" t="s">
        <v>1278</v>
      </c>
    </row>
    <row r="333" spans="1:15" x14ac:dyDescent="0.2">
      <c r="A333" t="s">
        <v>998</v>
      </c>
      <c r="C333" s="13" t="s">
        <v>997</v>
      </c>
      <c r="D333" s="13" t="s">
        <v>100</v>
      </c>
      <c r="E333" s="13" t="s">
        <v>1</v>
      </c>
      <c r="F333" s="13">
        <v>10</v>
      </c>
      <c r="G333" s="13">
        <v>0</v>
      </c>
      <c r="H333" s="13">
        <v>0</v>
      </c>
      <c r="L333" s="13">
        <v>1</v>
      </c>
      <c r="M333" s="13">
        <v>0</v>
      </c>
      <c r="N333" s="13">
        <v>1</v>
      </c>
      <c r="O333" s="13" t="s">
        <v>1279</v>
      </c>
    </row>
    <row r="334" spans="1:15" x14ac:dyDescent="0.2">
      <c r="A334" t="s">
        <v>1276</v>
      </c>
      <c r="C334" s="13" t="s">
        <v>997</v>
      </c>
      <c r="D334" s="13" t="s">
        <v>100</v>
      </c>
      <c r="E334" s="13" t="s">
        <v>14</v>
      </c>
      <c r="F334" s="13">
        <v>30</v>
      </c>
      <c r="G334" s="13">
        <v>0</v>
      </c>
      <c r="H334" s="13">
        <v>0</v>
      </c>
      <c r="L334" s="13">
        <v>1</v>
      </c>
      <c r="M334" s="13">
        <v>0</v>
      </c>
      <c r="N334" s="13">
        <v>1</v>
      </c>
      <c r="O334" s="13" t="s">
        <v>1277</v>
      </c>
    </row>
    <row r="335" spans="1:15" x14ac:dyDescent="0.2">
      <c r="A335" t="s">
        <v>999</v>
      </c>
      <c r="C335" s="13" t="s">
        <v>997</v>
      </c>
      <c r="D335" s="13" t="s">
        <v>100</v>
      </c>
      <c r="E335" s="13" t="s">
        <v>31</v>
      </c>
      <c r="F335" s="13">
        <v>10</v>
      </c>
      <c r="G335" s="13">
        <v>0</v>
      </c>
      <c r="H335" s="13">
        <v>0</v>
      </c>
      <c r="L335" s="13">
        <v>1</v>
      </c>
      <c r="M335" s="13">
        <v>0</v>
      </c>
      <c r="N335" s="13">
        <v>1</v>
      </c>
    </row>
    <row r="336" spans="1:15" x14ac:dyDescent="0.2">
      <c r="A336" t="s">
        <v>1000</v>
      </c>
      <c r="C336" s="13" t="s">
        <v>997</v>
      </c>
      <c r="D336" s="13" t="s">
        <v>100</v>
      </c>
      <c r="E336" s="13" t="s">
        <v>4</v>
      </c>
      <c r="F336" s="13">
        <v>10</v>
      </c>
      <c r="G336" s="13">
        <v>0</v>
      </c>
      <c r="H336" s="13">
        <v>0</v>
      </c>
      <c r="L336" s="13">
        <v>1</v>
      </c>
      <c r="M336" s="13">
        <v>0</v>
      </c>
      <c r="N336" s="13">
        <v>1</v>
      </c>
    </row>
    <row r="337" spans="1:14" x14ac:dyDescent="0.2">
      <c r="A337" t="s">
        <v>1001</v>
      </c>
      <c r="C337" s="13" t="s">
        <v>997</v>
      </c>
      <c r="D337" s="13" t="s">
        <v>106</v>
      </c>
      <c r="E337" s="13" t="s">
        <v>1</v>
      </c>
      <c r="F337" s="13">
        <v>10</v>
      </c>
      <c r="G337" s="13">
        <v>0</v>
      </c>
      <c r="H337" s="13">
        <v>0</v>
      </c>
      <c r="L337" s="13">
        <v>1</v>
      </c>
      <c r="M337" s="13">
        <v>0</v>
      </c>
      <c r="N337" s="13">
        <v>1</v>
      </c>
    </row>
    <row r="338" spans="1:14" x14ac:dyDescent="0.2">
      <c r="A338" t="s">
        <v>1002</v>
      </c>
      <c r="C338" s="13" t="s">
        <v>997</v>
      </c>
      <c r="D338" s="13" t="s">
        <v>106</v>
      </c>
      <c r="E338" s="13" t="s">
        <v>31</v>
      </c>
      <c r="F338" s="13">
        <v>10</v>
      </c>
      <c r="G338" s="13">
        <v>0</v>
      </c>
      <c r="H338" s="13">
        <v>0</v>
      </c>
      <c r="L338" s="13">
        <v>1</v>
      </c>
      <c r="M338" s="13">
        <v>0</v>
      </c>
      <c r="N338" s="13">
        <v>1</v>
      </c>
    </row>
    <row r="339" spans="1:14" x14ac:dyDescent="0.2">
      <c r="A339" t="s">
        <v>1003</v>
      </c>
      <c r="C339" s="13" t="s">
        <v>997</v>
      </c>
      <c r="D339" s="13" t="s">
        <v>106</v>
      </c>
      <c r="E339" s="13" t="s">
        <v>4</v>
      </c>
      <c r="F339" s="13">
        <v>10</v>
      </c>
      <c r="G339" s="13">
        <v>0</v>
      </c>
      <c r="H339" s="13">
        <v>0</v>
      </c>
      <c r="L339" s="13">
        <v>1</v>
      </c>
      <c r="M339" s="13">
        <v>0</v>
      </c>
      <c r="N339" s="13">
        <v>1</v>
      </c>
    </row>
    <row r="340" spans="1:14" x14ac:dyDescent="0.2">
      <c r="A340" t="s">
        <v>1004</v>
      </c>
      <c r="C340" s="13" t="s">
        <v>997</v>
      </c>
      <c r="D340" s="13" t="s">
        <v>106</v>
      </c>
      <c r="E340" s="13" t="s">
        <v>386</v>
      </c>
      <c r="F340" s="13">
        <v>10</v>
      </c>
      <c r="G340" s="13">
        <v>0</v>
      </c>
      <c r="H340" s="13">
        <v>0</v>
      </c>
      <c r="L340" s="13">
        <v>1</v>
      </c>
      <c r="M340" s="13">
        <v>0</v>
      </c>
      <c r="N340" s="13">
        <v>1</v>
      </c>
    </row>
    <row r="341" spans="1:14" x14ac:dyDescent="0.2">
      <c r="A341" t="s">
        <v>1006</v>
      </c>
      <c r="C341" s="13" t="s">
        <v>1015</v>
      </c>
      <c r="D341" s="13" t="s">
        <v>100</v>
      </c>
      <c r="E341" s="13" t="s">
        <v>12</v>
      </c>
      <c r="F341" s="13">
        <v>30</v>
      </c>
      <c r="G341" s="13">
        <v>0</v>
      </c>
      <c r="H341" s="13">
        <v>0</v>
      </c>
      <c r="J341" s="13">
        <v>26.754574805742099</v>
      </c>
      <c r="K341" s="13">
        <v>142.66973892135499</v>
      </c>
      <c r="L341" s="13">
        <v>0</v>
      </c>
      <c r="M341" s="13">
        <v>1</v>
      </c>
      <c r="N341" s="13">
        <v>0</v>
      </c>
    </row>
    <row r="342" spans="1:14" x14ac:dyDescent="0.2">
      <c r="A342" t="s">
        <v>1007</v>
      </c>
      <c r="C342" s="13" t="s">
        <v>1015</v>
      </c>
      <c r="D342" s="13" t="s">
        <v>100</v>
      </c>
      <c r="E342" s="13" t="s">
        <v>14</v>
      </c>
      <c r="F342" s="13">
        <v>30</v>
      </c>
      <c r="G342" s="13">
        <v>0</v>
      </c>
      <c r="H342" s="13">
        <v>0</v>
      </c>
      <c r="J342" s="13">
        <v>9.8690510604720796</v>
      </c>
      <c r="K342" s="13">
        <v>-98.489725685653298</v>
      </c>
      <c r="L342" s="13">
        <v>0</v>
      </c>
      <c r="M342" s="13">
        <v>1</v>
      </c>
      <c r="N342" s="13">
        <v>0</v>
      </c>
    </row>
    <row r="343" spans="1:14" x14ac:dyDescent="0.2">
      <c r="A343" t="s">
        <v>1280</v>
      </c>
      <c r="C343" s="13" t="s">
        <v>1015</v>
      </c>
      <c r="D343" s="13" t="s">
        <v>100</v>
      </c>
      <c r="E343" s="13" t="s">
        <v>1210</v>
      </c>
      <c r="F343" s="13">
        <v>30</v>
      </c>
      <c r="G343" s="13">
        <v>0</v>
      </c>
      <c r="H343" s="13">
        <v>0</v>
      </c>
      <c r="L343" s="13">
        <v>0</v>
      </c>
      <c r="M343" s="13">
        <v>1</v>
      </c>
      <c r="N343" s="13">
        <v>1</v>
      </c>
    </row>
    <row r="344" spans="1:14" x14ac:dyDescent="0.2">
      <c r="A344" t="s">
        <v>1008</v>
      </c>
      <c r="C344" s="13" t="s">
        <v>1015</v>
      </c>
      <c r="D344" s="13" t="s">
        <v>100</v>
      </c>
      <c r="E344" s="13" t="s">
        <v>1</v>
      </c>
      <c r="F344" s="13">
        <v>10</v>
      </c>
      <c r="G344" s="13">
        <v>0</v>
      </c>
      <c r="H344" s="13">
        <v>0</v>
      </c>
      <c r="L344" s="13">
        <v>0</v>
      </c>
      <c r="M344" s="13">
        <v>0</v>
      </c>
      <c r="N344" s="13">
        <v>0</v>
      </c>
    </row>
    <row r="345" spans="1:14" x14ac:dyDescent="0.2">
      <c r="A345" t="s">
        <v>1009</v>
      </c>
      <c r="C345" s="13" t="s">
        <v>1015</v>
      </c>
      <c r="D345" s="13" t="s">
        <v>100</v>
      </c>
      <c r="E345" s="13" t="s">
        <v>31</v>
      </c>
      <c r="F345" s="13">
        <v>10</v>
      </c>
      <c r="G345" s="13">
        <v>0</v>
      </c>
      <c r="H345" s="13">
        <v>0</v>
      </c>
      <c r="L345" s="13">
        <v>0</v>
      </c>
      <c r="M345" s="13">
        <v>0</v>
      </c>
      <c r="N345" s="13">
        <v>0</v>
      </c>
    </row>
    <row r="346" spans="1:14" x14ac:dyDescent="0.2">
      <c r="A346" t="s">
        <v>1010</v>
      </c>
      <c r="C346" s="13" t="s">
        <v>1015</v>
      </c>
      <c r="D346" s="13" t="s">
        <v>100</v>
      </c>
      <c r="E346" s="13" t="s">
        <v>4</v>
      </c>
      <c r="F346" s="13">
        <v>10</v>
      </c>
      <c r="G346" s="13">
        <v>0</v>
      </c>
      <c r="H346" s="13">
        <v>0</v>
      </c>
      <c r="L346" s="13">
        <v>0</v>
      </c>
      <c r="M346" s="13">
        <v>0</v>
      </c>
      <c r="N346" s="13">
        <v>0</v>
      </c>
    </row>
    <row r="347" spans="1:14" x14ac:dyDescent="0.2">
      <c r="A347" t="s">
        <v>1011</v>
      </c>
      <c r="C347" s="13" t="s">
        <v>1015</v>
      </c>
      <c r="D347" s="13" t="s">
        <v>106</v>
      </c>
      <c r="E347" s="13" t="s">
        <v>1</v>
      </c>
      <c r="F347" s="13">
        <v>10</v>
      </c>
      <c r="G347" s="13">
        <v>0</v>
      </c>
      <c r="H347" s="13">
        <v>0</v>
      </c>
      <c r="L347" s="13">
        <v>0</v>
      </c>
      <c r="M347" s="13">
        <v>0</v>
      </c>
      <c r="N347" s="13">
        <v>0</v>
      </c>
    </row>
    <row r="348" spans="1:14" x14ac:dyDescent="0.2">
      <c r="A348" t="s">
        <v>1013</v>
      </c>
      <c r="C348" s="13" t="s">
        <v>1015</v>
      </c>
      <c r="D348" s="13" t="s">
        <v>106</v>
      </c>
      <c r="E348" s="13" t="s">
        <v>4</v>
      </c>
      <c r="F348" s="13">
        <v>10</v>
      </c>
      <c r="G348" s="13">
        <v>0</v>
      </c>
      <c r="H348" s="13">
        <v>0</v>
      </c>
      <c r="L348" s="13">
        <v>0</v>
      </c>
      <c r="M348" s="13">
        <v>0</v>
      </c>
      <c r="N348" s="13">
        <v>0</v>
      </c>
    </row>
    <row r="349" spans="1:14" x14ac:dyDescent="0.2">
      <c r="A349" t="s">
        <v>1014</v>
      </c>
      <c r="C349" s="13" t="s">
        <v>1015</v>
      </c>
      <c r="D349" s="13" t="s">
        <v>106</v>
      </c>
      <c r="E349" s="13" t="s">
        <v>386</v>
      </c>
      <c r="F349" s="13">
        <v>10</v>
      </c>
      <c r="G349" s="13">
        <v>0</v>
      </c>
      <c r="H349" s="13">
        <v>0</v>
      </c>
      <c r="L349" s="13">
        <v>0</v>
      </c>
      <c r="M349" s="13">
        <v>0</v>
      </c>
      <c r="N349" s="13">
        <v>0</v>
      </c>
    </row>
    <row r="350" spans="1:14" x14ac:dyDescent="0.2">
      <c r="A350" t="s">
        <v>261</v>
      </c>
      <c r="C350" s="13" t="s">
        <v>263</v>
      </c>
      <c r="D350" s="13" t="s">
        <v>100</v>
      </c>
      <c r="E350" s="13" t="s">
        <v>12</v>
      </c>
      <c r="F350" s="13">
        <v>30</v>
      </c>
      <c r="G350" s="13">
        <v>1</v>
      </c>
      <c r="H350" s="13">
        <v>0</v>
      </c>
      <c r="J350" s="13">
        <v>33.725837720941698</v>
      </c>
      <c r="K350" s="13">
        <v>16.939377557718</v>
      </c>
      <c r="L350" s="13">
        <v>1</v>
      </c>
      <c r="M350" s="13">
        <v>0</v>
      </c>
      <c r="N350" s="13">
        <v>0</v>
      </c>
    </row>
    <row r="351" spans="1:14" x14ac:dyDescent="0.2">
      <c r="A351" t="s">
        <v>262</v>
      </c>
      <c r="C351" s="13" t="s">
        <v>263</v>
      </c>
      <c r="D351" s="13" t="s">
        <v>100</v>
      </c>
      <c r="E351" s="13" t="s">
        <v>14</v>
      </c>
      <c r="F351" s="13">
        <v>30</v>
      </c>
      <c r="G351" s="13">
        <v>1</v>
      </c>
      <c r="H351" s="13">
        <v>0</v>
      </c>
      <c r="J351" s="13">
        <v>36.477670856776903</v>
      </c>
      <c r="K351" s="13">
        <v>27.513469915461801</v>
      </c>
      <c r="L351" s="13">
        <v>1</v>
      </c>
      <c r="M351" s="13">
        <v>0</v>
      </c>
      <c r="N351" s="13">
        <v>0</v>
      </c>
    </row>
    <row r="352" spans="1:14" x14ac:dyDescent="0.2">
      <c r="A352" t="s">
        <v>1012</v>
      </c>
      <c r="C352" s="13" t="s">
        <v>1015</v>
      </c>
      <c r="D352" s="13" t="s">
        <v>106</v>
      </c>
      <c r="E352" s="13" t="s">
        <v>31</v>
      </c>
      <c r="F352" s="13">
        <v>10</v>
      </c>
      <c r="L352" s="13">
        <v>0</v>
      </c>
      <c r="M352" s="13">
        <v>0</v>
      </c>
      <c r="N352" s="13">
        <v>1</v>
      </c>
    </row>
    <row r="353" spans="1:15" x14ac:dyDescent="0.2">
      <c r="A353" t="s">
        <v>270</v>
      </c>
      <c r="C353" s="13" t="s">
        <v>263</v>
      </c>
      <c r="D353" s="13" t="s">
        <v>106</v>
      </c>
      <c r="E353" s="13" t="s">
        <v>1</v>
      </c>
      <c r="F353" s="13">
        <v>10</v>
      </c>
      <c r="G353" s="13">
        <v>1</v>
      </c>
      <c r="H353" s="13">
        <v>0</v>
      </c>
      <c r="L353" s="13">
        <v>1</v>
      </c>
      <c r="M353" s="13">
        <v>0</v>
      </c>
      <c r="N353" s="13">
        <v>0</v>
      </c>
    </row>
    <row r="354" spans="1:15" x14ac:dyDescent="0.2">
      <c r="A354" t="s">
        <v>264</v>
      </c>
      <c r="C354" s="13" t="s">
        <v>263</v>
      </c>
      <c r="D354" s="13" t="s">
        <v>106</v>
      </c>
      <c r="E354" s="13" t="s">
        <v>31</v>
      </c>
      <c r="F354" s="13">
        <v>10</v>
      </c>
      <c r="G354" s="13">
        <v>1</v>
      </c>
      <c r="H354" s="13">
        <v>0</v>
      </c>
      <c r="L354" s="13">
        <v>1</v>
      </c>
      <c r="M354" s="13">
        <v>0</v>
      </c>
      <c r="N354" s="13">
        <v>0</v>
      </c>
    </row>
    <row r="355" spans="1:15" x14ac:dyDescent="0.2">
      <c r="A355" t="s">
        <v>265</v>
      </c>
      <c r="C355" s="13" t="s">
        <v>263</v>
      </c>
      <c r="D355" s="13" t="s">
        <v>106</v>
      </c>
      <c r="E355" s="13" t="s">
        <v>4</v>
      </c>
      <c r="F355" s="13">
        <v>10</v>
      </c>
      <c r="G355" s="13">
        <v>1</v>
      </c>
      <c r="H355" s="13">
        <v>0</v>
      </c>
      <c r="L355" s="13">
        <v>1</v>
      </c>
      <c r="M355" s="13">
        <v>0</v>
      </c>
      <c r="N355" s="13">
        <v>0</v>
      </c>
    </row>
    <row r="356" spans="1:15" x14ac:dyDescent="0.2">
      <c r="A356" t="s">
        <v>266</v>
      </c>
      <c r="C356" s="13" t="s">
        <v>263</v>
      </c>
      <c r="D356" s="13" t="s">
        <v>106</v>
      </c>
      <c r="E356" s="13" t="s">
        <v>386</v>
      </c>
      <c r="F356" s="13">
        <v>10</v>
      </c>
      <c r="G356" s="13">
        <v>1</v>
      </c>
      <c r="H356" s="13">
        <v>0</v>
      </c>
      <c r="L356" s="13">
        <v>1</v>
      </c>
      <c r="M356" s="13">
        <v>0</v>
      </c>
      <c r="N356" s="13">
        <v>0</v>
      </c>
    </row>
    <row r="357" spans="1:15" x14ac:dyDescent="0.2">
      <c r="A357" t="s">
        <v>267</v>
      </c>
      <c r="C357" s="13" t="s">
        <v>263</v>
      </c>
      <c r="D357" s="13" t="s">
        <v>113</v>
      </c>
      <c r="E357" s="13" t="s">
        <v>1</v>
      </c>
      <c r="F357" s="13">
        <v>10</v>
      </c>
      <c r="G357" s="13">
        <v>1</v>
      </c>
      <c r="H357" s="13">
        <v>0</v>
      </c>
      <c r="L357" s="13">
        <v>1</v>
      </c>
      <c r="M357" s="13">
        <v>0</v>
      </c>
      <c r="N357" s="13">
        <v>0</v>
      </c>
    </row>
    <row r="358" spans="1:15" x14ac:dyDescent="0.2">
      <c r="A358" t="s">
        <v>268</v>
      </c>
      <c r="C358" s="13" t="s">
        <v>263</v>
      </c>
      <c r="D358" s="13" t="s">
        <v>113</v>
      </c>
      <c r="E358" s="13" t="s">
        <v>31</v>
      </c>
      <c r="F358" s="13">
        <v>10</v>
      </c>
      <c r="G358" s="13">
        <v>1</v>
      </c>
      <c r="H358" s="13">
        <v>0</v>
      </c>
      <c r="L358" s="13">
        <v>1</v>
      </c>
      <c r="M358" s="13">
        <v>0</v>
      </c>
      <c r="N358" s="13">
        <v>0</v>
      </c>
    </row>
    <row r="359" spans="1:15" x14ac:dyDescent="0.2">
      <c r="A359" t="s">
        <v>269</v>
      </c>
      <c r="C359" s="13" t="s">
        <v>263</v>
      </c>
      <c r="D359" s="13" t="s">
        <v>113</v>
      </c>
      <c r="E359" s="13" t="s">
        <v>4</v>
      </c>
      <c r="F359" s="13">
        <v>10</v>
      </c>
      <c r="G359" s="13">
        <v>1</v>
      </c>
      <c r="H359" s="13">
        <v>0</v>
      </c>
      <c r="L359" s="13">
        <v>1</v>
      </c>
      <c r="M359" s="13">
        <v>0</v>
      </c>
      <c r="N359" s="13">
        <v>0</v>
      </c>
    </row>
    <row r="360" spans="1:15" x14ac:dyDescent="0.2">
      <c r="A360" t="s">
        <v>2022</v>
      </c>
      <c r="C360" s="13" t="s">
        <v>263</v>
      </c>
      <c r="D360" s="13" t="s">
        <v>1296</v>
      </c>
      <c r="E360" s="13" t="s">
        <v>1</v>
      </c>
      <c r="F360" s="13">
        <v>10</v>
      </c>
      <c r="G360" s="13">
        <v>1</v>
      </c>
      <c r="H360" s="13">
        <v>0</v>
      </c>
      <c r="L360" s="13">
        <v>1</v>
      </c>
      <c r="M360" s="13">
        <v>0</v>
      </c>
      <c r="N360" s="13">
        <v>0</v>
      </c>
    </row>
    <row r="361" spans="1:15" x14ac:dyDescent="0.2">
      <c r="A361" t="s">
        <v>1281</v>
      </c>
      <c r="C361" s="13" t="s">
        <v>263</v>
      </c>
      <c r="D361" s="13" t="s">
        <v>100</v>
      </c>
      <c r="E361" s="13" t="s">
        <v>1210</v>
      </c>
      <c r="F361" s="13">
        <v>30</v>
      </c>
      <c r="L361" s="13">
        <v>1</v>
      </c>
      <c r="M361" s="13">
        <v>0</v>
      </c>
      <c r="N361" s="13">
        <v>1</v>
      </c>
    </row>
    <row r="362" spans="1:15" x14ac:dyDescent="0.2">
      <c r="A362" t="s">
        <v>1282</v>
      </c>
      <c r="C362" s="13" t="s">
        <v>263</v>
      </c>
      <c r="D362" s="13" t="s">
        <v>100</v>
      </c>
      <c r="E362" s="13" t="s">
        <v>1</v>
      </c>
      <c r="F362" s="13">
        <v>10</v>
      </c>
      <c r="L362" s="13">
        <v>1</v>
      </c>
      <c r="M362" s="13">
        <v>0</v>
      </c>
      <c r="N362" s="13">
        <v>1</v>
      </c>
    </row>
    <row r="363" spans="1:15" x14ac:dyDescent="0.2">
      <c r="A363" t="s">
        <v>1283</v>
      </c>
      <c r="C363" s="13" t="s">
        <v>263</v>
      </c>
      <c r="D363" s="13" t="s">
        <v>100</v>
      </c>
      <c r="E363" s="13" t="s">
        <v>31</v>
      </c>
      <c r="F363" s="13">
        <v>10</v>
      </c>
      <c r="L363" s="13">
        <v>1</v>
      </c>
      <c r="M363" s="13">
        <v>0</v>
      </c>
      <c r="N363" s="13">
        <v>1</v>
      </c>
    </row>
    <row r="364" spans="1:15" x14ac:dyDescent="0.2">
      <c r="A364" t="s">
        <v>1284</v>
      </c>
      <c r="C364" s="13" t="s">
        <v>263</v>
      </c>
      <c r="D364" s="13" t="s">
        <v>100</v>
      </c>
      <c r="E364" s="13" t="s">
        <v>4</v>
      </c>
      <c r="F364" s="13">
        <v>10</v>
      </c>
      <c r="L364" s="13">
        <v>1</v>
      </c>
      <c r="M364" s="13">
        <v>0</v>
      </c>
      <c r="N364" s="13">
        <v>1</v>
      </c>
      <c r="O364" s="13" t="s">
        <v>1299</v>
      </c>
    </row>
    <row r="365" spans="1:15" x14ac:dyDescent="0.2">
      <c r="A365" t="s">
        <v>1285</v>
      </c>
      <c r="C365" s="13" t="s">
        <v>263</v>
      </c>
      <c r="D365" s="13" t="s">
        <v>100</v>
      </c>
      <c r="E365" s="13" t="s">
        <v>4</v>
      </c>
      <c r="F365" s="13">
        <v>10</v>
      </c>
      <c r="L365" s="13">
        <v>1</v>
      </c>
      <c r="M365" s="13">
        <v>0</v>
      </c>
      <c r="N365" s="13">
        <v>1</v>
      </c>
      <c r="O365" s="13" t="s">
        <v>1297</v>
      </c>
    </row>
    <row r="366" spans="1:15" x14ac:dyDescent="0.2">
      <c r="A366" t="s">
        <v>79</v>
      </c>
      <c r="C366" s="13" t="s">
        <v>263</v>
      </c>
      <c r="D366" s="13" t="s">
        <v>1296</v>
      </c>
      <c r="E366" s="13" t="s">
        <v>31</v>
      </c>
      <c r="F366" s="13">
        <v>10</v>
      </c>
      <c r="G366" s="13">
        <v>1</v>
      </c>
      <c r="H366" s="13">
        <v>0</v>
      </c>
      <c r="L366" s="13">
        <v>1</v>
      </c>
      <c r="M366" s="13">
        <v>0</v>
      </c>
      <c r="N366" s="13">
        <v>0</v>
      </c>
    </row>
    <row r="367" spans="1:15" x14ac:dyDescent="0.2">
      <c r="A367" t="s">
        <v>2023</v>
      </c>
      <c r="C367" s="13" t="s">
        <v>263</v>
      </c>
      <c r="D367" s="13" t="s">
        <v>1296</v>
      </c>
      <c r="E367" s="13" t="s">
        <v>4</v>
      </c>
      <c r="F367" s="13">
        <v>10</v>
      </c>
      <c r="G367" s="13">
        <v>1</v>
      </c>
      <c r="H367" s="13">
        <v>0</v>
      </c>
      <c r="L367" s="13">
        <v>1</v>
      </c>
      <c r="M367" s="13">
        <v>0</v>
      </c>
      <c r="N367" s="13">
        <v>0</v>
      </c>
    </row>
    <row r="368" spans="1:15" x14ac:dyDescent="0.2">
      <c r="A368" t="s">
        <v>2024</v>
      </c>
      <c r="C368" s="13" t="s">
        <v>263</v>
      </c>
      <c r="D368" s="13" t="s">
        <v>100</v>
      </c>
      <c r="E368" s="13" t="s">
        <v>1</v>
      </c>
      <c r="F368" s="13">
        <v>10</v>
      </c>
      <c r="G368" s="13">
        <v>1</v>
      </c>
      <c r="H368" s="13">
        <v>0</v>
      </c>
      <c r="L368" s="13">
        <v>1</v>
      </c>
      <c r="M368" s="13">
        <v>0</v>
      </c>
      <c r="N368" s="13">
        <v>0</v>
      </c>
    </row>
    <row r="369" spans="1:14" x14ac:dyDescent="0.2">
      <c r="A369" t="s">
        <v>80</v>
      </c>
      <c r="C369" s="13" t="s">
        <v>263</v>
      </c>
      <c r="D369" s="13" t="s">
        <v>100</v>
      </c>
      <c r="E369" s="13" t="s">
        <v>31</v>
      </c>
      <c r="F369" s="13">
        <v>10</v>
      </c>
      <c r="G369" s="13">
        <v>1</v>
      </c>
      <c r="H369" s="13">
        <v>0</v>
      </c>
      <c r="L369" s="13">
        <v>1</v>
      </c>
      <c r="M369" s="13">
        <v>0</v>
      </c>
      <c r="N369" s="13">
        <v>0</v>
      </c>
    </row>
    <row r="370" spans="1:14" x14ac:dyDescent="0.2">
      <c r="A370" t="s">
        <v>2025</v>
      </c>
      <c r="C370" s="13" t="s">
        <v>263</v>
      </c>
      <c r="D370" s="13" t="s">
        <v>100</v>
      </c>
      <c r="E370" s="13" t="s">
        <v>4</v>
      </c>
      <c r="F370" s="13">
        <v>10</v>
      </c>
      <c r="G370" s="13">
        <v>1</v>
      </c>
      <c r="H370" s="13">
        <v>0</v>
      </c>
      <c r="L370" s="13">
        <v>1</v>
      </c>
      <c r="M370" s="13">
        <v>0</v>
      </c>
      <c r="N370" s="13">
        <v>0</v>
      </c>
    </row>
    <row r="371" spans="1:14" x14ac:dyDescent="0.2">
      <c r="A371" t="s">
        <v>289</v>
      </c>
      <c r="C371" s="13" t="s">
        <v>272</v>
      </c>
      <c r="D371" s="13" t="s">
        <v>100</v>
      </c>
      <c r="E371" s="13" t="s">
        <v>14</v>
      </c>
      <c r="F371" s="13">
        <v>30</v>
      </c>
      <c r="G371" s="13">
        <v>1</v>
      </c>
      <c r="H371" s="13">
        <v>0</v>
      </c>
      <c r="J371" s="13">
        <v>20.4386845052037</v>
      </c>
      <c r="K371" s="13">
        <v>2.2649862872750699</v>
      </c>
      <c r="L371" s="13">
        <v>1</v>
      </c>
      <c r="M371" s="13">
        <v>0</v>
      </c>
      <c r="N371" s="13">
        <v>0</v>
      </c>
    </row>
    <row r="372" spans="1:14" x14ac:dyDescent="0.2">
      <c r="A372" t="s">
        <v>290</v>
      </c>
      <c r="C372" s="13" t="s">
        <v>272</v>
      </c>
      <c r="D372" s="13" t="s">
        <v>100</v>
      </c>
      <c r="E372" s="13" t="s">
        <v>12</v>
      </c>
      <c r="F372" s="13">
        <v>30</v>
      </c>
      <c r="G372" s="13">
        <v>1</v>
      </c>
      <c r="H372" s="13">
        <v>0</v>
      </c>
      <c r="J372" s="13">
        <v>28.784725096096999</v>
      </c>
      <c r="K372" s="13">
        <v>-4.4656068044370096</v>
      </c>
      <c r="L372" s="13">
        <v>1</v>
      </c>
      <c r="M372" s="13">
        <v>0</v>
      </c>
      <c r="N372" s="13">
        <v>0</v>
      </c>
    </row>
    <row r="373" spans="1:14" x14ac:dyDescent="0.2">
      <c r="A373" t="s">
        <v>96</v>
      </c>
      <c r="C373" s="13" t="s">
        <v>272</v>
      </c>
      <c r="D373" s="13" t="s">
        <v>100</v>
      </c>
      <c r="E373" s="13" t="s">
        <v>1</v>
      </c>
      <c r="F373" s="13">
        <v>10</v>
      </c>
      <c r="G373" s="13">
        <v>1</v>
      </c>
      <c r="H373" s="13">
        <v>0</v>
      </c>
      <c r="L373" s="13">
        <v>1</v>
      </c>
      <c r="M373" s="13">
        <v>0</v>
      </c>
      <c r="N373" s="13">
        <v>0</v>
      </c>
    </row>
    <row r="374" spans="1:14" x14ac:dyDescent="0.2">
      <c r="A374" t="s">
        <v>97</v>
      </c>
      <c r="C374" s="13" t="s">
        <v>272</v>
      </c>
      <c r="D374" s="13" t="s">
        <v>100</v>
      </c>
      <c r="E374" s="13" t="s">
        <v>31</v>
      </c>
      <c r="F374" s="13">
        <v>10</v>
      </c>
      <c r="G374" s="13">
        <v>1</v>
      </c>
      <c r="H374" s="13">
        <v>0</v>
      </c>
      <c r="L374" s="13">
        <v>1</v>
      </c>
      <c r="M374" s="13">
        <v>0</v>
      </c>
      <c r="N374" s="13">
        <v>0</v>
      </c>
    </row>
    <row r="375" spans="1:14" x14ac:dyDescent="0.2">
      <c r="A375" t="s">
        <v>98</v>
      </c>
      <c r="C375" s="13" t="s">
        <v>272</v>
      </c>
      <c r="D375" s="13" t="s">
        <v>100</v>
      </c>
      <c r="E375" s="13" t="s">
        <v>4</v>
      </c>
      <c r="F375" s="13">
        <v>10</v>
      </c>
      <c r="G375" s="13">
        <v>1</v>
      </c>
      <c r="H375" s="13">
        <v>0</v>
      </c>
      <c r="L375" s="13">
        <v>1</v>
      </c>
      <c r="M375" s="13">
        <v>0</v>
      </c>
      <c r="N375" s="13">
        <v>0</v>
      </c>
    </row>
    <row r="376" spans="1:14" x14ac:dyDescent="0.2">
      <c r="A376" t="s">
        <v>273</v>
      </c>
      <c r="C376" s="13" t="s">
        <v>272</v>
      </c>
      <c r="D376" s="13" t="s">
        <v>106</v>
      </c>
      <c r="E376" s="13" t="s">
        <v>1</v>
      </c>
      <c r="F376" s="13">
        <v>10</v>
      </c>
      <c r="G376" s="13">
        <v>1</v>
      </c>
      <c r="H376" s="13">
        <v>0</v>
      </c>
      <c r="L376" s="13">
        <v>1</v>
      </c>
      <c r="M376" s="13">
        <v>0</v>
      </c>
      <c r="N376" s="13">
        <v>0</v>
      </c>
    </row>
    <row r="377" spans="1:14" x14ac:dyDescent="0.2">
      <c r="A377" t="s">
        <v>274</v>
      </c>
      <c r="C377" s="13" t="s">
        <v>272</v>
      </c>
      <c r="D377" s="13" t="s">
        <v>106</v>
      </c>
      <c r="E377" s="13" t="s">
        <v>31</v>
      </c>
      <c r="F377" s="13">
        <v>10</v>
      </c>
      <c r="G377" s="13">
        <v>1</v>
      </c>
      <c r="H377" s="13">
        <v>0</v>
      </c>
      <c r="L377" s="13">
        <v>1</v>
      </c>
      <c r="M377" s="13">
        <v>0</v>
      </c>
      <c r="N377" s="13">
        <v>0</v>
      </c>
    </row>
    <row r="378" spans="1:14" x14ac:dyDescent="0.2">
      <c r="A378" t="s">
        <v>275</v>
      </c>
      <c r="C378" s="13" t="s">
        <v>272</v>
      </c>
      <c r="D378" s="13" t="s">
        <v>106</v>
      </c>
      <c r="E378" s="13" t="s">
        <v>4</v>
      </c>
      <c r="F378" s="13">
        <v>10</v>
      </c>
      <c r="G378" s="13">
        <v>1</v>
      </c>
      <c r="H378" s="13">
        <v>0</v>
      </c>
      <c r="L378" s="13">
        <v>1</v>
      </c>
      <c r="M378" s="13">
        <v>0</v>
      </c>
      <c r="N378" s="13">
        <v>0</v>
      </c>
    </row>
    <row r="379" spans="1:14" x14ac:dyDescent="0.2">
      <c r="A379" t="s">
        <v>276</v>
      </c>
      <c r="C379" s="13" t="s">
        <v>272</v>
      </c>
      <c r="D379" s="13" t="s">
        <v>113</v>
      </c>
      <c r="E379" s="13" t="s">
        <v>1</v>
      </c>
      <c r="F379" s="13">
        <v>10</v>
      </c>
      <c r="G379" s="13">
        <v>1</v>
      </c>
      <c r="H379" s="13">
        <v>0</v>
      </c>
      <c r="L379" s="13">
        <v>1</v>
      </c>
      <c r="M379" s="13">
        <v>0</v>
      </c>
      <c r="N379" s="13">
        <v>0</v>
      </c>
    </row>
    <row r="380" spans="1:14" x14ac:dyDescent="0.2">
      <c r="A380" t="s">
        <v>277</v>
      </c>
      <c r="C380" s="13" t="s">
        <v>272</v>
      </c>
      <c r="D380" s="13" t="s">
        <v>113</v>
      </c>
      <c r="E380" s="13" t="s">
        <v>31</v>
      </c>
      <c r="F380" s="13">
        <v>10</v>
      </c>
      <c r="G380" s="13">
        <v>1</v>
      </c>
      <c r="H380" s="13">
        <v>0</v>
      </c>
      <c r="L380" s="13">
        <v>1</v>
      </c>
      <c r="M380" s="13">
        <v>0</v>
      </c>
      <c r="N380" s="13">
        <v>0</v>
      </c>
    </row>
    <row r="381" spans="1:14" x14ac:dyDescent="0.2">
      <c r="A381" t="s">
        <v>278</v>
      </c>
      <c r="C381" s="13" t="s">
        <v>272</v>
      </c>
      <c r="D381" s="13" t="s">
        <v>113</v>
      </c>
      <c r="E381" s="13" t="s">
        <v>4</v>
      </c>
      <c r="F381" s="13">
        <v>10</v>
      </c>
      <c r="G381" s="13">
        <v>1</v>
      </c>
      <c r="H381" s="13">
        <v>0</v>
      </c>
      <c r="L381" s="13">
        <v>1</v>
      </c>
      <c r="M381" s="13">
        <v>0</v>
      </c>
      <c r="N381" s="13">
        <v>0</v>
      </c>
    </row>
    <row r="382" spans="1:14" x14ac:dyDescent="0.2">
      <c r="A382" t="s">
        <v>2026</v>
      </c>
      <c r="C382" s="13" t="s">
        <v>272</v>
      </c>
      <c r="D382" s="13" t="s">
        <v>1296</v>
      </c>
      <c r="E382" s="13" t="s">
        <v>1</v>
      </c>
      <c r="F382" s="13">
        <v>10</v>
      </c>
      <c r="G382" s="13">
        <v>1</v>
      </c>
      <c r="H382" s="13">
        <v>0</v>
      </c>
      <c r="L382" s="13">
        <v>1</v>
      </c>
      <c r="M382" s="13">
        <v>0</v>
      </c>
      <c r="N382" s="13">
        <v>0</v>
      </c>
    </row>
    <row r="383" spans="1:14" x14ac:dyDescent="0.2">
      <c r="A383" t="s">
        <v>82</v>
      </c>
      <c r="C383" s="13" t="s">
        <v>272</v>
      </c>
      <c r="D383" s="13" t="s">
        <v>1296</v>
      </c>
      <c r="E383" s="13" t="s">
        <v>31</v>
      </c>
      <c r="F383" s="13">
        <v>10</v>
      </c>
      <c r="G383" s="13">
        <v>1</v>
      </c>
      <c r="H383" s="13">
        <v>0</v>
      </c>
      <c r="L383" s="13">
        <v>1</v>
      </c>
      <c r="M383" s="13">
        <v>0</v>
      </c>
      <c r="N383" s="13">
        <v>0</v>
      </c>
    </row>
    <row r="384" spans="1:14" x14ac:dyDescent="0.2">
      <c r="A384" t="s">
        <v>2027</v>
      </c>
      <c r="C384" s="13" t="s">
        <v>272</v>
      </c>
      <c r="D384" s="13" t="s">
        <v>1296</v>
      </c>
      <c r="E384" s="13" t="s">
        <v>4</v>
      </c>
      <c r="F384" s="13">
        <v>10</v>
      </c>
      <c r="G384" s="13">
        <v>1</v>
      </c>
      <c r="H384" s="13">
        <v>0</v>
      </c>
      <c r="L384" s="13">
        <v>1</v>
      </c>
      <c r="M384" s="13">
        <v>0</v>
      </c>
      <c r="N384" s="13">
        <v>0</v>
      </c>
    </row>
    <row r="385" spans="1:15" x14ac:dyDescent="0.2">
      <c r="A385" t="s">
        <v>133</v>
      </c>
      <c r="C385" s="13" t="s">
        <v>163</v>
      </c>
      <c r="D385" s="13" t="s">
        <v>100</v>
      </c>
      <c r="E385" s="13" t="s">
        <v>14</v>
      </c>
      <c r="F385" s="13">
        <v>30</v>
      </c>
      <c r="G385" s="13">
        <v>0</v>
      </c>
      <c r="H385" s="13">
        <v>0</v>
      </c>
      <c r="J385" s="13">
        <v>37.0204816330779</v>
      </c>
      <c r="K385" s="13">
        <v>11.632102268375499</v>
      </c>
      <c r="L385" s="13">
        <v>1</v>
      </c>
      <c r="M385" s="13">
        <v>0</v>
      </c>
      <c r="N385" s="13">
        <v>0</v>
      </c>
    </row>
    <row r="386" spans="1:15" x14ac:dyDescent="0.2">
      <c r="A386" t="s">
        <v>134</v>
      </c>
      <c r="C386" s="13" t="s">
        <v>163</v>
      </c>
      <c r="D386" s="13" t="s">
        <v>100</v>
      </c>
      <c r="E386" s="13" t="s">
        <v>12</v>
      </c>
      <c r="F386" s="13">
        <v>30</v>
      </c>
      <c r="G386" s="13">
        <v>0</v>
      </c>
      <c r="H386" s="13">
        <v>0</v>
      </c>
      <c r="J386" s="13">
        <v>36.995805900043301</v>
      </c>
      <c r="K386" s="13">
        <v>10.970301261908199</v>
      </c>
      <c r="L386" s="13">
        <v>1</v>
      </c>
      <c r="M386" s="13">
        <v>0</v>
      </c>
      <c r="N386" s="13">
        <v>0</v>
      </c>
    </row>
    <row r="387" spans="1:15" x14ac:dyDescent="0.2">
      <c r="A387" t="s">
        <v>127</v>
      </c>
      <c r="C387" s="13" t="s">
        <v>163</v>
      </c>
      <c r="D387" s="13" t="s">
        <v>100</v>
      </c>
      <c r="E387" s="13" t="s">
        <v>1</v>
      </c>
      <c r="F387" s="13">
        <v>10</v>
      </c>
      <c r="G387" s="13">
        <v>0</v>
      </c>
      <c r="H387" s="13">
        <v>0</v>
      </c>
      <c r="L387" s="13">
        <v>1</v>
      </c>
      <c r="M387" s="13">
        <v>0</v>
      </c>
      <c r="N387" s="13">
        <v>0</v>
      </c>
    </row>
    <row r="388" spans="1:15" x14ac:dyDescent="0.2">
      <c r="A388" t="s">
        <v>128</v>
      </c>
      <c r="C388" s="13" t="s">
        <v>163</v>
      </c>
      <c r="D388" s="13" t="s">
        <v>100</v>
      </c>
      <c r="E388" s="13" t="s">
        <v>31</v>
      </c>
      <c r="F388" s="13">
        <v>10</v>
      </c>
      <c r="G388" s="13">
        <v>0</v>
      </c>
      <c r="H388" s="13">
        <v>0</v>
      </c>
      <c r="L388" s="13">
        <v>1</v>
      </c>
      <c r="M388" s="13">
        <v>0</v>
      </c>
      <c r="N388" s="13">
        <v>0</v>
      </c>
    </row>
    <row r="389" spans="1:15" x14ac:dyDescent="0.2">
      <c r="A389" t="s">
        <v>129</v>
      </c>
      <c r="C389" s="13" t="s">
        <v>163</v>
      </c>
      <c r="D389" s="13" t="s">
        <v>100</v>
      </c>
      <c r="E389" s="13" t="s">
        <v>4</v>
      </c>
      <c r="F389" s="13">
        <v>10</v>
      </c>
      <c r="G389" s="13">
        <v>0</v>
      </c>
      <c r="H389" s="13">
        <v>0</v>
      </c>
      <c r="L389" s="13">
        <v>1</v>
      </c>
      <c r="M389" s="13">
        <v>0</v>
      </c>
      <c r="N389" s="13">
        <v>0</v>
      </c>
    </row>
    <row r="390" spans="1:15" x14ac:dyDescent="0.2">
      <c r="A390" t="s">
        <v>130</v>
      </c>
      <c r="C390" s="13" t="s">
        <v>163</v>
      </c>
      <c r="D390" s="13" t="s">
        <v>106</v>
      </c>
      <c r="E390" s="13" t="s">
        <v>1</v>
      </c>
      <c r="F390" s="13">
        <v>10</v>
      </c>
      <c r="G390" s="13">
        <v>0</v>
      </c>
      <c r="H390" s="13">
        <v>0</v>
      </c>
      <c r="L390" s="13">
        <v>1</v>
      </c>
      <c r="M390" s="13">
        <v>0</v>
      </c>
      <c r="N390" s="13">
        <v>0</v>
      </c>
    </row>
    <row r="391" spans="1:15" x14ac:dyDescent="0.2">
      <c r="A391" t="s">
        <v>131</v>
      </c>
      <c r="C391" s="13" t="s">
        <v>163</v>
      </c>
      <c r="D391" s="13" t="s">
        <v>106</v>
      </c>
      <c r="E391" s="13" t="s">
        <v>31</v>
      </c>
      <c r="F391" s="13">
        <v>10</v>
      </c>
      <c r="G391" s="13">
        <v>0</v>
      </c>
      <c r="H391" s="13">
        <v>0</v>
      </c>
      <c r="L391" s="13">
        <v>1</v>
      </c>
      <c r="M391" s="13">
        <v>0</v>
      </c>
      <c r="N391" s="13">
        <v>0</v>
      </c>
    </row>
    <row r="392" spans="1:15" x14ac:dyDescent="0.2">
      <c r="A392" t="s">
        <v>1286</v>
      </c>
      <c r="C392" s="13" t="s">
        <v>263</v>
      </c>
      <c r="D392" s="13" t="s">
        <v>100</v>
      </c>
      <c r="E392" s="13" t="s">
        <v>12</v>
      </c>
      <c r="F392" s="13">
        <v>30</v>
      </c>
      <c r="L392" s="13">
        <v>1</v>
      </c>
      <c r="M392" s="13">
        <v>0</v>
      </c>
      <c r="N392" s="13">
        <v>1</v>
      </c>
    </row>
    <row r="393" spans="1:15" x14ac:dyDescent="0.2">
      <c r="A393" t="s">
        <v>1287</v>
      </c>
      <c r="C393" s="13" t="s">
        <v>263</v>
      </c>
      <c r="D393" s="13" t="s">
        <v>100</v>
      </c>
      <c r="E393" s="13" t="s">
        <v>1295</v>
      </c>
      <c r="F393" s="13">
        <v>30</v>
      </c>
      <c r="L393" s="13">
        <v>1</v>
      </c>
      <c r="M393" s="13">
        <v>0</v>
      </c>
      <c r="N393" s="13">
        <v>1</v>
      </c>
    </row>
    <row r="394" spans="1:15" x14ac:dyDescent="0.2">
      <c r="A394" t="s">
        <v>1288</v>
      </c>
      <c r="C394" s="13" t="s">
        <v>263</v>
      </c>
      <c r="D394" s="13" t="s">
        <v>16</v>
      </c>
      <c r="E394" s="13" t="s">
        <v>1</v>
      </c>
      <c r="F394" s="13">
        <v>15</v>
      </c>
      <c r="L394" s="13">
        <v>1</v>
      </c>
      <c r="M394" s="13">
        <v>0</v>
      </c>
      <c r="N394" s="13">
        <v>1</v>
      </c>
    </row>
    <row r="395" spans="1:15" x14ac:dyDescent="0.2">
      <c r="A395" t="s">
        <v>1289</v>
      </c>
      <c r="C395" s="13" t="s">
        <v>263</v>
      </c>
      <c r="D395" s="13" t="s">
        <v>16</v>
      </c>
      <c r="E395" s="13" t="s">
        <v>31</v>
      </c>
      <c r="F395" s="13">
        <v>15</v>
      </c>
      <c r="L395" s="13">
        <v>1</v>
      </c>
      <c r="M395" s="13">
        <v>0</v>
      </c>
      <c r="N395" s="13">
        <v>1</v>
      </c>
    </row>
    <row r="396" spans="1:15" x14ac:dyDescent="0.2">
      <c r="A396" t="s">
        <v>1290</v>
      </c>
      <c r="C396" s="13" t="s">
        <v>263</v>
      </c>
      <c r="D396" s="13" t="s">
        <v>16</v>
      </c>
      <c r="E396" s="13" t="s">
        <v>4</v>
      </c>
      <c r="F396" s="13">
        <v>15</v>
      </c>
      <c r="L396" s="13">
        <v>1</v>
      </c>
      <c r="M396" s="13">
        <v>0</v>
      </c>
      <c r="N396" s="13">
        <v>1</v>
      </c>
    </row>
    <row r="397" spans="1:15" x14ac:dyDescent="0.2">
      <c r="A397" t="s">
        <v>1291</v>
      </c>
      <c r="C397" s="13" t="s">
        <v>263</v>
      </c>
      <c r="D397" s="13" t="s">
        <v>45</v>
      </c>
      <c r="E397" s="13" t="s">
        <v>1</v>
      </c>
      <c r="F397" s="13">
        <v>15</v>
      </c>
      <c r="L397" s="13">
        <v>1</v>
      </c>
      <c r="M397" s="13">
        <v>0</v>
      </c>
      <c r="N397" s="13">
        <v>1</v>
      </c>
      <c r="O397" s="13" t="s">
        <v>167</v>
      </c>
    </row>
    <row r="398" spans="1:15" x14ac:dyDescent="0.2">
      <c r="A398" t="s">
        <v>1292</v>
      </c>
      <c r="C398" s="13" t="s">
        <v>263</v>
      </c>
      <c r="D398" s="13" t="s">
        <v>45</v>
      </c>
      <c r="E398" s="13" t="s">
        <v>31</v>
      </c>
      <c r="F398" s="13">
        <v>15</v>
      </c>
      <c r="L398" s="13">
        <v>1</v>
      </c>
      <c r="M398" s="13">
        <v>0</v>
      </c>
      <c r="N398" s="13">
        <v>1</v>
      </c>
      <c r="O398" s="13" t="s">
        <v>167</v>
      </c>
    </row>
    <row r="399" spans="1:15" x14ac:dyDescent="0.2">
      <c r="A399" t="s">
        <v>1293</v>
      </c>
      <c r="C399" s="13" t="s">
        <v>263</v>
      </c>
      <c r="D399" s="13" t="s">
        <v>45</v>
      </c>
      <c r="E399" s="13" t="s">
        <v>4</v>
      </c>
      <c r="F399" s="13">
        <v>15</v>
      </c>
      <c r="L399" s="13">
        <v>1</v>
      </c>
      <c r="M399" s="13">
        <v>0</v>
      </c>
      <c r="N399" s="13">
        <v>1</v>
      </c>
      <c r="O399" s="13" t="s">
        <v>167</v>
      </c>
    </row>
    <row r="400" spans="1:15" x14ac:dyDescent="0.2">
      <c r="A400" t="s">
        <v>1294</v>
      </c>
      <c r="C400" s="13" t="s">
        <v>263</v>
      </c>
      <c r="D400" s="13" t="s">
        <v>45</v>
      </c>
      <c r="E400" s="13" t="s">
        <v>386</v>
      </c>
      <c r="F400" s="13">
        <v>15</v>
      </c>
      <c r="L400" s="13">
        <v>1</v>
      </c>
      <c r="M400" s="13">
        <v>0</v>
      </c>
      <c r="N400" s="13">
        <v>1</v>
      </c>
      <c r="O400" s="13" t="s">
        <v>167</v>
      </c>
    </row>
    <row r="401" spans="1:15" x14ac:dyDescent="0.2">
      <c r="A401" t="s">
        <v>1300</v>
      </c>
      <c r="C401" s="13" t="s">
        <v>263</v>
      </c>
      <c r="D401" s="13" t="s">
        <v>58</v>
      </c>
      <c r="E401" s="13" t="s">
        <v>4</v>
      </c>
      <c r="F401" s="13">
        <v>15</v>
      </c>
      <c r="L401" s="13">
        <v>1</v>
      </c>
      <c r="M401" s="13">
        <v>0</v>
      </c>
      <c r="N401" s="13">
        <v>1</v>
      </c>
    </row>
    <row r="402" spans="1:15" x14ac:dyDescent="0.2">
      <c r="A402" t="s">
        <v>1301</v>
      </c>
      <c r="C402" s="13" t="s">
        <v>263</v>
      </c>
      <c r="D402" s="13" t="s">
        <v>58</v>
      </c>
      <c r="E402" s="13" t="s">
        <v>31</v>
      </c>
      <c r="F402" s="13">
        <v>15</v>
      </c>
      <c r="L402" s="13">
        <v>1</v>
      </c>
      <c r="M402" s="13">
        <v>0</v>
      </c>
      <c r="N402" s="13">
        <v>1</v>
      </c>
      <c r="O402" s="13" t="s">
        <v>1306</v>
      </c>
    </row>
    <row r="403" spans="1:15" x14ac:dyDescent="0.2">
      <c r="A403" t="s">
        <v>1302</v>
      </c>
      <c r="C403" s="13" t="s">
        <v>263</v>
      </c>
      <c r="D403" s="13" t="s">
        <v>58</v>
      </c>
      <c r="E403" s="13" t="s">
        <v>1</v>
      </c>
      <c r="F403" s="13">
        <v>15</v>
      </c>
      <c r="L403" s="13">
        <v>1</v>
      </c>
      <c r="M403" s="13">
        <v>0</v>
      </c>
      <c r="N403" s="13">
        <v>1</v>
      </c>
    </row>
    <row r="404" spans="1:15" x14ac:dyDescent="0.2">
      <c r="A404" t="s">
        <v>1303</v>
      </c>
      <c r="C404" s="13" t="s">
        <v>263</v>
      </c>
      <c r="D404" s="13" t="s">
        <v>2</v>
      </c>
      <c r="E404" s="13" t="s">
        <v>1</v>
      </c>
      <c r="F404" s="13">
        <v>15</v>
      </c>
      <c r="L404" s="13">
        <v>1</v>
      </c>
      <c r="M404" s="13">
        <v>0</v>
      </c>
      <c r="N404" s="13">
        <v>1</v>
      </c>
    </row>
    <row r="405" spans="1:15" x14ac:dyDescent="0.2">
      <c r="A405" t="s">
        <v>1304</v>
      </c>
      <c r="C405" s="13" t="s">
        <v>263</v>
      </c>
      <c r="D405" s="13" t="s">
        <v>2</v>
      </c>
      <c r="E405" s="13" t="s">
        <v>31</v>
      </c>
      <c r="F405" s="13">
        <v>15</v>
      </c>
      <c r="L405" s="13">
        <v>1</v>
      </c>
      <c r="M405" s="13">
        <v>0</v>
      </c>
      <c r="N405" s="13">
        <v>1</v>
      </c>
    </row>
    <row r="406" spans="1:15" x14ac:dyDescent="0.2">
      <c r="A406" t="s">
        <v>1305</v>
      </c>
      <c r="C406" s="13" t="s">
        <v>263</v>
      </c>
      <c r="D406" s="13" t="s">
        <v>2</v>
      </c>
      <c r="E406" s="13" t="s">
        <v>4</v>
      </c>
      <c r="F406" s="13">
        <v>15</v>
      </c>
      <c r="L406" s="13">
        <v>1</v>
      </c>
      <c r="M406" s="13">
        <v>0</v>
      </c>
      <c r="O406" s="13" t="s">
        <v>1307</v>
      </c>
    </row>
    <row r="407" spans="1:15" x14ac:dyDescent="0.2">
      <c r="A407" t="s">
        <v>1308</v>
      </c>
      <c r="C407" s="13" t="s">
        <v>1165</v>
      </c>
      <c r="D407" s="13" t="s">
        <v>100</v>
      </c>
      <c r="E407" s="13" t="s">
        <v>12</v>
      </c>
      <c r="F407" s="13">
        <v>30</v>
      </c>
      <c r="L407" s="13">
        <v>0</v>
      </c>
      <c r="M407" s="13">
        <v>0</v>
      </c>
      <c r="N407" s="13">
        <v>1</v>
      </c>
    </row>
    <row r="408" spans="1:15" x14ac:dyDescent="0.2">
      <c r="A408" t="s">
        <v>1309</v>
      </c>
      <c r="C408" s="13" t="s">
        <v>1165</v>
      </c>
      <c r="D408" s="13" t="s">
        <v>100</v>
      </c>
      <c r="E408" s="13" t="s">
        <v>14</v>
      </c>
      <c r="F408" s="13">
        <v>30</v>
      </c>
      <c r="L408" s="13">
        <v>0</v>
      </c>
      <c r="M408" s="13">
        <v>0</v>
      </c>
      <c r="N408" s="13">
        <v>1</v>
      </c>
    </row>
    <row r="409" spans="1:15" x14ac:dyDescent="0.2">
      <c r="A409" t="s">
        <v>1310</v>
      </c>
      <c r="C409" s="13" t="s">
        <v>1165</v>
      </c>
      <c r="D409" s="13" t="s">
        <v>100</v>
      </c>
      <c r="E409" s="13" t="s">
        <v>1210</v>
      </c>
      <c r="F409" s="13">
        <v>30</v>
      </c>
      <c r="L409" s="13">
        <v>0</v>
      </c>
      <c r="M409" s="13">
        <v>0</v>
      </c>
      <c r="N409" s="13">
        <v>1</v>
      </c>
    </row>
    <row r="410" spans="1:15" x14ac:dyDescent="0.2">
      <c r="A410" t="s">
        <v>1311</v>
      </c>
      <c r="C410" s="13" t="s">
        <v>1165</v>
      </c>
      <c r="D410" s="13" t="s">
        <v>100</v>
      </c>
      <c r="E410" s="13" t="s">
        <v>1</v>
      </c>
      <c r="F410" s="13">
        <v>10</v>
      </c>
      <c r="L410" s="13">
        <v>0</v>
      </c>
      <c r="M410" s="13">
        <v>0</v>
      </c>
      <c r="N410" s="13">
        <v>1</v>
      </c>
    </row>
    <row r="411" spans="1:15" x14ac:dyDescent="0.2">
      <c r="A411" t="s">
        <v>1312</v>
      </c>
      <c r="C411" s="13" t="s">
        <v>1165</v>
      </c>
      <c r="D411" s="13" t="s">
        <v>100</v>
      </c>
      <c r="E411" s="13" t="s">
        <v>31</v>
      </c>
      <c r="F411" s="13">
        <v>10</v>
      </c>
      <c r="L411" s="13">
        <v>0</v>
      </c>
      <c r="M411" s="13">
        <v>0</v>
      </c>
      <c r="N411" s="13">
        <v>1</v>
      </c>
    </row>
    <row r="412" spans="1:15" x14ac:dyDescent="0.2">
      <c r="A412" t="s">
        <v>1313</v>
      </c>
      <c r="C412" s="13" t="s">
        <v>1165</v>
      </c>
      <c r="D412" s="13" t="s">
        <v>100</v>
      </c>
      <c r="E412" s="13" t="s">
        <v>4</v>
      </c>
      <c r="F412" s="13">
        <v>10</v>
      </c>
      <c r="L412" s="13">
        <v>0</v>
      </c>
      <c r="M412" s="13">
        <v>0</v>
      </c>
      <c r="N412" s="13">
        <v>1</v>
      </c>
    </row>
    <row r="413" spans="1:15" x14ac:dyDescent="0.2">
      <c r="A413" t="s">
        <v>1314</v>
      </c>
      <c r="C413" s="13" t="s">
        <v>1165</v>
      </c>
      <c r="D413" s="13" t="s">
        <v>106</v>
      </c>
      <c r="E413" s="13" t="s">
        <v>1</v>
      </c>
      <c r="F413" s="13">
        <v>10</v>
      </c>
      <c r="L413" s="13">
        <v>0</v>
      </c>
      <c r="M413" s="13">
        <v>0</v>
      </c>
      <c r="N413" s="13">
        <v>1</v>
      </c>
    </row>
    <row r="414" spans="1:15" x14ac:dyDescent="0.2">
      <c r="A414" t="s">
        <v>1315</v>
      </c>
      <c r="C414" s="13" t="s">
        <v>1165</v>
      </c>
      <c r="D414" s="13" t="s">
        <v>106</v>
      </c>
      <c r="E414" s="13" t="s">
        <v>31</v>
      </c>
      <c r="F414" s="13">
        <v>10</v>
      </c>
      <c r="L414" s="13">
        <v>0</v>
      </c>
      <c r="M414" s="13">
        <v>0</v>
      </c>
      <c r="N414" s="13">
        <v>1</v>
      </c>
    </row>
    <row r="415" spans="1:15" x14ac:dyDescent="0.2">
      <c r="A415" t="s">
        <v>1316</v>
      </c>
      <c r="C415" s="13" t="s">
        <v>1165</v>
      </c>
      <c r="D415" s="13" t="s">
        <v>106</v>
      </c>
      <c r="E415" s="13" t="s">
        <v>4</v>
      </c>
      <c r="F415" s="13">
        <v>10</v>
      </c>
      <c r="L415" s="13">
        <v>0</v>
      </c>
      <c r="M415" s="13">
        <v>0</v>
      </c>
      <c r="N415" s="13">
        <v>1</v>
      </c>
    </row>
    <row r="416" spans="1:15" x14ac:dyDescent="0.2">
      <c r="A416" t="s">
        <v>1317</v>
      </c>
      <c r="C416" s="13" t="s">
        <v>1165</v>
      </c>
      <c r="D416" s="13" t="s">
        <v>106</v>
      </c>
      <c r="E416" s="13" t="s">
        <v>386</v>
      </c>
      <c r="F416" s="13">
        <v>10</v>
      </c>
      <c r="L416" s="13">
        <v>0</v>
      </c>
      <c r="M416" s="13">
        <v>0</v>
      </c>
      <c r="N416" s="13">
        <v>1</v>
      </c>
      <c r="O416" s="13" t="s">
        <v>167</v>
      </c>
    </row>
    <row r="417" spans="1:15" x14ac:dyDescent="0.2">
      <c r="A417" t="s">
        <v>1318</v>
      </c>
      <c r="C417" s="13" t="s">
        <v>1166</v>
      </c>
      <c r="D417" s="13" t="s">
        <v>100</v>
      </c>
      <c r="E417" s="13" t="s">
        <v>12</v>
      </c>
      <c r="F417" s="13">
        <v>30</v>
      </c>
      <c r="L417" s="13">
        <v>0</v>
      </c>
      <c r="M417" s="13">
        <v>0</v>
      </c>
      <c r="N417" s="13">
        <v>1</v>
      </c>
    </row>
    <row r="418" spans="1:15" x14ac:dyDescent="0.2">
      <c r="A418" t="s">
        <v>1319</v>
      </c>
      <c r="C418" s="13" t="s">
        <v>1166</v>
      </c>
      <c r="D418" s="13" t="s">
        <v>100</v>
      </c>
      <c r="E418" s="13" t="s">
        <v>14</v>
      </c>
      <c r="F418" s="13">
        <v>30</v>
      </c>
      <c r="L418" s="13">
        <v>0</v>
      </c>
      <c r="M418" s="13">
        <v>0</v>
      </c>
      <c r="N418" s="13">
        <v>1</v>
      </c>
    </row>
    <row r="419" spans="1:15" x14ac:dyDescent="0.2">
      <c r="A419" t="s">
        <v>1320</v>
      </c>
      <c r="C419" s="13" t="s">
        <v>1166</v>
      </c>
      <c r="D419" s="13" t="s">
        <v>100</v>
      </c>
      <c r="E419" s="13" t="s">
        <v>1210</v>
      </c>
      <c r="F419" s="13">
        <v>30</v>
      </c>
      <c r="L419" s="13">
        <v>0</v>
      </c>
      <c r="M419" s="13">
        <v>0</v>
      </c>
      <c r="N419" s="13">
        <v>1</v>
      </c>
    </row>
    <row r="420" spans="1:15" x14ac:dyDescent="0.2">
      <c r="A420" t="s">
        <v>1321</v>
      </c>
      <c r="C420" s="13" t="s">
        <v>1166</v>
      </c>
      <c r="D420" s="13" t="s">
        <v>100</v>
      </c>
      <c r="E420" s="13" t="s">
        <v>1</v>
      </c>
      <c r="F420" s="13">
        <v>10</v>
      </c>
      <c r="L420" s="13">
        <v>0</v>
      </c>
      <c r="M420" s="13">
        <v>0</v>
      </c>
      <c r="N420" s="13">
        <v>1</v>
      </c>
    </row>
    <row r="421" spans="1:15" x14ac:dyDescent="0.2">
      <c r="A421" t="s">
        <v>1322</v>
      </c>
      <c r="C421" s="13" t="s">
        <v>1166</v>
      </c>
      <c r="D421" s="13" t="s">
        <v>100</v>
      </c>
      <c r="E421" s="13" t="s">
        <v>31</v>
      </c>
      <c r="F421" s="13">
        <v>10</v>
      </c>
      <c r="L421" s="13">
        <v>0</v>
      </c>
      <c r="M421" s="13">
        <v>0</v>
      </c>
      <c r="N421" s="13">
        <v>1</v>
      </c>
    </row>
    <row r="422" spans="1:15" x14ac:dyDescent="0.2">
      <c r="A422" t="s">
        <v>1323</v>
      </c>
      <c r="C422" s="13" t="s">
        <v>1166</v>
      </c>
      <c r="D422" s="13" t="s">
        <v>100</v>
      </c>
      <c r="E422" s="13" t="s">
        <v>4</v>
      </c>
      <c r="F422" s="13">
        <v>10</v>
      </c>
      <c r="L422" s="13">
        <v>0</v>
      </c>
      <c r="M422" s="13">
        <v>0</v>
      </c>
      <c r="N422" s="13">
        <v>1</v>
      </c>
      <c r="O422" s="13" t="s">
        <v>1328</v>
      </c>
    </row>
    <row r="423" spans="1:15" x14ac:dyDescent="0.2">
      <c r="A423" t="s">
        <v>1324</v>
      </c>
      <c r="C423" s="13" t="s">
        <v>1166</v>
      </c>
      <c r="D423" s="13" t="s">
        <v>106</v>
      </c>
      <c r="E423" s="13" t="s">
        <v>1</v>
      </c>
      <c r="F423" s="13">
        <v>10</v>
      </c>
      <c r="L423" s="13">
        <v>0</v>
      </c>
      <c r="M423" s="13">
        <v>0</v>
      </c>
      <c r="N423" s="13">
        <v>1</v>
      </c>
    </row>
    <row r="424" spans="1:15" x14ac:dyDescent="0.2">
      <c r="A424" t="s">
        <v>1325</v>
      </c>
      <c r="C424" s="13" t="s">
        <v>1166</v>
      </c>
      <c r="D424" s="13" t="s">
        <v>106</v>
      </c>
      <c r="E424" s="13" t="s">
        <v>31</v>
      </c>
      <c r="F424" s="13">
        <v>10</v>
      </c>
      <c r="L424" s="13">
        <v>0</v>
      </c>
      <c r="M424" s="13">
        <v>0</v>
      </c>
      <c r="N424" s="13">
        <v>1</v>
      </c>
    </row>
    <row r="425" spans="1:15" x14ac:dyDescent="0.2">
      <c r="A425" t="s">
        <v>1326</v>
      </c>
      <c r="C425" s="13" t="s">
        <v>1166</v>
      </c>
      <c r="D425" s="13" t="s">
        <v>106</v>
      </c>
      <c r="E425" s="13" t="s">
        <v>4</v>
      </c>
      <c r="F425" s="13">
        <v>10</v>
      </c>
      <c r="L425" s="13">
        <v>0</v>
      </c>
      <c r="M425" s="13">
        <v>0</v>
      </c>
      <c r="N425" s="13">
        <v>1</v>
      </c>
    </row>
    <row r="426" spans="1:15" x14ac:dyDescent="0.2">
      <c r="A426" t="s">
        <v>1327</v>
      </c>
      <c r="C426" s="13" t="s">
        <v>1166</v>
      </c>
      <c r="D426" s="13" t="s">
        <v>106</v>
      </c>
      <c r="E426" s="13" t="s">
        <v>386</v>
      </c>
      <c r="F426" s="13">
        <v>10</v>
      </c>
      <c r="L426" s="13">
        <v>0</v>
      </c>
      <c r="M426" s="13">
        <v>0</v>
      </c>
      <c r="N426" s="13">
        <v>1</v>
      </c>
    </row>
    <row r="427" spans="1:15" x14ac:dyDescent="0.2">
      <c r="A427" t="s">
        <v>287</v>
      </c>
      <c r="C427" s="13" t="s">
        <v>271</v>
      </c>
      <c r="D427" s="13" t="s">
        <v>100</v>
      </c>
      <c r="E427" s="13" t="s">
        <v>14</v>
      </c>
      <c r="F427" s="13">
        <v>30</v>
      </c>
      <c r="G427" s="13">
        <v>1</v>
      </c>
      <c r="H427" s="13">
        <v>0</v>
      </c>
      <c r="J427" s="13">
        <v>16.173005686327802</v>
      </c>
      <c r="K427" s="13">
        <v>27.138829647001799</v>
      </c>
      <c r="L427" s="13">
        <v>1</v>
      </c>
      <c r="M427" s="13">
        <v>0</v>
      </c>
      <c r="N427" s="13">
        <v>0</v>
      </c>
    </row>
    <row r="428" spans="1:15" x14ac:dyDescent="0.2">
      <c r="A428" t="s">
        <v>288</v>
      </c>
      <c r="C428" s="13" t="s">
        <v>271</v>
      </c>
      <c r="D428" s="13" t="s">
        <v>100</v>
      </c>
      <c r="E428" s="13" t="s">
        <v>12</v>
      </c>
      <c r="F428" s="13">
        <v>30</v>
      </c>
      <c r="G428" s="13">
        <v>1</v>
      </c>
      <c r="H428" s="13">
        <v>0</v>
      </c>
      <c r="J428" s="13">
        <v>26.322307597823301</v>
      </c>
      <c r="K428" s="13">
        <v>-12.145785961108301</v>
      </c>
      <c r="L428" s="13">
        <v>1</v>
      </c>
      <c r="M428" s="13">
        <v>0</v>
      </c>
      <c r="N428" s="13">
        <v>0</v>
      </c>
    </row>
    <row r="429" spans="1:15" x14ac:dyDescent="0.2">
      <c r="A429" t="s">
        <v>2028</v>
      </c>
      <c r="C429" s="13" t="s">
        <v>271</v>
      </c>
      <c r="D429" s="13" t="s">
        <v>100</v>
      </c>
      <c r="E429" s="13" t="s">
        <v>1</v>
      </c>
      <c r="F429" s="13">
        <v>10</v>
      </c>
      <c r="G429" s="13">
        <v>1</v>
      </c>
      <c r="H429" s="13">
        <v>0</v>
      </c>
      <c r="L429" s="13">
        <v>1</v>
      </c>
      <c r="M429" s="13">
        <v>0</v>
      </c>
      <c r="N429" s="13">
        <v>0</v>
      </c>
    </row>
    <row r="430" spans="1:15" x14ac:dyDescent="0.2">
      <c r="A430" t="s">
        <v>81</v>
      </c>
      <c r="C430" s="13" t="s">
        <v>271</v>
      </c>
      <c r="D430" s="13" t="s">
        <v>100</v>
      </c>
      <c r="E430" s="13" t="s">
        <v>31</v>
      </c>
      <c r="F430" s="13">
        <v>10</v>
      </c>
      <c r="G430" s="13">
        <v>1</v>
      </c>
      <c r="H430" s="13">
        <v>0</v>
      </c>
      <c r="L430" s="13">
        <v>1</v>
      </c>
      <c r="M430" s="13">
        <v>0</v>
      </c>
      <c r="N430" s="13">
        <v>0</v>
      </c>
      <c r="O430" s="13" t="s">
        <v>333</v>
      </c>
    </row>
    <row r="431" spans="1:15" x14ac:dyDescent="0.2">
      <c r="A431" t="s">
        <v>2029</v>
      </c>
      <c r="C431" s="13" t="s">
        <v>271</v>
      </c>
      <c r="D431" s="13" t="s">
        <v>100</v>
      </c>
      <c r="E431" s="13" t="s">
        <v>4</v>
      </c>
      <c r="F431" s="13">
        <v>10</v>
      </c>
      <c r="G431" s="13">
        <v>1</v>
      </c>
      <c r="H431" s="13">
        <v>0</v>
      </c>
      <c r="L431" s="13">
        <v>1</v>
      </c>
      <c r="M431" s="13">
        <v>0</v>
      </c>
      <c r="N431" s="13">
        <v>0</v>
      </c>
    </row>
    <row r="432" spans="1:15" x14ac:dyDescent="0.2">
      <c r="A432" t="s">
        <v>118</v>
      </c>
      <c r="C432" s="13" t="s">
        <v>271</v>
      </c>
      <c r="D432" s="13" t="s">
        <v>106</v>
      </c>
      <c r="E432" s="13" t="s">
        <v>1</v>
      </c>
      <c r="F432" s="13">
        <v>10</v>
      </c>
      <c r="G432" s="13">
        <v>1</v>
      </c>
      <c r="H432" s="13">
        <v>0</v>
      </c>
      <c r="L432" s="13">
        <v>1</v>
      </c>
      <c r="M432" s="13">
        <v>0</v>
      </c>
      <c r="N432" s="13">
        <v>0</v>
      </c>
    </row>
    <row r="433" spans="1:14" x14ac:dyDescent="0.2">
      <c r="A433" t="s">
        <v>119</v>
      </c>
      <c r="C433" s="13" t="s">
        <v>271</v>
      </c>
      <c r="D433" s="13" t="s">
        <v>106</v>
      </c>
      <c r="E433" s="13" t="s">
        <v>31</v>
      </c>
      <c r="F433" s="13">
        <v>10</v>
      </c>
      <c r="G433" s="13">
        <v>1</v>
      </c>
      <c r="H433" s="13">
        <v>0</v>
      </c>
      <c r="L433" s="13">
        <v>1</v>
      </c>
      <c r="M433" s="13">
        <v>0</v>
      </c>
      <c r="N433" s="13">
        <v>0</v>
      </c>
    </row>
    <row r="434" spans="1:14" x14ac:dyDescent="0.2">
      <c r="A434" t="s">
        <v>120</v>
      </c>
      <c r="C434" s="13" t="s">
        <v>271</v>
      </c>
      <c r="D434" s="13" t="s">
        <v>106</v>
      </c>
      <c r="E434" s="13" t="s">
        <v>4</v>
      </c>
      <c r="F434" s="13">
        <v>10</v>
      </c>
      <c r="G434" s="13">
        <v>1</v>
      </c>
      <c r="H434" s="13">
        <v>0</v>
      </c>
      <c r="L434" s="13">
        <v>1</v>
      </c>
      <c r="M434" s="13">
        <v>0</v>
      </c>
      <c r="N434" s="13">
        <v>0</v>
      </c>
    </row>
    <row r="435" spans="1:14" x14ac:dyDescent="0.2">
      <c r="A435" t="s">
        <v>291</v>
      </c>
      <c r="C435" s="13" t="s">
        <v>271</v>
      </c>
      <c r="D435" s="13" t="s">
        <v>106</v>
      </c>
      <c r="E435" s="13" t="s">
        <v>386</v>
      </c>
      <c r="F435" s="13">
        <v>10</v>
      </c>
      <c r="G435" s="13">
        <v>1</v>
      </c>
      <c r="H435" s="13">
        <v>0</v>
      </c>
      <c r="L435" s="13">
        <v>1</v>
      </c>
      <c r="M435" s="13">
        <v>0</v>
      </c>
      <c r="N435" s="13">
        <v>0</v>
      </c>
    </row>
    <row r="436" spans="1:14" x14ac:dyDescent="0.2">
      <c r="A436" t="s">
        <v>132</v>
      </c>
      <c r="C436" s="13" t="s">
        <v>163</v>
      </c>
      <c r="D436" s="13" t="s">
        <v>106</v>
      </c>
      <c r="E436" s="13" t="s">
        <v>4</v>
      </c>
      <c r="F436" s="13">
        <v>10</v>
      </c>
      <c r="G436" s="13">
        <v>0</v>
      </c>
      <c r="H436" s="13">
        <v>0</v>
      </c>
      <c r="L436" s="13">
        <v>1</v>
      </c>
      <c r="M436" s="13">
        <v>0</v>
      </c>
      <c r="N436" s="13">
        <v>0</v>
      </c>
    </row>
    <row r="437" spans="1:14" x14ac:dyDescent="0.2">
      <c r="A437" t="s">
        <v>135</v>
      </c>
      <c r="C437" s="13" t="s">
        <v>163</v>
      </c>
      <c r="D437" s="13" t="s">
        <v>106</v>
      </c>
      <c r="E437" s="13" t="s">
        <v>386</v>
      </c>
      <c r="F437" s="13">
        <v>10</v>
      </c>
      <c r="G437" s="13">
        <v>0</v>
      </c>
      <c r="H437" s="13">
        <v>0</v>
      </c>
      <c r="L437" s="13">
        <v>1</v>
      </c>
      <c r="M437" s="13">
        <v>0</v>
      </c>
      <c r="N437" s="13">
        <v>0</v>
      </c>
    </row>
    <row r="438" spans="1:14" x14ac:dyDescent="0.2">
      <c r="A438" t="s">
        <v>149</v>
      </c>
      <c r="C438" s="13" t="s">
        <v>162</v>
      </c>
      <c r="D438" s="13" t="s">
        <v>100</v>
      </c>
      <c r="E438" s="13" t="s">
        <v>12</v>
      </c>
      <c r="F438" s="13">
        <v>30</v>
      </c>
      <c r="G438" s="13">
        <v>0</v>
      </c>
      <c r="H438" s="13">
        <v>0</v>
      </c>
      <c r="J438" s="13">
        <v>36.360601586673901</v>
      </c>
      <c r="K438" s="13">
        <v>25.207344306437701</v>
      </c>
      <c r="L438" s="13">
        <v>1</v>
      </c>
      <c r="M438" s="13">
        <v>0</v>
      </c>
      <c r="N438" s="13">
        <v>0</v>
      </c>
    </row>
    <row r="439" spans="1:14" x14ac:dyDescent="0.2">
      <c r="A439" t="s">
        <v>150</v>
      </c>
      <c r="C439" s="13" t="s">
        <v>162</v>
      </c>
      <c r="D439" s="13" t="s">
        <v>100</v>
      </c>
      <c r="E439" s="13" t="s">
        <v>14</v>
      </c>
      <c r="F439" s="13">
        <v>30</v>
      </c>
      <c r="G439" s="13">
        <v>0</v>
      </c>
      <c r="H439" s="13">
        <v>0</v>
      </c>
      <c r="J439" s="13">
        <v>37.740927981702399</v>
      </c>
      <c r="K439" s="13">
        <v>20.680371066624598</v>
      </c>
      <c r="L439" s="13">
        <v>1</v>
      </c>
      <c r="M439" s="13">
        <v>0</v>
      </c>
      <c r="N439" s="13">
        <v>0</v>
      </c>
    </row>
    <row r="440" spans="1:14" x14ac:dyDescent="0.2">
      <c r="A440" t="s">
        <v>1329</v>
      </c>
      <c r="C440" s="13" t="s">
        <v>272</v>
      </c>
      <c r="D440" s="13" t="s">
        <v>100</v>
      </c>
      <c r="E440" s="13" t="s">
        <v>1210</v>
      </c>
      <c r="F440" s="13">
        <v>30</v>
      </c>
      <c r="L440" s="13">
        <v>1</v>
      </c>
      <c r="M440" s="13">
        <v>0</v>
      </c>
      <c r="N440" s="13">
        <v>1</v>
      </c>
    </row>
    <row r="441" spans="1:14" x14ac:dyDescent="0.2">
      <c r="A441" t="s">
        <v>136</v>
      </c>
      <c r="C441" s="13" t="s">
        <v>162</v>
      </c>
      <c r="D441" s="13" t="s">
        <v>100</v>
      </c>
      <c r="E441" s="13" t="s">
        <v>1</v>
      </c>
      <c r="F441" s="13">
        <v>10</v>
      </c>
      <c r="G441" s="13">
        <v>1</v>
      </c>
      <c r="H441" s="13">
        <v>0</v>
      </c>
      <c r="L441" s="13">
        <v>1</v>
      </c>
      <c r="M441" s="13">
        <v>0</v>
      </c>
      <c r="N441" s="13">
        <v>0</v>
      </c>
    </row>
    <row r="442" spans="1:14" x14ac:dyDescent="0.2">
      <c r="A442" t="s">
        <v>137</v>
      </c>
      <c r="C442" s="13" t="s">
        <v>162</v>
      </c>
      <c r="D442" s="13" t="s">
        <v>100</v>
      </c>
      <c r="E442" s="13" t="s">
        <v>31</v>
      </c>
      <c r="F442" s="13">
        <v>10</v>
      </c>
      <c r="G442" s="13">
        <v>1</v>
      </c>
      <c r="H442" s="13">
        <v>0</v>
      </c>
      <c r="L442" s="13">
        <v>1</v>
      </c>
      <c r="M442" s="13">
        <v>0</v>
      </c>
      <c r="N442" s="13">
        <v>0</v>
      </c>
    </row>
    <row r="443" spans="1:14" x14ac:dyDescent="0.2">
      <c r="A443" t="s">
        <v>138</v>
      </c>
      <c r="C443" s="13" t="s">
        <v>162</v>
      </c>
      <c r="D443" s="13" t="s">
        <v>100</v>
      </c>
      <c r="E443" s="13" t="s">
        <v>4</v>
      </c>
      <c r="F443" s="13">
        <v>10</v>
      </c>
      <c r="G443" s="13">
        <v>1</v>
      </c>
      <c r="H443" s="13">
        <v>0</v>
      </c>
      <c r="L443" s="13">
        <v>1</v>
      </c>
      <c r="M443" s="13">
        <v>0</v>
      </c>
      <c r="N443" s="13">
        <v>0</v>
      </c>
    </row>
    <row r="444" spans="1:14" x14ac:dyDescent="0.2">
      <c r="A444" t="s">
        <v>139</v>
      </c>
      <c r="C444" s="13" t="s">
        <v>162</v>
      </c>
      <c r="D444" s="13" t="s">
        <v>106</v>
      </c>
      <c r="E444" s="13" t="s">
        <v>1</v>
      </c>
      <c r="F444" s="13">
        <v>10</v>
      </c>
      <c r="G444" s="13">
        <v>1</v>
      </c>
      <c r="H444" s="13">
        <v>0</v>
      </c>
      <c r="L444" s="13">
        <v>1</v>
      </c>
      <c r="M444" s="13">
        <v>0</v>
      </c>
      <c r="N444" s="13">
        <v>0</v>
      </c>
    </row>
    <row r="445" spans="1:14" x14ac:dyDescent="0.2">
      <c r="A445" t="s">
        <v>140</v>
      </c>
      <c r="C445" s="13" t="s">
        <v>162</v>
      </c>
      <c r="D445" s="13" t="s">
        <v>106</v>
      </c>
      <c r="E445" s="13" t="s">
        <v>31</v>
      </c>
      <c r="F445" s="13">
        <v>10</v>
      </c>
      <c r="G445" s="13">
        <v>1</v>
      </c>
      <c r="H445" s="13">
        <v>0</v>
      </c>
      <c r="L445" s="13">
        <v>1</v>
      </c>
      <c r="M445" s="13">
        <v>0</v>
      </c>
      <c r="N445" s="13">
        <v>0</v>
      </c>
    </row>
    <row r="446" spans="1:14" x14ac:dyDescent="0.2">
      <c r="A446" t="s">
        <v>141</v>
      </c>
      <c r="C446" s="13" t="s">
        <v>162</v>
      </c>
      <c r="D446" s="13" t="s">
        <v>106</v>
      </c>
      <c r="E446" s="13" t="s">
        <v>4</v>
      </c>
      <c r="F446" s="13">
        <v>10</v>
      </c>
      <c r="G446" s="13">
        <v>1</v>
      </c>
      <c r="H446" s="13">
        <v>0</v>
      </c>
      <c r="L446" s="13">
        <v>1</v>
      </c>
      <c r="M446" s="13">
        <v>0</v>
      </c>
      <c r="N446" s="13">
        <v>0</v>
      </c>
    </row>
    <row r="447" spans="1:14" x14ac:dyDescent="0.2">
      <c r="A447" t="s">
        <v>142</v>
      </c>
      <c r="C447" s="13" t="s">
        <v>162</v>
      </c>
      <c r="D447" s="13" t="s">
        <v>106</v>
      </c>
      <c r="E447" s="13" t="s">
        <v>386</v>
      </c>
      <c r="F447" s="13">
        <v>10</v>
      </c>
      <c r="G447" s="13">
        <v>1</v>
      </c>
      <c r="H447" s="13">
        <v>0</v>
      </c>
      <c r="L447" s="13">
        <v>1</v>
      </c>
      <c r="M447" s="13">
        <v>0</v>
      </c>
      <c r="N447" s="13">
        <v>0</v>
      </c>
    </row>
    <row r="448" spans="1:14" x14ac:dyDescent="0.2">
      <c r="A448" t="s">
        <v>143</v>
      </c>
      <c r="C448" s="13" t="s">
        <v>162</v>
      </c>
      <c r="D448" s="13" t="s">
        <v>113</v>
      </c>
      <c r="E448" s="13" t="s">
        <v>1</v>
      </c>
      <c r="F448" s="13">
        <v>10</v>
      </c>
      <c r="G448" s="13">
        <v>1</v>
      </c>
      <c r="H448" s="13">
        <v>0</v>
      </c>
      <c r="L448" s="13">
        <v>1</v>
      </c>
      <c r="M448" s="13">
        <v>0</v>
      </c>
      <c r="N448" s="13">
        <v>0</v>
      </c>
    </row>
    <row r="449" spans="1:14" x14ac:dyDescent="0.2">
      <c r="A449" t="s">
        <v>144</v>
      </c>
      <c r="C449" s="13" t="s">
        <v>162</v>
      </c>
      <c r="D449" s="13" t="s">
        <v>113</v>
      </c>
      <c r="E449" s="13" t="s">
        <v>31</v>
      </c>
      <c r="F449" s="13">
        <v>10</v>
      </c>
      <c r="G449" s="13">
        <v>1</v>
      </c>
      <c r="H449" s="13">
        <v>0</v>
      </c>
      <c r="L449" s="13">
        <v>1</v>
      </c>
      <c r="M449" s="13">
        <v>0</v>
      </c>
      <c r="N449" s="13">
        <v>0</v>
      </c>
    </row>
    <row r="450" spans="1:14" x14ac:dyDescent="0.2">
      <c r="A450" t="s">
        <v>145</v>
      </c>
      <c r="C450" s="13" t="s">
        <v>162</v>
      </c>
      <c r="D450" s="13" t="s">
        <v>113</v>
      </c>
      <c r="E450" s="13" t="s">
        <v>4</v>
      </c>
      <c r="F450" s="13">
        <v>10</v>
      </c>
      <c r="G450" s="13">
        <v>1</v>
      </c>
      <c r="H450" s="13">
        <v>0</v>
      </c>
      <c r="L450" s="13">
        <v>1</v>
      </c>
      <c r="M450" s="13">
        <v>0</v>
      </c>
      <c r="N450" s="13">
        <v>0</v>
      </c>
    </row>
    <row r="451" spans="1:14" x14ac:dyDescent="0.2">
      <c r="A451" t="s">
        <v>147</v>
      </c>
      <c r="C451" s="13" t="s">
        <v>162</v>
      </c>
      <c r="D451" s="13" t="s">
        <v>114</v>
      </c>
      <c r="E451" s="13" t="s">
        <v>31</v>
      </c>
      <c r="F451" s="13">
        <v>10</v>
      </c>
      <c r="G451" s="13">
        <v>1</v>
      </c>
      <c r="H451" s="13">
        <v>0</v>
      </c>
      <c r="L451" s="13">
        <v>1</v>
      </c>
      <c r="M451" s="13">
        <v>0</v>
      </c>
      <c r="N451" s="13">
        <v>0</v>
      </c>
    </row>
    <row r="452" spans="1:14" x14ac:dyDescent="0.2">
      <c r="A452" t="s">
        <v>148</v>
      </c>
      <c r="C452" s="13" t="s">
        <v>162</v>
      </c>
      <c r="D452" s="13" t="s">
        <v>114</v>
      </c>
      <c r="E452" s="13" t="s">
        <v>4</v>
      </c>
      <c r="F452" s="13">
        <v>10</v>
      </c>
      <c r="G452" s="13">
        <v>1</v>
      </c>
      <c r="H452" s="13">
        <v>0</v>
      </c>
      <c r="L452" s="13">
        <v>1</v>
      </c>
      <c r="M452" s="13">
        <v>0</v>
      </c>
      <c r="N452" s="13">
        <v>0</v>
      </c>
    </row>
    <row r="453" spans="1:14" x14ac:dyDescent="0.2">
      <c r="A453" t="s">
        <v>948</v>
      </c>
      <c r="C453" s="13" t="s">
        <v>958</v>
      </c>
      <c r="D453" s="13" t="s">
        <v>100</v>
      </c>
      <c r="E453" s="13" t="s">
        <v>14</v>
      </c>
      <c r="F453" s="13">
        <v>30</v>
      </c>
      <c r="G453" s="13">
        <v>1</v>
      </c>
      <c r="H453" s="13">
        <v>0</v>
      </c>
      <c r="J453" s="13">
        <v>23.772447138078</v>
      </c>
      <c r="K453" s="13">
        <v>16.7497110528757</v>
      </c>
      <c r="L453" s="13">
        <v>1</v>
      </c>
      <c r="M453" s="13">
        <v>0</v>
      </c>
      <c r="N453" s="13">
        <v>0</v>
      </c>
    </row>
    <row r="454" spans="1:14" x14ac:dyDescent="0.2">
      <c r="A454" t="s">
        <v>949</v>
      </c>
      <c r="C454" s="13" t="s">
        <v>958</v>
      </c>
      <c r="D454" s="13" t="s">
        <v>100</v>
      </c>
      <c r="E454" s="13" t="s">
        <v>12</v>
      </c>
      <c r="F454" s="13">
        <v>30</v>
      </c>
      <c r="G454" s="13">
        <v>1</v>
      </c>
      <c r="H454" s="13">
        <v>0</v>
      </c>
      <c r="J454" s="13">
        <v>25.540269426794801</v>
      </c>
      <c r="K454" s="13">
        <v>13.858186158452799</v>
      </c>
      <c r="L454" s="13">
        <v>1</v>
      </c>
      <c r="M454" s="13">
        <v>0</v>
      </c>
      <c r="N454" s="13">
        <v>0</v>
      </c>
    </row>
    <row r="455" spans="1:14" x14ac:dyDescent="0.2">
      <c r="A455" t="s">
        <v>950</v>
      </c>
      <c r="C455" s="13" t="s">
        <v>958</v>
      </c>
      <c r="D455" s="13" t="s">
        <v>100</v>
      </c>
      <c r="E455" s="13" t="s">
        <v>1</v>
      </c>
      <c r="F455" s="13">
        <v>10</v>
      </c>
      <c r="G455" s="13">
        <v>1</v>
      </c>
      <c r="H455" s="13">
        <v>0</v>
      </c>
      <c r="L455" s="13">
        <v>1</v>
      </c>
      <c r="M455" s="13">
        <v>0</v>
      </c>
      <c r="N455" s="13">
        <v>0</v>
      </c>
    </row>
    <row r="456" spans="1:14" x14ac:dyDescent="0.2">
      <c r="A456" t="s">
        <v>951</v>
      </c>
      <c r="C456" s="13" t="s">
        <v>958</v>
      </c>
      <c r="D456" s="13" t="s">
        <v>100</v>
      </c>
      <c r="E456" s="13" t="s">
        <v>31</v>
      </c>
      <c r="F456" s="13">
        <v>10</v>
      </c>
      <c r="G456" s="13">
        <v>1</v>
      </c>
      <c r="H456" s="13">
        <v>0</v>
      </c>
      <c r="L456" s="13">
        <v>1</v>
      </c>
      <c r="M456" s="13">
        <v>0</v>
      </c>
      <c r="N456" s="13">
        <v>0</v>
      </c>
    </row>
    <row r="457" spans="1:14" x14ac:dyDescent="0.2">
      <c r="A457" t="s">
        <v>952</v>
      </c>
      <c r="C457" s="13" t="s">
        <v>958</v>
      </c>
      <c r="D457" s="13" t="s">
        <v>100</v>
      </c>
      <c r="E457" s="13" t="s">
        <v>4</v>
      </c>
      <c r="F457" s="13">
        <v>10</v>
      </c>
      <c r="G457" s="13">
        <v>1</v>
      </c>
      <c r="H457" s="13">
        <v>0</v>
      </c>
      <c r="L457" s="13">
        <v>1</v>
      </c>
      <c r="M457" s="13">
        <v>0</v>
      </c>
      <c r="N457" s="13">
        <v>0</v>
      </c>
    </row>
    <row r="458" spans="1:14" x14ac:dyDescent="0.2">
      <c r="A458" t="s">
        <v>953</v>
      </c>
      <c r="C458" s="13" t="s">
        <v>958</v>
      </c>
      <c r="D458" s="13" t="s">
        <v>100</v>
      </c>
      <c r="E458" s="13" t="s">
        <v>386</v>
      </c>
      <c r="F458" s="13">
        <v>10</v>
      </c>
      <c r="G458" s="13">
        <v>1</v>
      </c>
      <c r="H458" s="13">
        <v>0</v>
      </c>
      <c r="L458" s="13">
        <v>1</v>
      </c>
      <c r="M458" s="13">
        <v>0</v>
      </c>
      <c r="N458" s="13">
        <v>0</v>
      </c>
    </row>
    <row r="459" spans="1:14" x14ac:dyDescent="0.2">
      <c r="A459" t="s">
        <v>954</v>
      </c>
      <c r="C459" s="13" t="s">
        <v>958</v>
      </c>
      <c r="D459" s="13" t="s">
        <v>106</v>
      </c>
      <c r="E459" s="13" t="s">
        <v>1</v>
      </c>
      <c r="F459" s="13">
        <v>10</v>
      </c>
      <c r="G459" s="13">
        <v>1</v>
      </c>
      <c r="H459" s="13">
        <v>0</v>
      </c>
      <c r="L459" s="13">
        <v>1</v>
      </c>
      <c r="M459" s="13">
        <v>0</v>
      </c>
      <c r="N459" s="13">
        <v>0</v>
      </c>
    </row>
    <row r="460" spans="1:14" x14ac:dyDescent="0.2">
      <c r="A460" t="s">
        <v>955</v>
      </c>
      <c r="C460" s="13" t="s">
        <v>958</v>
      </c>
      <c r="D460" s="13" t="s">
        <v>106</v>
      </c>
      <c r="E460" s="13" t="s">
        <v>31</v>
      </c>
      <c r="F460" s="13">
        <v>10</v>
      </c>
      <c r="G460" s="13">
        <v>1</v>
      </c>
      <c r="H460" s="13">
        <v>0</v>
      </c>
      <c r="L460" s="13">
        <v>1</v>
      </c>
      <c r="M460" s="13">
        <v>0</v>
      </c>
      <c r="N460" s="13">
        <v>0</v>
      </c>
    </row>
    <row r="461" spans="1:14" x14ac:dyDescent="0.2">
      <c r="A461" t="s">
        <v>956</v>
      </c>
      <c r="C461" s="13" t="s">
        <v>958</v>
      </c>
      <c r="D461" s="13" t="s">
        <v>106</v>
      </c>
      <c r="E461" s="13" t="s">
        <v>4</v>
      </c>
      <c r="F461" s="13">
        <v>10</v>
      </c>
      <c r="G461" s="13">
        <v>1</v>
      </c>
      <c r="H461" s="13">
        <v>0</v>
      </c>
      <c r="L461" s="13">
        <v>1</v>
      </c>
      <c r="M461" s="13">
        <v>0</v>
      </c>
      <c r="N461" s="13">
        <v>0</v>
      </c>
    </row>
    <row r="462" spans="1:14" x14ac:dyDescent="0.2">
      <c r="A462" t="s">
        <v>957</v>
      </c>
      <c r="C462" s="13" t="s">
        <v>958</v>
      </c>
      <c r="D462" s="13" t="s">
        <v>106</v>
      </c>
      <c r="E462" s="13" t="s">
        <v>386</v>
      </c>
      <c r="F462" s="13">
        <v>10</v>
      </c>
      <c r="G462" s="13">
        <v>1</v>
      </c>
      <c r="H462" s="13">
        <v>0</v>
      </c>
      <c r="L462" s="13">
        <v>1</v>
      </c>
      <c r="M462" s="13">
        <v>0</v>
      </c>
      <c r="N462" s="13">
        <v>0</v>
      </c>
    </row>
    <row r="463" spans="1:14" x14ac:dyDescent="0.2">
      <c r="A463" t="s">
        <v>1330</v>
      </c>
      <c r="C463" s="13" t="s">
        <v>272</v>
      </c>
      <c r="D463" s="13" t="s">
        <v>100</v>
      </c>
      <c r="E463" s="13" t="s">
        <v>12</v>
      </c>
      <c r="F463" s="13">
        <v>30</v>
      </c>
      <c r="L463" s="13">
        <v>1</v>
      </c>
      <c r="M463" s="13">
        <v>0</v>
      </c>
      <c r="N463" s="13">
        <v>1</v>
      </c>
    </row>
    <row r="464" spans="1:14" x14ac:dyDescent="0.2">
      <c r="A464" t="s">
        <v>285</v>
      </c>
      <c r="C464" s="13" t="s">
        <v>284</v>
      </c>
      <c r="D464" s="13" t="s">
        <v>100</v>
      </c>
      <c r="E464" s="13" t="s">
        <v>14</v>
      </c>
      <c r="F464" s="13">
        <v>30</v>
      </c>
      <c r="G464" s="13">
        <v>1</v>
      </c>
      <c r="H464" s="13">
        <v>0</v>
      </c>
      <c r="J464" s="13">
        <v>22.3345810778256</v>
      </c>
      <c r="K464" s="13">
        <v>13.419332601127801</v>
      </c>
      <c r="L464" s="13">
        <v>1</v>
      </c>
      <c r="M464" s="13">
        <v>0</v>
      </c>
      <c r="N464" s="13">
        <v>0</v>
      </c>
    </row>
    <row r="465" spans="1:15" x14ac:dyDescent="0.2">
      <c r="A465" t="s">
        <v>286</v>
      </c>
      <c r="C465" s="13" t="s">
        <v>284</v>
      </c>
      <c r="D465" s="13" t="s">
        <v>100</v>
      </c>
      <c r="E465" s="13" t="s">
        <v>12</v>
      </c>
      <c r="F465" s="13">
        <v>30</v>
      </c>
      <c r="G465" s="13">
        <v>1</v>
      </c>
      <c r="H465" s="13">
        <v>0</v>
      </c>
      <c r="J465" s="13">
        <v>27.5971190692125</v>
      </c>
      <c r="K465" s="13">
        <v>1.4819221961342299</v>
      </c>
      <c r="L465" s="13">
        <v>1</v>
      </c>
      <c r="M465" s="13">
        <v>0</v>
      </c>
      <c r="N465" s="13">
        <v>0</v>
      </c>
    </row>
    <row r="466" spans="1:15" x14ac:dyDescent="0.2">
      <c r="A466" t="s">
        <v>2030</v>
      </c>
      <c r="C466" s="13" t="s">
        <v>284</v>
      </c>
      <c r="D466" s="13" t="s">
        <v>100</v>
      </c>
      <c r="E466" s="13" t="s">
        <v>1</v>
      </c>
      <c r="F466" s="13">
        <v>10</v>
      </c>
      <c r="G466" s="13">
        <v>1</v>
      </c>
      <c r="H466" s="13">
        <v>0</v>
      </c>
      <c r="L466" s="13">
        <v>1</v>
      </c>
      <c r="M466" s="13">
        <v>0</v>
      </c>
      <c r="N466" s="13">
        <v>0</v>
      </c>
    </row>
    <row r="467" spans="1:15" x14ac:dyDescent="0.2">
      <c r="A467" t="s">
        <v>83</v>
      </c>
      <c r="C467" s="13" t="s">
        <v>284</v>
      </c>
      <c r="D467" s="13" t="s">
        <v>100</v>
      </c>
      <c r="E467" s="13" t="s">
        <v>31</v>
      </c>
      <c r="F467" s="13">
        <v>10</v>
      </c>
      <c r="G467" s="13">
        <v>1</v>
      </c>
      <c r="H467" s="13">
        <v>0</v>
      </c>
      <c r="L467" s="13">
        <v>1</v>
      </c>
      <c r="M467" s="13">
        <v>0</v>
      </c>
      <c r="N467" s="13">
        <v>0</v>
      </c>
    </row>
    <row r="468" spans="1:15" x14ac:dyDescent="0.2">
      <c r="A468" t="s">
        <v>2031</v>
      </c>
      <c r="C468" s="13" t="s">
        <v>284</v>
      </c>
      <c r="D468" s="13" t="s">
        <v>100</v>
      </c>
      <c r="E468" s="13" t="s">
        <v>4</v>
      </c>
      <c r="F468" s="13">
        <v>10</v>
      </c>
      <c r="G468" s="13">
        <v>1</v>
      </c>
      <c r="H468" s="13">
        <v>0</v>
      </c>
      <c r="L468" s="13">
        <v>1</v>
      </c>
      <c r="M468" s="13">
        <v>0</v>
      </c>
      <c r="N468" s="13">
        <v>0</v>
      </c>
    </row>
    <row r="469" spans="1:15" x14ac:dyDescent="0.2">
      <c r="A469" t="s">
        <v>279</v>
      </c>
      <c r="C469" s="13" t="s">
        <v>284</v>
      </c>
      <c r="D469" s="13" t="s">
        <v>106</v>
      </c>
      <c r="E469" s="13" t="s">
        <v>1</v>
      </c>
      <c r="F469" s="13">
        <v>10</v>
      </c>
      <c r="G469" s="13">
        <v>1</v>
      </c>
      <c r="H469" s="13">
        <v>0</v>
      </c>
      <c r="L469" s="13">
        <v>1</v>
      </c>
      <c r="M469" s="13">
        <v>0</v>
      </c>
      <c r="N469" s="13">
        <v>0</v>
      </c>
    </row>
    <row r="470" spans="1:15" x14ac:dyDescent="0.2">
      <c r="A470" t="s">
        <v>280</v>
      </c>
      <c r="C470" s="13" t="s">
        <v>284</v>
      </c>
      <c r="D470" s="13" t="s">
        <v>106</v>
      </c>
      <c r="E470" s="13" t="s">
        <v>31</v>
      </c>
      <c r="F470" s="13">
        <v>10</v>
      </c>
      <c r="G470" s="13">
        <v>1</v>
      </c>
      <c r="H470" s="13">
        <v>0</v>
      </c>
      <c r="L470" s="13">
        <v>1</v>
      </c>
      <c r="M470" s="13">
        <v>0</v>
      </c>
      <c r="N470" s="13">
        <v>0</v>
      </c>
    </row>
    <row r="471" spans="1:15" x14ac:dyDescent="0.2">
      <c r="A471" t="s">
        <v>281</v>
      </c>
      <c r="C471" s="13" t="s">
        <v>284</v>
      </c>
      <c r="D471" s="13" t="s">
        <v>106</v>
      </c>
      <c r="E471" s="13" t="s">
        <v>4</v>
      </c>
      <c r="F471" s="13">
        <v>10</v>
      </c>
      <c r="G471" s="13">
        <v>1</v>
      </c>
      <c r="H471" s="13">
        <v>0</v>
      </c>
      <c r="L471" s="13">
        <v>1</v>
      </c>
      <c r="M471" s="13">
        <v>0</v>
      </c>
      <c r="N471" s="13">
        <v>0</v>
      </c>
    </row>
    <row r="472" spans="1:15" x14ac:dyDescent="0.2">
      <c r="A472" t="s">
        <v>282</v>
      </c>
      <c r="C472" s="13" t="s">
        <v>284</v>
      </c>
      <c r="D472" s="13" t="s">
        <v>106</v>
      </c>
      <c r="E472" s="13" t="s">
        <v>386</v>
      </c>
      <c r="F472" s="13">
        <v>10</v>
      </c>
      <c r="G472" s="13">
        <v>1</v>
      </c>
      <c r="H472" s="13">
        <v>0</v>
      </c>
      <c r="L472" s="13">
        <v>1</v>
      </c>
      <c r="M472" s="13">
        <v>0</v>
      </c>
      <c r="N472" s="13">
        <v>0</v>
      </c>
    </row>
    <row r="473" spans="1:15" x14ac:dyDescent="0.2">
      <c r="A473" t="s">
        <v>283</v>
      </c>
      <c r="C473" s="13" t="s">
        <v>284</v>
      </c>
      <c r="D473" s="13" t="s">
        <v>113</v>
      </c>
      <c r="E473" s="13" t="s">
        <v>1</v>
      </c>
      <c r="F473" s="13">
        <v>10</v>
      </c>
      <c r="G473" s="13">
        <v>1</v>
      </c>
      <c r="H473" s="13">
        <v>0</v>
      </c>
      <c r="L473" s="13">
        <v>1</v>
      </c>
      <c r="M473" s="13">
        <v>0</v>
      </c>
      <c r="N473" s="13">
        <v>0</v>
      </c>
    </row>
    <row r="474" spans="1:15" x14ac:dyDescent="0.2">
      <c r="A474" t="s">
        <v>1332</v>
      </c>
      <c r="C474" s="13" t="s">
        <v>163</v>
      </c>
      <c r="D474" s="13" t="s">
        <v>100</v>
      </c>
      <c r="E474" s="13" t="s">
        <v>1210</v>
      </c>
      <c r="F474" s="13">
        <v>30</v>
      </c>
      <c r="L474" s="13">
        <v>1</v>
      </c>
      <c r="M474" s="13">
        <v>0</v>
      </c>
      <c r="N474" s="13">
        <v>1</v>
      </c>
    </row>
    <row r="475" spans="1:15" x14ac:dyDescent="0.2">
      <c r="A475" t="s">
        <v>1333</v>
      </c>
      <c r="C475" s="13" t="s">
        <v>163</v>
      </c>
      <c r="D475" s="13" t="s">
        <v>100</v>
      </c>
      <c r="E475" s="13" t="s">
        <v>1</v>
      </c>
      <c r="F475" s="13">
        <v>10</v>
      </c>
      <c r="L475" s="13">
        <v>1</v>
      </c>
      <c r="M475" s="13">
        <v>0</v>
      </c>
      <c r="N475" s="13">
        <v>1</v>
      </c>
      <c r="O475" s="13" t="s">
        <v>1267</v>
      </c>
    </row>
    <row r="476" spans="1:15" x14ac:dyDescent="0.2">
      <c r="A476" t="s">
        <v>1336</v>
      </c>
      <c r="C476" s="13" t="s">
        <v>162</v>
      </c>
      <c r="D476" s="13" t="s">
        <v>100</v>
      </c>
      <c r="E476" s="13" t="s">
        <v>12</v>
      </c>
      <c r="F476" s="13">
        <v>30</v>
      </c>
      <c r="L476" s="13">
        <v>1</v>
      </c>
      <c r="M476" s="13">
        <v>0</v>
      </c>
      <c r="N476" s="13">
        <v>1</v>
      </c>
      <c r="O476" s="13" t="s">
        <v>1340</v>
      </c>
    </row>
    <row r="477" spans="1:15" x14ac:dyDescent="0.2">
      <c r="A477" t="s">
        <v>1337</v>
      </c>
      <c r="C477" s="13" t="s">
        <v>162</v>
      </c>
      <c r="D477" s="13" t="s">
        <v>100</v>
      </c>
      <c r="E477" s="13" t="s">
        <v>14</v>
      </c>
      <c r="F477" s="13">
        <v>30</v>
      </c>
      <c r="L477" s="13">
        <v>1</v>
      </c>
      <c r="M477" s="13">
        <v>0</v>
      </c>
      <c r="N477" s="13">
        <v>1</v>
      </c>
      <c r="O477" s="13" t="s">
        <v>1340</v>
      </c>
    </row>
    <row r="478" spans="1:15" x14ac:dyDescent="0.2">
      <c r="A478" t="s">
        <v>1338</v>
      </c>
      <c r="C478" s="13" t="s">
        <v>162</v>
      </c>
      <c r="D478" s="13" t="s">
        <v>100</v>
      </c>
      <c r="E478" s="13" t="s">
        <v>1210</v>
      </c>
      <c r="F478" s="13">
        <v>30</v>
      </c>
      <c r="L478" s="13">
        <v>1</v>
      </c>
      <c r="M478" s="13">
        <v>0</v>
      </c>
      <c r="N478" s="13">
        <v>1</v>
      </c>
      <c r="O478" s="13" t="s">
        <v>1340</v>
      </c>
    </row>
    <row r="479" spans="1:15" x14ac:dyDescent="0.2">
      <c r="A479" t="s">
        <v>146</v>
      </c>
      <c r="C479" s="13" t="s">
        <v>162</v>
      </c>
      <c r="D479" s="13" t="s">
        <v>1296</v>
      </c>
      <c r="E479" s="13" t="s">
        <v>1</v>
      </c>
      <c r="F479" s="13">
        <v>10</v>
      </c>
      <c r="L479" s="13">
        <v>1</v>
      </c>
      <c r="M479" s="13">
        <v>0</v>
      </c>
      <c r="N479" s="13">
        <v>1</v>
      </c>
    </row>
    <row r="480" spans="1:15" x14ac:dyDescent="0.2">
      <c r="A480" t="s">
        <v>1339</v>
      </c>
      <c r="C480" s="13" t="s">
        <v>162</v>
      </c>
      <c r="D480" s="13" t="s">
        <v>1296</v>
      </c>
      <c r="E480" s="13" t="s">
        <v>4</v>
      </c>
      <c r="F480" s="13">
        <v>10</v>
      </c>
      <c r="L480" s="13">
        <v>1</v>
      </c>
      <c r="M480" s="13">
        <v>0</v>
      </c>
      <c r="N480" s="13">
        <v>1</v>
      </c>
      <c r="O480" s="13" t="s">
        <v>1341</v>
      </c>
    </row>
    <row r="481" spans="1:15" x14ac:dyDescent="0.2">
      <c r="A481" t="s">
        <v>1342</v>
      </c>
      <c r="C481" s="13" t="s">
        <v>1167</v>
      </c>
      <c r="D481" s="13" t="s">
        <v>100</v>
      </c>
      <c r="E481" s="13" t="s">
        <v>12</v>
      </c>
      <c r="F481" s="13">
        <v>30</v>
      </c>
      <c r="L481" s="13">
        <v>0</v>
      </c>
      <c r="M481" s="13">
        <v>0</v>
      </c>
      <c r="N481" s="13">
        <v>1</v>
      </c>
    </row>
    <row r="482" spans="1:15" x14ac:dyDescent="0.2">
      <c r="A482" t="s">
        <v>1343</v>
      </c>
      <c r="C482" s="13" t="s">
        <v>1167</v>
      </c>
      <c r="D482" s="13" t="s">
        <v>100</v>
      </c>
      <c r="E482" s="13" t="s">
        <v>14</v>
      </c>
      <c r="F482" s="13">
        <v>30</v>
      </c>
      <c r="L482" s="13">
        <v>0</v>
      </c>
      <c r="M482" s="13">
        <v>0</v>
      </c>
      <c r="N482" s="13">
        <v>1</v>
      </c>
    </row>
    <row r="483" spans="1:15" x14ac:dyDescent="0.2">
      <c r="A483" t="s">
        <v>1344</v>
      </c>
      <c r="C483" s="13" t="s">
        <v>1167</v>
      </c>
      <c r="D483" s="13" t="s">
        <v>100</v>
      </c>
      <c r="E483" s="13" t="s">
        <v>1210</v>
      </c>
      <c r="F483" s="13">
        <v>30</v>
      </c>
      <c r="L483" s="13">
        <v>0</v>
      </c>
      <c r="M483" s="13">
        <v>0</v>
      </c>
      <c r="N483" s="13">
        <v>1</v>
      </c>
    </row>
    <row r="484" spans="1:15" x14ac:dyDescent="0.2">
      <c r="A484" t="s">
        <v>1345</v>
      </c>
      <c r="C484" s="13" t="s">
        <v>1167</v>
      </c>
      <c r="D484" s="13" t="s">
        <v>100</v>
      </c>
      <c r="E484" s="13" t="s">
        <v>1</v>
      </c>
      <c r="F484" s="13">
        <v>10</v>
      </c>
      <c r="L484" s="13">
        <v>0</v>
      </c>
      <c r="M484" s="13">
        <v>0</v>
      </c>
      <c r="N484" s="13">
        <v>1</v>
      </c>
      <c r="O484" s="13" t="s">
        <v>1357</v>
      </c>
    </row>
    <row r="485" spans="1:15" x14ac:dyDescent="0.2">
      <c r="A485" t="s">
        <v>1346</v>
      </c>
      <c r="C485" s="13" t="s">
        <v>1167</v>
      </c>
      <c r="D485" s="13" t="s">
        <v>100</v>
      </c>
      <c r="E485" s="13" t="s">
        <v>31</v>
      </c>
      <c r="F485" s="13">
        <v>10</v>
      </c>
      <c r="L485" s="13">
        <v>0</v>
      </c>
      <c r="M485" s="13">
        <v>0</v>
      </c>
      <c r="N485" s="13">
        <v>1</v>
      </c>
      <c r="O485" s="13" t="s">
        <v>1334</v>
      </c>
    </row>
    <row r="486" spans="1:15" x14ac:dyDescent="0.2">
      <c r="A486" t="s">
        <v>1347</v>
      </c>
      <c r="C486" s="13" t="s">
        <v>1167</v>
      </c>
      <c r="D486" s="13" t="s">
        <v>100</v>
      </c>
      <c r="E486" s="13" t="s">
        <v>4</v>
      </c>
      <c r="F486" s="13">
        <v>10</v>
      </c>
      <c r="L486" s="13">
        <v>0</v>
      </c>
      <c r="M486" s="13">
        <v>0</v>
      </c>
      <c r="N486" s="13">
        <v>1</v>
      </c>
      <c r="O486" s="13" t="s">
        <v>1358</v>
      </c>
    </row>
    <row r="487" spans="1:15" x14ac:dyDescent="0.2">
      <c r="A487" t="s">
        <v>1348</v>
      </c>
      <c r="C487" s="13" t="s">
        <v>1167</v>
      </c>
      <c r="D487" s="13" t="s">
        <v>1356</v>
      </c>
      <c r="E487" s="13" t="s">
        <v>1</v>
      </c>
      <c r="F487" s="13">
        <v>10</v>
      </c>
      <c r="L487" s="13">
        <v>0</v>
      </c>
      <c r="M487" s="13">
        <v>0</v>
      </c>
      <c r="N487" s="13">
        <v>1</v>
      </c>
    </row>
    <row r="488" spans="1:15" x14ac:dyDescent="0.2">
      <c r="A488" t="s">
        <v>1349</v>
      </c>
      <c r="C488" s="13" t="s">
        <v>1167</v>
      </c>
      <c r="D488" s="13" t="s">
        <v>1356</v>
      </c>
      <c r="E488" s="13" t="s">
        <v>31</v>
      </c>
      <c r="F488" s="13">
        <v>10</v>
      </c>
      <c r="L488" s="13">
        <v>0</v>
      </c>
      <c r="M488" s="13">
        <v>0</v>
      </c>
      <c r="N488" s="13">
        <v>1</v>
      </c>
    </row>
    <row r="489" spans="1:15" x14ac:dyDescent="0.2">
      <c r="A489" t="s">
        <v>1350</v>
      </c>
      <c r="C489" s="13" t="s">
        <v>1167</v>
      </c>
      <c r="D489" s="13" t="s">
        <v>1356</v>
      </c>
      <c r="E489" s="13" t="s">
        <v>4</v>
      </c>
      <c r="F489" s="13">
        <v>10</v>
      </c>
      <c r="L489" s="13">
        <v>0</v>
      </c>
      <c r="M489" s="13">
        <v>0</v>
      </c>
      <c r="N489" s="13">
        <v>1</v>
      </c>
    </row>
    <row r="490" spans="1:15" x14ac:dyDescent="0.2">
      <c r="A490" t="s">
        <v>1351</v>
      </c>
      <c r="C490" s="13" t="s">
        <v>1167</v>
      </c>
      <c r="D490" s="13" t="s">
        <v>1356</v>
      </c>
      <c r="E490" s="13" t="s">
        <v>386</v>
      </c>
      <c r="F490" s="13">
        <v>10</v>
      </c>
      <c r="L490" s="13">
        <v>0</v>
      </c>
      <c r="M490" s="13">
        <v>0</v>
      </c>
      <c r="N490" s="13">
        <v>1</v>
      </c>
    </row>
    <row r="491" spans="1:15" x14ac:dyDescent="0.2">
      <c r="A491" t="s">
        <v>1352</v>
      </c>
      <c r="C491" s="13" t="s">
        <v>1167</v>
      </c>
      <c r="D491" s="13" t="s">
        <v>16</v>
      </c>
      <c r="E491" s="13" t="s">
        <v>1</v>
      </c>
      <c r="F491" s="13">
        <v>15</v>
      </c>
      <c r="L491" s="13">
        <v>0</v>
      </c>
      <c r="M491" s="13">
        <v>0</v>
      </c>
      <c r="N491" s="13">
        <v>1</v>
      </c>
    </row>
    <row r="492" spans="1:15" x14ac:dyDescent="0.2">
      <c r="A492" t="s">
        <v>1353</v>
      </c>
      <c r="C492" s="13" t="s">
        <v>1167</v>
      </c>
      <c r="D492" s="13" t="s">
        <v>16</v>
      </c>
      <c r="E492" s="13" t="s">
        <v>31</v>
      </c>
      <c r="F492" s="13">
        <v>15</v>
      </c>
      <c r="L492" s="13">
        <v>0</v>
      </c>
      <c r="M492" s="13">
        <v>0</v>
      </c>
      <c r="N492" s="13">
        <v>1</v>
      </c>
    </row>
    <row r="493" spans="1:15" x14ac:dyDescent="0.2">
      <c r="A493" t="s">
        <v>1354</v>
      </c>
      <c r="C493" s="13" t="s">
        <v>1167</v>
      </c>
      <c r="D493" s="13" t="s">
        <v>16</v>
      </c>
      <c r="E493" s="13" t="s">
        <v>4</v>
      </c>
      <c r="F493" s="13">
        <v>15</v>
      </c>
      <c r="L493" s="13">
        <v>0</v>
      </c>
      <c r="M493" s="13">
        <v>0</v>
      </c>
      <c r="N493" s="13">
        <v>1</v>
      </c>
    </row>
    <row r="494" spans="1:15" x14ac:dyDescent="0.2">
      <c r="A494" t="s">
        <v>1355</v>
      </c>
      <c r="C494" s="13" t="s">
        <v>1167</v>
      </c>
      <c r="D494" s="13" t="s">
        <v>45</v>
      </c>
      <c r="E494" s="13" t="s">
        <v>1</v>
      </c>
      <c r="F494" s="13">
        <v>15</v>
      </c>
      <c r="L494" s="13">
        <v>0</v>
      </c>
      <c r="M494" s="13">
        <v>0</v>
      </c>
      <c r="N494" s="13">
        <v>1</v>
      </c>
    </row>
    <row r="495" spans="1:15" x14ac:dyDescent="0.2">
      <c r="A495" t="s">
        <v>156</v>
      </c>
      <c r="C495" s="13" t="s">
        <v>161</v>
      </c>
      <c r="D495" s="13" t="s">
        <v>100</v>
      </c>
      <c r="E495" s="13" t="s">
        <v>14</v>
      </c>
      <c r="F495" s="13">
        <v>30</v>
      </c>
      <c r="G495" s="13">
        <v>1</v>
      </c>
      <c r="H495" s="13">
        <v>0</v>
      </c>
      <c r="J495" s="13">
        <v>98.295091570238</v>
      </c>
      <c r="K495" s="13">
        <v>22.318663333037001</v>
      </c>
      <c r="L495" s="13">
        <v>1</v>
      </c>
      <c r="M495" s="13">
        <v>0</v>
      </c>
      <c r="N495" s="13">
        <v>0</v>
      </c>
      <c r="O495" s="13" t="s">
        <v>167</v>
      </c>
    </row>
    <row r="496" spans="1:15" x14ac:dyDescent="0.2">
      <c r="A496" t="s">
        <v>157</v>
      </c>
      <c r="C496" s="13" t="s">
        <v>161</v>
      </c>
      <c r="D496" s="13" t="s">
        <v>100</v>
      </c>
      <c r="E496" s="13" t="s">
        <v>12</v>
      </c>
      <c r="F496" s="13">
        <v>30</v>
      </c>
      <c r="G496" s="13">
        <v>1</v>
      </c>
      <c r="H496" s="13">
        <v>0</v>
      </c>
      <c r="J496" s="13">
        <v>78.304604338164296</v>
      </c>
      <c r="K496" s="13">
        <v>14.407973737268099</v>
      </c>
      <c r="L496" s="13">
        <v>1</v>
      </c>
      <c r="M496" s="13">
        <v>0</v>
      </c>
      <c r="N496" s="13">
        <v>0</v>
      </c>
    </row>
    <row r="497" spans="1:15" x14ac:dyDescent="0.2">
      <c r="A497" t="s">
        <v>2032</v>
      </c>
      <c r="C497" s="13" t="s">
        <v>161</v>
      </c>
      <c r="D497" s="13" t="s">
        <v>100</v>
      </c>
      <c r="E497" s="13" t="s">
        <v>1</v>
      </c>
      <c r="F497" s="13">
        <v>10</v>
      </c>
      <c r="G497" s="13">
        <v>1</v>
      </c>
      <c r="H497" s="13">
        <v>0</v>
      </c>
      <c r="L497" s="13">
        <v>1</v>
      </c>
      <c r="M497" s="13">
        <v>0</v>
      </c>
      <c r="N497" s="13">
        <v>0</v>
      </c>
    </row>
    <row r="498" spans="1:15" x14ac:dyDescent="0.2">
      <c r="A498" t="s">
        <v>85</v>
      </c>
      <c r="C498" s="13" t="s">
        <v>161</v>
      </c>
      <c r="D498" s="13" t="s">
        <v>100</v>
      </c>
      <c r="E498" s="13" t="s">
        <v>31</v>
      </c>
      <c r="F498" s="13">
        <v>10</v>
      </c>
      <c r="G498" s="13">
        <v>1</v>
      </c>
      <c r="H498" s="13">
        <v>0</v>
      </c>
      <c r="L498" s="13">
        <v>1</v>
      </c>
      <c r="M498" s="13">
        <v>0</v>
      </c>
      <c r="N498" s="13">
        <v>0</v>
      </c>
    </row>
    <row r="499" spans="1:15" x14ac:dyDescent="0.2">
      <c r="A499" t="s">
        <v>2033</v>
      </c>
      <c r="C499" s="13" t="s">
        <v>161</v>
      </c>
      <c r="D499" s="13" t="s">
        <v>100</v>
      </c>
      <c r="E499" s="13" t="s">
        <v>4</v>
      </c>
      <c r="F499" s="13">
        <v>10</v>
      </c>
      <c r="G499" s="13">
        <v>1</v>
      </c>
      <c r="H499" s="13">
        <v>0</v>
      </c>
      <c r="L499" s="13">
        <v>1</v>
      </c>
      <c r="M499" s="13">
        <v>0</v>
      </c>
      <c r="N499" s="13">
        <v>0</v>
      </c>
    </row>
    <row r="500" spans="1:15" x14ac:dyDescent="0.2">
      <c r="A500" t="s">
        <v>151</v>
      </c>
      <c r="C500" s="13" t="s">
        <v>161</v>
      </c>
      <c r="D500" s="13" t="s">
        <v>100</v>
      </c>
      <c r="E500" s="13" t="s">
        <v>386</v>
      </c>
      <c r="F500" s="13">
        <v>10</v>
      </c>
      <c r="G500" s="13">
        <v>1</v>
      </c>
      <c r="H500" s="13">
        <v>0</v>
      </c>
      <c r="L500" s="13">
        <v>1</v>
      </c>
      <c r="M500" s="13">
        <v>0</v>
      </c>
      <c r="N500" s="13">
        <v>0</v>
      </c>
      <c r="O500" s="13" t="s">
        <v>1148</v>
      </c>
    </row>
    <row r="501" spans="1:15" x14ac:dyDescent="0.2">
      <c r="A501" t="s">
        <v>152</v>
      </c>
      <c r="C501" s="13" t="s">
        <v>161</v>
      </c>
      <c r="D501" s="13" t="s">
        <v>106</v>
      </c>
      <c r="E501" s="13" t="s">
        <v>1</v>
      </c>
      <c r="F501" s="13">
        <v>10</v>
      </c>
      <c r="G501" s="13">
        <v>1</v>
      </c>
      <c r="H501" s="13">
        <v>0</v>
      </c>
      <c r="L501" s="13">
        <v>1</v>
      </c>
      <c r="M501" s="13">
        <v>0</v>
      </c>
      <c r="N501" s="13">
        <v>0</v>
      </c>
    </row>
    <row r="502" spans="1:15" x14ac:dyDescent="0.2">
      <c r="A502" t="s">
        <v>153</v>
      </c>
      <c r="C502" s="13" t="s">
        <v>161</v>
      </c>
      <c r="D502" s="13" t="s">
        <v>106</v>
      </c>
      <c r="E502" s="13" t="s">
        <v>31</v>
      </c>
      <c r="F502" s="13">
        <v>10</v>
      </c>
      <c r="G502" s="13">
        <v>1</v>
      </c>
      <c r="H502" s="13">
        <v>0</v>
      </c>
      <c r="L502" s="13">
        <v>1</v>
      </c>
      <c r="M502" s="13">
        <v>0</v>
      </c>
      <c r="N502" s="13">
        <v>0</v>
      </c>
    </row>
    <row r="503" spans="1:15" x14ac:dyDescent="0.2">
      <c r="A503" t="s">
        <v>154</v>
      </c>
      <c r="C503" s="13" t="s">
        <v>161</v>
      </c>
      <c r="D503" s="13" t="s">
        <v>106</v>
      </c>
      <c r="E503" s="13" t="s">
        <v>4</v>
      </c>
      <c r="F503" s="13">
        <v>10</v>
      </c>
      <c r="G503" s="13">
        <v>1</v>
      </c>
      <c r="H503" s="13">
        <v>0</v>
      </c>
      <c r="L503" s="13">
        <v>1</v>
      </c>
      <c r="M503" s="13">
        <v>0</v>
      </c>
      <c r="N503" s="13">
        <v>0</v>
      </c>
    </row>
    <row r="504" spans="1:15" x14ac:dyDescent="0.2">
      <c r="A504" t="s">
        <v>155</v>
      </c>
      <c r="C504" s="13" t="s">
        <v>161</v>
      </c>
      <c r="D504" s="13" t="s">
        <v>106</v>
      </c>
      <c r="E504" s="13" t="s">
        <v>386</v>
      </c>
      <c r="F504" s="13">
        <v>10</v>
      </c>
      <c r="G504" s="13">
        <v>1</v>
      </c>
      <c r="H504" s="13">
        <v>0</v>
      </c>
      <c r="L504" s="13">
        <v>1</v>
      </c>
      <c r="M504" s="13">
        <v>0</v>
      </c>
      <c r="N504" s="13">
        <v>0</v>
      </c>
    </row>
    <row r="505" spans="1:15" x14ac:dyDescent="0.2">
      <c r="A505" t="s">
        <v>2034</v>
      </c>
      <c r="C505" s="13" t="s">
        <v>161</v>
      </c>
      <c r="D505" s="13" t="s">
        <v>1296</v>
      </c>
      <c r="E505" s="13" t="s">
        <v>1</v>
      </c>
      <c r="F505" s="13">
        <v>10</v>
      </c>
      <c r="G505" s="13">
        <v>1</v>
      </c>
      <c r="H505" s="13">
        <v>0</v>
      </c>
      <c r="L505" s="13">
        <v>1</v>
      </c>
      <c r="M505" s="13">
        <v>0</v>
      </c>
      <c r="N505" s="13">
        <v>0</v>
      </c>
    </row>
    <row r="506" spans="1:15" x14ac:dyDescent="0.2">
      <c r="A506" t="s">
        <v>84</v>
      </c>
      <c r="C506" s="13" t="s">
        <v>161</v>
      </c>
      <c r="D506" s="13" t="s">
        <v>1296</v>
      </c>
      <c r="E506" s="13" t="s">
        <v>31</v>
      </c>
      <c r="F506" s="13">
        <v>10</v>
      </c>
      <c r="G506" s="13">
        <v>1</v>
      </c>
      <c r="H506" s="13">
        <v>0</v>
      </c>
      <c r="L506" s="13">
        <v>1</v>
      </c>
      <c r="M506" s="13">
        <v>0</v>
      </c>
      <c r="N506" s="13">
        <v>0</v>
      </c>
    </row>
    <row r="507" spans="1:15" x14ac:dyDescent="0.2">
      <c r="A507" t="s">
        <v>2035</v>
      </c>
      <c r="C507" s="13" t="s">
        <v>161</v>
      </c>
      <c r="D507" s="13" t="s">
        <v>1296</v>
      </c>
      <c r="E507" s="13" t="s">
        <v>4</v>
      </c>
      <c r="F507" s="13">
        <v>10</v>
      </c>
      <c r="G507" s="13">
        <v>1</v>
      </c>
      <c r="H507" s="13">
        <v>0</v>
      </c>
      <c r="L507" s="13">
        <v>1</v>
      </c>
      <c r="M507" s="13">
        <v>0</v>
      </c>
      <c r="N507" s="13">
        <v>0</v>
      </c>
    </row>
    <row r="508" spans="1:15" x14ac:dyDescent="0.2">
      <c r="A508" t="s">
        <v>158</v>
      </c>
      <c r="C508" s="13" t="s">
        <v>160</v>
      </c>
      <c r="D508" s="13" t="s">
        <v>100</v>
      </c>
      <c r="E508" s="13" t="s">
        <v>12</v>
      </c>
      <c r="F508" s="13">
        <v>30</v>
      </c>
      <c r="G508" s="13">
        <v>1</v>
      </c>
      <c r="H508" s="13">
        <v>0</v>
      </c>
      <c r="J508" s="13">
        <v>27.8238105932877</v>
      </c>
      <c r="K508" s="13">
        <v>15.053518410245299</v>
      </c>
      <c r="L508" s="13">
        <v>1</v>
      </c>
      <c r="M508" s="13">
        <v>0</v>
      </c>
      <c r="N508" s="13">
        <v>0</v>
      </c>
    </row>
    <row r="509" spans="1:15" x14ac:dyDescent="0.2">
      <c r="A509" t="s">
        <v>159</v>
      </c>
      <c r="C509" s="13" t="s">
        <v>160</v>
      </c>
      <c r="D509" s="13" t="s">
        <v>100</v>
      </c>
      <c r="E509" s="13" t="s">
        <v>14</v>
      </c>
      <c r="F509" s="13">
        <v>30</v>
      </c>
      <c r="G509" s="13">
        <v>1</v>
      </c>
      <c r="H509" s="13">
        <v>0</v>
      </c>
      <c r="J509" s="13">
        <v>25.879903712950401</v>
      </c>
      <c r="K509" s="13">
        <v>26.0210378096514</v>
      </c>
      <c r="L509" s="13">
        <v>1</v>
      </c>
      <c r="M509" s="13">
        <v>0</v>
      </c>
      <c r="N509" s="13">
        <v>0</v>
      </c>
    </row>
    <row r="510" spans="1:15" x14ac:dyDescent="0.2">
      <c r="A510" t="s">
        <v>307</v>
      </c>
      <c r="C510" s="13" t="s">
        <v>160</v>
      </c>
      <c r="D510" s="13" t="s">
        <v>100</v>
      </c>
      <c r="E510" s="13" t="s">
        <v>1</v>
      </c>
      <c r="F510" s="13">
        <v>10</v>
      </c>
      <c r="G510" s="13">
        <v>1</v>
      </c>
      <c r="H510" s="13">
        <v>0</v>
      </c>
      <c r="L510" s="13">
        <v>1</v>
      </c>
      <c r="M510" s="13">
        <v>0</v>
      </c>
      <c r="N510" s="13">
        <v>0</v>
      </c>
    </row>
    <row r="511" spans="1:15" x14ac:dyDescent="0.2">
      <c r="A511" t="s">
        <v>308</v>
      </c>
      <c r="C511" s="13" t="s">
        <v>160</v>
      </c>
      <c r="D511" s="13" t="s">
        <v>100</v>
      </c>
      <c r="E511" s="13" t="s">
        <v>31</v>
      </c>
      <c r="F511" s="13">
        <v>10</v>
      </c>
      <c r="G511" s="13">
        <v>1</v>
      </c>
      <c r="H511" s="13">
        <v>0</v>
      </c>
      <c r="L511" s="13">
        <v>1</v>
      </c>
      <c r="M511" s="13">
        <v>0</v>
      </c>
      <c r="N511" s="13">
        <v>0</v>
      </c>
    </row>
    <row r="512" spans="1:15" x14ac:dyDescent="0.2">
      <c r="A512" t="s">
        <v>309</v>
      </c>
      <c r="C512" s="13" t="s">
        <v>160</v>
      </c>
      <c r="D512" s="13" t="s">
        <v>100</v>
      </c>
      <c r="E512" s="13" t="s">
        <v>4</v>
      </c>
      <c r="F512" s="13">
        <v>10</v>
      </c>
      <c r="G512" s="13">
        <v>1</v>
      </c>
      <c r="H512" s="13">
        <v>0</v>
      </c>
      <c r="L512" s="13">
        <v>1</v>
      </c>
      <c r="M512" s="13">
        <v>0</v>
      </c>
      <c r="N512" s="13">
        <v>0</v>
      </c>
    </row>
    <row r="513" spans="1:15" x14ac:dyDescent="0.2">
      <c r="A513" t="s">
        <v>292</v>
      </c>
      <c r="C513" s="13" t="s">
        <v>160</v>
      </c>
      <c r="D513" s="13" t="s">
        <v>100</v>
      </c>
      <c r="E513" s="13" t="s">
        <v>386</v>
      </c>
      <c r="F513" s="13">
        <v>10</v>
      </c>
      <c r="G513" s="13">
        <v>1</v>
      </c>
      <c r="H513" s="13">
        <v>0</v>
      </c>
      <c r="L513" s="13">
        <v>1</v>
      </c>
      <c r="M513" s="13">
        <v>0</v>
      </c>
      <c r="N513" s="13">
        <v>0</v>
      </c>
    </row>
    <row r="514" spans="1:15" x14ac:dyDescent="0.2">
      <c r="A514" t="s">
        <v>310</v>
      </c>
      <c r="C514" s="13" t="s">
        <v>160</v>
      </c>
      <c r="D514" s="13" t="s">
        <v>106</v>
      </c>
      <c r="E514" s="13" t="s">
        <v>1</v>
      </c>
      <c r="F514" s="13">
        <v>10</v>
      </c>
      <c r="G514" s="13">
        <v>1</v>
      </c>
      <c r="H514" s="13">
        <v>0</v>
      </c>
      <c r="L514" s="13">
        <v>1</v>
      </c>
      <c r="M514" s="13">
        <v>0</v>
      </c>
      <c r="N514" s="13">
        <v>0</v>
      </c>
    </row>
    <row r="515" spans="1:15" x14ac:dyDescent="0.2">
      <c r="A515" t="s">
        <v>311</v>
      </c>
      <c r="C515" s="13" t="s">
        <v>160</v>
      </c>
      <c r="D515" s="13" t="s">
        <v>106</v>
      </c>
      <c r="E515" s="13" t="s">
        <v>31</v>
      </c>
      <c r="F515" s="13">
        <v>10</v>
      </c>
      <c r="G515" s="13">
        <v>1</v>
      </c>
      <c r="H515" s="13">
        <v>0</v>
      </c>
      <c r="L515" s="13">
        <v>1</v>
      </c>
      <c r="M515" s="13">
        <v>0</v>
      </c>
      <c r="N515" s="13">
        <v>0</v>
      </c>
    </row>
    <row r="516" spans="1:15" x14ac:dyDescent="0.2">
      <c r="A516" t="s">
        <v>312</v>
      </c>
      <c r="C516" s="13" t="s">
        <v>160</v>
      </c>
      <c r="D516" s="13" t="s">
        <v>106</v>
      </c>
      <c r="E516" s="13" t="s">
        <v>4</v>
      </c>
      <c r="F516" s="13">
        <v>10</v>
      </c>
      <c r="G516" s="13">
        <v>1</v>
      </c>
      <c r="H516" s="13">
        <v>0</v>
      </c>
      <c r="L516" s="13">
        <v>1</v>
      </c>
      <c r="M516" s="13">
        <v>0</v>
      </c>
      <c r="N516" s="13">
        <v>0</v>
      </c>
    </row>
    <row r="517" spans="1:15" x14ac:dyDescent="0.2">
      <c r="A517" t="s">
        <v>293</v>
      </c>
      <c r="C517" s="13" t="s">
        <v>160</v>
      </c>
      <c r="D517" s="13" t="s">
        <v>106</v>
      </c>
      <c r="E517" s="13" t="s">
        <v>386</v>
      </c>
      <c r="F517" s="13">
        <v>10</v>
      </c>
      <c r="G517" s="13">
        <v>1</v>
      </c>
      <c r="H517" s="13">
        <v>0</v>
      </c>
      <c r="L517" s="13">
        <v>1</v>
      </c>
      <c r="M517" s="13">
        <v>0</v>
      </c>
      <c r="N517" s="13">
        <v>0</v>
      </c>
    </row>
    <row r="518" spans="1:15" x14ac:dyDescent="0.2">
      <c r="A518" t="s">
        <v>313</v>
      </c>
      <c r="C518" s="13" t="s">
        <v>160</v>
      </c>
      <c r="D518" s="13" t="s">
        <v>113</v>
      </c>
      <c r="E518" s="13" t="s">
        <v>1</v>
      </c>
      <c r="F518" s="13">
        <v>10</v>
      </c>
      <c r="G518" s="13">
        <v>1</v>
      </c>
      <c r="H518" s="13">
        <v>0</v>
      </c>
      <c r="L518" s="13">
        <v>1</v>
      </c>
      <c r="M518" s="13">
        <v>0</v>
      </c>
      <c r="N518" s="13">
        <v>0</v>
      </c>
    </row>
    <row r="519" spans="1:15" x14ac:dyDescent="0.2">
      <c r="A519" t="s">
        <v>314</v>
      </c>
      <c r="C519" s="13" t="s">
        <v>160</v>
      </c>
      <c r="D519" s="13" t="s">
        <v>113</v>
      </c>
      <c r="E519" s="13" t="s">
        <v>31</v>
      </c>
      <c r="F519" s="13">
        <v>10</v>
      </c>
      <c r="G519" s="13">
        <v>1</v>
      </c>
      <c r="H519" s="13">
        <v>0</v>
      </c>
      <c r="L519" s="13">
        <v>1</v>
      </c>
      <c r="M519" s="13">
        <v>0</v>
      </c>
      <c r="N519" s="13">
        <v>0</v>
      </c>
    </row>
    <row r="520" spans="1:15" x14ac:dyDescent="0.2">
      <c r="A520" t="s">
        <v>315</v>
      </c>
      <c r="C520" s="13" t="s">
        <v>160</v>
      </c>
      <c r="D520" s="13" t="s">
        <v>113</v>
      </c>
      <c r="E520" s="13" t="s">
        <v>4</v>
      </c>
      <c r="F520" s="13">
        <v>10</v>
      </c>
      <c r="G520" s="13">
        <v>1</v>
      </c>
      <c r="H520" s="13">
        <v>0</v>
      </c>
      <c r="L520" s="13">
        <v>1</v>
      </c>
      <c r="M520" s="13">
        <v>0</v>
      </c>
      <c r="N520" s="13">
        <v>0</v>
      </c>
    </row>
    <row r="521" spans="1:15" x14ac:dyDescent="0.2">
      <c r="A521" t="s">
        <v>316</v>
      </c>
      <c r="C521" s="13" t="s">
        <v>160</v>
      </c>
      <c r="D521" s="13" t="s">
        <v>114</v>
      </c>
      <c r="E521" s="13" t="s">
        <v>1</v>
      </c>
      <c r="F521" s="13">
        <v>10</v>
      </c>
      <c r="G521" s="13">
        <v>1</v>
      </c>
      <c r="H521" s="13">
        <v>0</v>
      </c>
      <c r="L521" s="13">
        <v>1</v>
      </c>
      <c r="M521" s="13">
        <v>0</v>
      </c>
      <c r="N521" s="13">
        <v>0</v>
      </c>
    </row>
    <row r="522" spans="1:15" x14ac:dyDescent="0.2">
      <c r="A522" t="s">
        <v>317</v>
      </c>
      <c r="C522" s="13" t="s">
        <v>160</v>
      </c>
      <c r="D522" s="13" t="s">
        <v>114</v>
      </c>
      <c r="E522" s="13" t="s">
        <v>31</v>
      </c>
      <c r="F522" s="13">
        <v>10</v>
      </c>
      <c r="G522" s="13">
        <v>1</v>
      </c>
      <c r="H522" s="13">
        <v>0</v>
      </c>
      <c r="L522" s="13">
        <v>1</v>
      </c>
      <c r="M522" s="13">
        <v>0</v>
      </c>
      <c r="N522" s="13">
        <v>0</v>
      </c>
    </row>
    <row r="523" spans="1:15" x14ac:dyDescent="0.2">
      <c r="A523" t="s">
        <v>318</v>
      </c>
      <c r="C523" s="13" t="s">
        <v>160</v>
      </c>
      <c r="D523" s="13" t="s">
        <v>114</v>
      </c>
      <c r="E523" s="13" t="s">
        <v>4</v>
      </c>
      <c r="F523" s="13">
        <v>10</v>
      </c>
      <c r="G523" s="13">
        <v>1</v>
      </c>
      <c r="H523" s="13">
        <v>0</v>
      </c>
      <c r="L523" s="13">
        <v>1</v>
      </c>
      <c r="M523" s="13">
        <v>0</v>
      </c>
      <c r="N523" s="13">
        <v>0</v>
      </c>
    </row>
    <row r="524" spans="1:15" x14ac:dyDescent="0.2">
      <c r="A524" t="s">
        <v>2036</v>
      </c>
      <c r="C524" s="13" t="s">
        <v>160</v>
      </c>
      <c r="D524" s="13" t="s">
        <v>16</v>
      </c>
      <c r="E524" s="13" t="s">
        <v>1</v>
      </c>
      <c r="F524" s="13">
        <v>15</v>
      </c>
      <c r="G524" s="13">
        <v>1</v>
      </c>
      <c r="H524" s="13">
        <v>1</v>
      </c>
      <c r="L524" s="13">
        <v>1</v>
      </c>
      <c r="M524" s="13">
        <v>0</v>
      </c>
      <c r="N524" s="13">
        <v>0</v>
      </c>
      <c r="O524" s="13" t="s">
        <v>24</v>
      </c>
    </row>
    <row r="525" spans="1:15" x14ac:dyDescent="0.2">
      <c r="A525" t="s">
        <v>294</v>
      </c>
      <c r="C525" s="13" t="s">
        <v>160</v>
      </c>
      <c r="D525" s="13" t="s">
        <v>16</v>
      </c>
      <c r="E525" s="13" t="s">
        <v>31</v>
      </c>
      <c r="F525" s="13">
        <v>15</v>
      </c>
      <c r="G525" s="13">
        <v>1</v>
      </c>
      <c r="H525" s="13">
        <v>1</v>
      </c>
      <c r="L525" s="13">
        <v>1</v>
      </c>
      <c r="M525" s="13">
        <v>0</v>
      </c>
      <c r="N525" s="13">
        <v>0</v>
      </c>
    </row>
    <row r="526" spans="1:15" x14ac:dyDescent="0.2">
      <c r="A526" t="s">
        <v>2037</v>
      </c>
      <c r="C526" s="13" t="s">
        <v>160</v>
      </c>
      <c r="D526" s="13" t="s">
        <v>16</v>
      </c>
      <c r="E526" s="13" t="s">
        <v>4</v>
      </c>
      <c r="F526" s="13">
        <v>15</v>
      </c>
      <c r="G526" s="13">
        <v>1</v>
      </c>
      <c r="H526" s="13">
        <v>1</v>
      </c>
      <c r="L526" s="13">
        <v>1</v>
      </c>
      <c r="M526" s="13">
        <v>0</v>
      </c>
      <c r="N526" s="13">
        <v>0</v>
      </c>
      <c r="O526" s="13" t="s">
        <v>24</v>
      </c>
    </row>
    <row r="527" spans="1:15" x14ac:dyDescent="0.2">
      <c r="A527" t="s">
        <v>2038</v>
      </c>
      <c r="C527" s="13" t="s">
        <v>160</v>
      </c>
      <c r="D527" s="13" t="s">
        <v>2</v>
      </c>
      <c r="E527" s="13" t="s">
        <v>1</v>
      </c>
      <c r="F527" s="13">
        <v>15</v>
      </c>
      <c r="G527" s="13">
        <v>1</v>
      </c>
      <c r="H527" s="13">
        <v>1</v>
      </c>
      <c r="L527" s="13">
        <v>1</v>
      </c>
      <c r="M527" s="13">
        <v>0</v>
      </c>
      <c r="N527" s="13">
        <v>0</v>
      </c>
    </row>
    <row r="528" spans="1:15" x14ac:dyDescent="0.2">
      <c r="A528" t="s">
        <v>295</v>
      </c>
      <c r="C528" s="13" t="s">
        <v>160</v>
      </c>
      <c r="D528" s="13" t="s">
        <v>2</v>
      </c>
      <c r="E528" s="13" t="s">
        <v>31</v>
      </c>
      <c r="F528" s="13">
        <v>15</v>
      </c>
      <c r="G528" s="13">
        <v>1</v>
      </c>
      <c r="H528" s="13">
        <v>1</v>
      </c>
      <c r="L528" s="13">
        <v>1</v>
      </c>
      <c r="M528" s="13">
        <v>0</v>
      </c>
      <c r="N528" s="13">
        <v>0</v>
      </c>
    </row>
    <row r="529" spans="1:15" x14ac:dyDescent="0.2">
      <c r="A529" t="s">
        <v>2039</v>
      </c>
      <c r="C529" s="13" t="s">
        <v>160</v>
      </c>
      <c r="D529" s="13" t="s">
        <v>2</v>
      </c>
      <c r="E529" s="13" t="s">
        <v>4</v>
      </c>
      <c r="F529" s="13">
        <v>15</v>
      </c>
      <c r="G529" s="13">
        <v>1</v>
      </c>
      <c r="H529" s="13">
        <v>1</v>
      </c>
      <c r="L529" s="13">
        <v>1</v>
      </c>
      <c r="M529" s="13">
        <v>0</v>
      </c>
      <c r="N529" s="13">
        <v>0</v>
      </c>
    </row>
    <row r="530" spans="1:15" x14ac:dyDescent="0.2">
      <c r="A530" t="s">
        <v>1902</v>
      </c>
      <c r="C530" s="13" t="s">
        <v>160</v>
      </c>
      <c r="D530" s="21" t="s">
        <v>1490</v>
      </c>
      <c r="E530" s="13" t="s">
        <v>1</v>
      </c>
      <c r="L530" s="13">
        <v>1</v>
      </c>
      <c r="M530" s="13">
        <v>0</v>
      </c>
    </row>
    <row r="531" spans="1:15" x14ac:dyDescent="0.2">
      <c r="A531" t="s">
        <v>1903</v>
      </c>
      <c r="C531" s="13" t="s">
        <v>160</v>
      </c>
      <c r="D531" s="21" t="s">
        <v>1490</v>
      </c>
      <c r="E531" s="13" t="s">
        <v>1</v>
      </c>
      <c r="L531" s="13">
        <v>1</v>
      </c>
      <c r="M531" s="13">
        <v>0</v>
      </c>
    </row>
    <row r="532" spans="1:15" x14ac:dyDescent="0.2">
      <c r="A532" t="s">
        <v>1904</v>
      </c>
      <c r="C532" s="13" t="s">
        <v>160</v>
      </c>
      <c r="D532" s="21" t="s">
        <v>1490</v>
      </c>
      <c r="E532" s="13" t="s">
        <v>4</v>
      </c>
      <c r="L532" s="13">
        <v>1</v>
      </c>
      <c r="M532" s="13">
        <v>0</v>
      </c>
    </row>
    <row r="533" spans="1:15" x14ac:dyDescent="0.2">
      <c r="A533" t="s">
        <v>297</v>
      </c>
      <c r="C533" s="13" t="s">
        <v>296</v>
      </c>
      <c r="D533" s="13" t="s">
        <v>100</v>
      </c>
      <c r="E533" s="13" t="s">
        <v>12</v>
      </c>
      <c r="F533" s="13">
        <v>30</v>
      </c>
      <c r="G533" s="13">
        <v>0</v>
      </c>
      <c r="H533" s="13">
        <v>0</v>
      </c>
      <c r="J533" s="13">
        <v>27.984027756829001</v>
      </c>
      <c r="K533" s="13">
        <v>14.8922340261025</v>
      </c>
      <c r="L533" s="13">
        <v>1</v>
      </c>
      <c r="M533" s="13">
        <v>0</v>
      </c>
      <c r="N533" s="13">
        <v>0</v>
      </c>
    </row>
    <row r="534" spans="1:15" x14ac:dyDescent="0.2">
      <c r="A534" t="s">
        <v>298</v>
      </c>
      <c r="C534" s="13" t="s">
        <v>296</v>
      </c>
      <c r="D534" s="13" t="s">
        <v>100</v>
      </c>
      <c r="E534" s="13" t="s">
        <v>14</v>
      </c>
      <c r="F534" s="13">
        <v>30</v>
      </c>
      <c r="G534" s="13">
        <v>0</v>
      </c>
      <c r="H534" s="13">
        <v>0</v>
      </c>
      <c r="J534" s="13">
        <v>36.352234005951203</v>
      </c>
      <c r="K534" s="13">
        <v>21.882879413057001</v>
      </c>
      <c r="L534" s="13">
        <v>1</v>
      </c>
      <c r="M534" s="13">
        <v>0</v>
      </c>
      <c r="N534" s="13">
        <v>0</v>
      </c>
    </row>
    <row r="535" spans="1:15" x14ac:dyDescent="0.2">
      <c r="A535" t="s">
        <v>121</v>
      </c>
      <c r="C535" s="13" t="s">
        <v>296</v>
      </c>
      <c r="D535" s="13" t="s">
        <v>100</v>
      </c>
      <c r="E535" s="13" t="s">
        <v>1</v>
      </c>
      <c r="F535" s="13">
        <v>10</v>
      </c>
      <c r="G535" s="13">
        <v>1</v>
      </c>
      <c r="H535" s="13">
        <v>0</v>
      </c>
      <c r="L535" s="13">
        <v>1</v>
      </c>
      <c r="M535" s="13">
        <v>0</v>
      </c>
      <c r="N535" s="13">
        <v>0</v>
      </c>
    </row>
    <row r="536" spans="1:15" x14ac:dyDescent="0.2">
      <c r="A536" t="s">
        <v>122</v>
      </c>
      <c r="C536" s="13" t="s">
        <v>296</v>
      </c>
      <c r="D536" s="13" t="s">
        <v>100</v>
      </c>
      <c r="E536" s="13" t="s">
        <v>31</v>
      </c>
      <c r="F536" s="13">
        <v>10</v>
      </c>
      <c r="G536" s="13">
        <v>1</v>
      </c>
      <c r="H536" s="13">
        <v>0</v>
      </c>
      <c r="L536" s="13">
        <v>1</v>
      </c>
      <c r="M536" s="13">
        <v>0</v>
      </c>
      <c r="N536" s="13">
        <v>0</v>
      </c>
    </row>
    <row r="537" spans="1:15" x14ac:dyDescent="0.2">
      <c r="A537" t="s">
        <v>123</v>
      </c>
      <c r="C537" s="13" t="s">
        <v>296</v>
      </c>
      <c r="D537" s="13" t="s">
        <v>100</v>
      </c>
      <c r="E537" s="13" t="s">
        <v>4</v>
      </c>
      <c r="F537" s="13">
        <v>10</v>
      </c>
      <c r="G537" s="13">
        <v>1</v>
      </c>
      <c r="H537" s="13">
        <v>0</v>
      </c>
      <c r="L537" s="13">
        <v>1</v>
      </c>
      <c r="M537" s="13">
        <v>0</v>
      </c>
      <c r="N537" s="13">
        <v>0</v>
      </c>
    </row>
    <row r="538" spans="1:15" x14ac:dyDescent="0.2">
      <c r="A538" t="s">
        <v>299</v>
      </c>
      <c r="C538" s="13" t="s">
        <v>296</v>
      </c>
      <c r="D538" s="13" t="s">
        <v>100</v>
      </c>
      <c r="E538" s="13" t="s">
        <v>386</v>
      </c>
      <c r="F538" s="13">
        <v>10</v>
      </c>
      <c r="G538" s="13">
        <v>1</v>
      </c>
      <c r="H538" s="13">
        <v>0</v>
      </c>
      <c r="L538" s="13">
        <v>1</v>
      </c>
      <c r="M538" s="13">
        <v>0</v>
      </c>
      <c r="N538" s="13">
        <v>0</v>
      </c>
    </row>
    <row r="539" spans="1:15" x14ac:dyDescent="0.2">
      <c r="A539" t="s">
        <v>124</v>
      </c>
      <c r="C539" s="13" t="s">
        <v>296</v>
      </c>
      <c r="D539" s="13" t="s">
        <v>106</v>
      </c>
      <c r="E539" s="13" t="s">
        <v>1</v>
      </c>
      <c r="F539" s="13">
        <v>10</v>
      </c>
      <c r="G539" s="13">
        <v>1</v>
      </c>
      <c r="H539" s="13">
        <v>0</v>
      </c>
      <c r="L539" s="13">
        <v>1</v>
      </c>
      <c r="M539" s="13">
        <v>0</v>
      </c>
      <c r="N539" s="13">
        <v>0</v>
      </c>
    </row>
    <row r="540" spans="1:15" x14ac:dyDescent="0.2">
      <c r="A540" t="s">
        <v>125</v>
      </c>
      <c r="C540" s="13" t="s">
        <v>296</v>
      </c>
      <c r="D540" s="13" t="s">
        <v>106</v>
      </c>
      <c r="E540" s="13" t="s">
        <v>31</v>
      </c>
      <c r="F540" s="13">
        <v>10</v>
      </c>
      <c r="G540" s="13">
        <v>1</v>
      </c>
      <c r="H540" s="13">
        <v>0</v>
      </c>
      <c r="L540" s="13">
        <v>1</v>
      </c>
      <c r="M540" s="13">
        <v>0</v>
      </c>
      <c r="N540" s="13">
        <v>0</v>
      </c>
    </row>
    <row r="541" spans="1:15" x14ac:dyDescent="0.2">
      <c r="A541" t="s">
        <v>126</v>
      </c>
      <c r="C541" s="13" t="s">
        <v>296</v>
      </c>
      <c r="D541" s="13" t="s">
        <v>106</v>
      </c>
      <c r="E541" s="13" t="s">
        <v>4</v>
      </c>
      <c r="F541" s="13">
        <v>10</v>
      </c>
      <c r="G541" s="13">
        <v>1</v>
      </c>
      <c r="H541" s="13">
        <v>0</v>
      </c>
      <c r="L541" s="13">
        <v>1</v>
      </c>
      <c r="M541" s="13">
        <v>0</v>
      </c>
      <c r="N541" s="13">
        <v>0</v>
      </c>
    </row>
    <row r="542" spans="1:15" x14ac:dyDescent="0.2">
      <c r="A542" t="s">
        <v>300</v>
      </c>
      <c r="C542" s="13" t="s">
        <v>296</v>
      </c>
      <c r="D542" s="13" t="s">
        <v>106</v>
      </c>
      <c r="E542" s="13" t="s">
        <v>386</v>
      </c>
      <c r="F542" s="13">
        <v>10</v>
      </c>
      <c r="G542" s="13">
        <v>1</v>
      </c>
      <c r="H542" s="13">
        <v>0</v>
      </c>
      <c r="L542" s="13">
        <v>1</v>
      </c>
      <c r="M542" s="13">
        <v>0</v>
      </c>
      <c r="N542" s="13">
        <v>0</v>
      </c>
    </row>
    <row r="543" spans="1:15" x14ac:dyDescent="0.2">
      <c r="A543" t="s">
        <v>301</v>
      </c>
      <c r="C543" s="13" t="s">
        <v>296</v>
      </c>
      <c r="D543" s="13" t="s">
        <v>16</v>
      </c>
      <c r="E543" s="13" t="s">
        <v>386</v>
      </c>
      <c r="F543" s="13">
        <v>15</v>
      </c>
      <c r="G543" s="13">
        <v>0</v>
      </c>
      <c r="H543" s="13">
        <v>0</v>
      </c>
      <c r="L543" s="13">
        <v>1</v>
      </c>
      <c r="M543" s="13">
        <v>0</v>
      </c>
      <c r="N543" s="13">
        <v>0</v>
      </c>
      <c r="O543" s="13" t="s">
        <v>1143</v>
      </c>
    </row>
    <row r="544" spans="1:15" x14ac:dyDescent="0.2">
      <c r="A544" t="s">
        <v>302</v>
      </c>
      <c r="C544" s="13" t="s">
        <v>296</v>
      </c>
      <c r="D544" s="13" t="s">
        <v>16</v>
      </c>
      <c r="E544" s="13" t="s">
        <v>31</v>
      </c>
      <c r="F544" s="13">
        <v>15</v>
      </c>
      <c r="G544" s="13">
        <v>0</v>
      </c>
      <c r="H544" s="13">
        <v>0</v>
      </c>
      <c r="L544" s="13">
        <v>1</v>
      </c>
      <c r="M544" s="13">
        <v>0</v>
      </c>
      <c r="N544" s="13">
        <v>0</v>
      </c>
    </row>
    <row r="545" spans="1:14" x14ac:dyDescent="0.2">
      <c r="A545" t="s">
        <v>303</v>
      </c>
      <c r="C545" s="13" t="s">
        <v>296</v>
      </c>
      <c r="D545" s="13" t="s">
        <v>16</v>
      </c>
      <c r="E545" s="13" t="s">
        <v>4</v>
      </c>
      <c r="F545" s="13">
        <v>15</v>
      </c>
      <c r="G545" s="13">
        <v>0</v>
      </c>
      <c r="H545" s="13">
        <v>0</v>
      </c>
      <c r="L545" s="13">
        <v>1</v>
      </c>
      <c r="M545" s="13">
        <v>0</v>
      </c>
      <c r="N545" s="13">
        <v>0</v>
      </c>
    </row>
    <row r="546" spans="1:14" x14ac:dyDescent="0.2">
      <c r="A546" t="s">
        <v>304</v>
      </c>
      <c r="C546" s="13" t="s">
        <v>296</v>
      </c>
      <c r="D546" s="13" t="s">
        <v>2</v>
      </c>
      <c r="E546" s="13" t="s">
        <v>1</v>
      </c>
      <c r="F546" s="13">
        <v>15</v>
      </c>
      <c r="G546" s="13">
        <v>0</v>
      </c>
      <c r="H546" s="13">
        <v>0</v>
      </c>
      <c r="L546" s="13">
        <v>1</v>
      </c>
      <c r="M546" s="13">
        <v>0</v>
      </c>
      <c r="N546" s="13">
        <v>0</v>
      </c>
    </row>
    <row r="547" spans="1:14" x14ac:dyDescent="0.2">
      <c r="A547" t="s">
        <v>305</v>
      </c>
      <c r="C547" s="13" t="s">
        <v>296</v>
      </c>
      <c r="D547" s="13" t="s">
        <v>2</v>
      </c>
      <c r="E547" s="13" t="s">
        <v>31</v>
      </c>
      <c r="F547" s="13">
        <v>15</v>
      </c>
      <c r="G547" s="13">
        <v>0</v>
      </c>
      <c r="H547" s="13">
        <v>0</v>
      </c>
      <c r="L547" s="13">
        <v>1</v>
      </c>
      <c r="M547" s="13">
        <v>0</v>
      </c>
      <c r="N547" s="13">
        <v>0</v>
      </c>
    </row>
    <row r="548" spans="1:14" x14ac:dyDescent="0.2">
      <c r="A548" t="s">
        <v>306</v>
      </c>
      <c r="C548" s="13" t="s">
        <v>296</v>
      </c>
      <c r="D548" s="13" t="s">
        <v>2</v>
      </c>
      <c r="E548" s="13" t="s">
        <v>4</v>
      </c>
      <c r="F548" s="13">
        <v>15</v>
      </c>
      <c r="G548" s="13">
        <v>0</v>
      </c>
      <c r="H548" s="13">
        <v>0</v>
      </c>
      <c r="L548" s="13">
        <v>1</v>
      </c>
      <c r="M548" s="13">
        <v>0</v>
      </c>
      <c r="N548" s="13">
        <v>0</v>
      </c>
    </row>
    <row r="549" spans="1:14" x14ac:dyDescent="0.2">
      <c r="A549" t="s">
        <v>1905</v>
      </c>
      <c r="C549" s="13" t="s">
        <v>296</v>
      </c>
      <c r="D549" s="21" t="s">
        <v>1490</v>
      </c>
      <c r="E549" s="13" t="s">
        <v>1</v>
      </c>
      <c r="L549" s="13">
        <v>1</v>
      </c>
      <c r="M549" s="13">
        <v>0</v>
      </c>
    </row>
    <row r="550" spans="1:14" x14ac:dyDescent="0.2">
      <c r="A550" t="s">
        <v>1906</v>
      </c>
      <c r="C550" s="13" t="s">
        <v>296</v>
      </c>
      <c r="D550" s="21" t="s">
        <v>1490</v>
      </c>
      <c r="E550" s="13" t="s">
        <v>4</v>
      </c>
      <c r="L550" s="13">
        <v>1</v>
      </c>
      <c r="M550" s="13">
        <v>0</v>
      </c>
    </row>
    <row r="551" spans="1:14" x14ac:dyDescent="0.2">
      <c r="A551" t="s">
        <v>1907</v>
      </c>
      <c r="C551" s="13" t="s">
        <v>296</v>
      </c>
      <c r="D551" s="21" t="s">
        <v>1491</v>
      </c>
      <c r="E551" s="13" t="s">
        <v>1</v>
      </c>
      <c r="L551" s="13">
        <v>1</v>
      </c>
      <c r="M551" s="13">
        <v>0</v>
      </c>
    </row>
    <row r="552" spans="1:14" x14ac:dyDescent="0.2">
      <c r="A552" t="s">
        <v>1908</v>
      </c>
      <c r="C552" s="13" t="s">
        <v>296</v>
      </c>
      <c r="D552" s="21" t="s">
        <v>1491</v>
      </c>
      <c r="E552" s="13" t="s">
        <v>4</v>
      </c>
      <c r="L552" s="13">
        <v>1</v>
      </c>
      <c r="M552" s="13">
        <v>0</v>
      </c>
    </row>
    <row r="553" spans="1:14" x14ac:dyDescent="0.2">
      <c r="A553" t="s">
        <v>334</v>
      </c>
      <c r="C553" s="13" t="s">
        <v>336</v>
      </c>
      <c r="D553" s="13" t="s">
        <v>100</v>
      </c>
      <c r="E553" s="13" t="s">
        <v>14</v>
      </c>
      <c r="F553" s="13">
        <v>30</v>
      </c>
      <c r="G553" s="13">
        <v>0</v>
      </c>
      <c r="H553" s="13">
        <v>0</v>
      </c>
      <c r="J553" s="13">
        <v>19.821375292462399</v>
      </c>
      <c r="K553" s="13">
        <v>8.8598418661901199</v>
      </c>
      <c r="L553" s="13">
        <v>1</v>
      </c>
      <c r="M553" s="13">
        <v>0</v>
      </c>
      <c r="N553" s="13">
        <v>0</v>
      </c>
    </row>
    <row r="554" spans="1:14" x14ac:dyDescent="0.2">
      <c r="A554" t="s">
        <v>335</v>
      </c>
      <c r="C554" s="13" t="s">
        <v>336</v>
      </c>
      <c r="D554" s="13" t="s">
        <v>100</v>
      </c>
      <c r="E554" s="13" t="s">
        <v>12</v>
      </c>
      <c r="F554" s="13">
        <v>30</v>
      </c>
      <c r="G554" s="13">
        <v>0</v>
      </c>
      <c r="H554" s="13">
        <v>0</v>
      </c>
      <c r="J554" s="13">
        <v>23.030891861019601</v>
      </c>
      <c r="K554" s="13">
        <v>10.2112258987241</v>
      </c>
      <c r="L554" s="13">
        <v>1</v>
      </c>
      <c r="M554" s="13">
        <v>0</v>
      </c>
      <c r="N554" s="13">
        <v>0</v>
      </c>
    </row>
    <row r="555" spans="1:14" x14ac:dyDescent="0.2">
      <c r="A555" t="s">
        <v>337</v>
      </c>
      <c r="C555" s="13" t="s">
        <v>336</v>
      </c>
      <c r="D555" s="13" t="s">
        <v>16</v>
      </c>
      <c r="E555" s="13" t="s">
        <v>1</v>
      </c>
      <c r="F555" s="13">
        <v>15</v>
      </c>
      <c r="G555" s="13">
        <v>0</v>
      </c>
      <c r="H555" s="13">
        <v>0</v>
      </c>
      <c r="L555" s="13">
        <v>1</v>
      </c>
      <c r="M555" s="13">
        <v>1</v>
      </c>
      <c r="N555" s="13">
        <v>0</v>
      </c>
    </row>
    <row r="556" spans="1:14" x14ac:dyDescent="0.2">
      <c r="A556" t="s">
        <v>338</v>
      </c>
      <c r="C556" s="13" t="s">
        <v>336</v>
      </c>
      <c r="D556" s="13" t="s">
        <v>16</v>
      </c>
      <c r="E556" s="13" t="s">
        <v>31</v>
      </c>
      <c r="F556" s="13">
        <v>15</v>
      </c>
      <c r="G556" s="13">
        <v>0</v>
      </c>
      <c r="H556" s="13">
        <v>0</v>
      </c>
      <c r="L556" s="13">
        <v>1</v>
      </c>
      <c r="M556" s="13">
        <v>1</v>
      </c>
      <c r="N556" s="13">
        <v>0</v>
      </c>
    </row>
    <row r="557" spans="1:14" x14ac:dyDescent="0.2">
      <c r="A557" t="s">
        <v>339</v>
      </c>
      <c r="C557" s="13" t="s">
        <v>336</v>
      </c>
      <c r="D557" s="13" t="s">
        <v>16</v>
      </c>
      <c r="E557" s="13" t="s">
        <v>4</v>
      </c>
      <c r="F557" s="13">
        <v>15</v>
      </c>
      <c r="G557" s="13">
        <v>0</v>
      </c>
      <c r="H557" s="13">
        <v>0</v>
      </c>
      <c r="L557" s="13">
        <v>1</v>
      </c>
      <c r="M557" s="13">
        <v>1</v>
      </c>
      <c r="N557" s="13">
        <v>0</v>
      </c>
    </row>
    <row r="558" spans="1:14" x14ac:dyDescent="0.2">
      <c r="A558" t="s">
        <v>340</v>
      </c>
      <c r="C558" s="13" t="s">
        <v>336</v>
      </c>
      <c r="D558" s="13" t="s">
        <v>45</v>
      </c>
      <c r="E558" s="13" t="s">
        <v>1</v>
      </c>
      <c r="F558" s="13">
        <v>15</v>
      </c>
      <c r="G558" s="13">
        <v>0</v>
      </c>
      <c r="H558" s="13">
        <v>0</v>
      </c>
      <c r="L558" s="13">
        <v>1</v>
      </c>
      <c r="M558" s="13">
        <v>1</v>
      </c>
      <c r="N558" s="13">
        <v>0</v>
      </c>
    </row>
    <row r="559" spans="1:14" x14ac:dyDescent="0.2">
      <c r="A559" t="s">
        <v>341</v>
      </c>
      <c r="C559" s="13" t="s">
        <v>336</v>
      </c>
      <c r="D559" s="13" t="s">
        <v>45</v>
      </c>
      <c r="E559" s="13" t="s">
        <v>31</v>
      </c>
      <c r="F559" s="13">
        <v>15</v>
      </c>
      <c r="G559" s="13">
        <v>0</v>
      </c>
      <c r="H559" s="13">
        <v>0</v>
      </c>
      <c r="L559" s="13">
        <v>1</v>
      </c>
      <c r="M559" s="13">
        <v>1</v>
      </c>
      <c r="N559" s="13">
        <v>0</v>
      </c>
    </row>
    <row r="560" spans="1:14" x14ac:dyDescent="0.2">
      <c r="A560" t="s">
        <v>342</v>
      </c>
      <c r="C560" s="13" t="s">
        <v>336</v>
      </c>
      <c r="D560" s="13" t="s">
        <v>45</v>
      </c>
      <c r="E560" s="13" t="s">
        <v>4</v>
      </c>
      <c r="F560" s="13">
        <v>15</v>
      </c>
      <c r="G560" s="13">
        <v>0</v>
      </c>
      <c r="H560" s="13">
        <v>0</v>
      </c>
      <c r="L560" s="13">
        <v>1</v>
      </c>
      <c r="M560" s="13">
        <v>1</v>
      </c>
      <c r="N560" s="13">
        <v>0</v>
      </c>
    </row>
    <row r="561" spans="1:15" x14ac:dyDescent="0.2">
      <c r="A561" t="s">
        <v>343</v>
      </c>
      <c r="C561" s="13" t="s">
        <v>336</v>
      </c>
      <c r="D561" s="13" t="s">
        <v>58</v>
      </c>
      <c r="E561" s="13" t="s">
        <v>1</v>
      </c>
      <c r="F561" s="13">
        <v>15</v>
      </c>
      <c r="G561" s="13">
        <v>0</v>
      </c>
      <c r="H561" s="13">
        <v>0</v>
      </c>
      <c r="L561" s="13">
        <v>1</v>
      </c>
      <c r="M561" s="13">
        <v>1</v>
      </c>
      <c r="N561" s="13">
        <v>0</v>
      </c>
    </row>
    <row r="562" spans="1:15" x14ac:dyDescent="0.2">
      <c r="A562" t="s">
        <v>344</v>
      </c>
      <c r="C562" s="13" t="s">
        <v>336</v>
      </c>
      <c r="D562" s="13" t="s">
        <v>58</v>
      </c>
      <c r="E562" s="13" t="s">
        <v>31</v>
      </c>
      <c r="F562" s="13">
        <v>15</v>
      </c>
      <c r="G562" s="13">
        <v>0</v>
      </c>
      <c r="H562" s="13">
        <v>0</v>
      </c>
      <c r="L562" s="13">
        <v>1</v>
      </c>
      <c r="M562" s="13">
        <v>1</v>
      </c>
      <c r="N562" s="13">
        <v>0</v>
      </c>
    </row>
    <row r="563" spans="1:15" x14ac:dyDescent="0.2">
      <c r="A563" t="s">
        <v>345</v>
      </c>
      <c r="C563" s="13" t="s">
        <v>336</v>
      </c>
      <c r="D563" s="13" t="s">
        <v>58</v>
      </c>
      <c r="E563" s="13" t="s">
        <v>4</v>
      </c>
      <c r="F563" s="13">
        <v>15</v>
      </c>
      <c r="G563" s="13">
        <v>0</v>
      </c>
      <c r="H563" s="13">
        <v>0</v>
      </c>
      <c r="L563" s="13">
        <v>1</v>
      </c>
      <c r="M563" s="13">
        <v>1</v>
      </c>
      <c r="N563" s="13">
        <v>0</v>
      </c>
    </row>
    <row r="564" spans="1:15" x14ac:dyDescent="0.2">
      <c r="A564" t="s">
        <v>346</v>
      </c>
      <c r="C564" s="13" t="s">
        <v>336</v>
      </c>
      <c r="D564" s="13" t="s">
        <v>2</v>
      </c>
      <c r="E564" s="13" t="s">
        <v>1</v>
      </c>
      <c r="F564" s="13">
        <v>15</v>
      </c>
      <c r="G564" s="13">
        <v>0</v>
      </c>
      <c r="H564" s="13">
        <v>0</v>
      </c>
      <c r="L564" s="13">
        <v>1</v>
      </c>
      <c r="M564" s="13">
        <v>1</v>
      </c>
      <c r="N564" s="13">
        <v>0</v>
      </c>
    </row>
    <row r="565" spans="1:15" x14ac:dyDescent="0.2">
      <c r="A565" t="s">
        <v>347</v>
      </c>
      <c r="C565" s="13" t="s">
        <v>336</v>
      </c>
      <c r="D565" s="13" t="s">
        <v>2</v>
      </c>
      <c r="E565" s="13" t="s">
        <v>31</v>
      </c>
      <c r="F565" s="13">
        <v>15</v>
      </c>
      <c r="G565" s="13">
        <v>0</v>
      </c>
      <c r="H565" s="13">
        <v>0</v>
      </c>
      <c r="L565" s="13">
        <v>1</v>
      </c>
      <c r="M565" s="13">
        <v>1</v>
      </c>
      <c r="N565" s="13">
        <v>0</v>
      </c>
    </row>
    <row r="566" spans="1:15" x14ac:dyDescent="0.2">
      <c r="A566" t="s">
        <v>348</v>
      </c>
      <c r="C566" s="13" t="s">
        <v>336</v>
      </c>
      <c r="D566" s="13" t="s">
        <v>2</v>
      </c>
      <c r="E566" s="13" t="s">
        <v>4</v>
      </c>
      <c r="F566" s="13">
        <v>15</v>
      </c>
      <c r="G566" s="13">
        <v>0</v>
      </c>
      <c r="H566" s="13">
        <v>0</v>
      </c>
      <c r="L566" s="13">
        <v>1</v>
      </c>
      <c r="M566" s="13">
        <v>1</v>
      </c>
      <c r="N566" s="13">
        <v>0</v>
      </c>
    </row>
    <row r="567" spans="1:15" x14ac:dyDescent="0.2">
      <c r="A567" t="s">
        <v>738</v>
      </c>
      <c r="C567" s="13" t="s">
        <v>336</v>
      </c>
      <c r="D567" s="13" t="s">
        <v>2</v>
      </c>
      <c r="E567" s="13" t="s">
        <v>386</v>
      </c>
      <c r="F567" s="13">
        <v>15</v>
      </c>
      <c r="G567" s="13">
        <v>0</v>
      </c>
      <c r="H567" s="13">
        <v>0</v>
      </c>
      <c r="L567" s="13">
        <v>1</v>
      </c>
      <c r="M567" s="13">
        <v>1</v>
      </c>
      <c r="N567" s="13">
        <v>0</v>
      </c>
    </row>
    <row r="568" spans="1:15" x14ac:dyDescent="0.2">
      <c r="A568" t="s">
        <v>1909</v>
      </c>
      <c r="C568" s="13" t="s">
        <v>336</v>
      </c>
      <c r="D568" s="21" t="s">
        <v>1490</v>
      </c>
      <c r="E568" s="13" t="s">
        <v>1</v>
      </c>
      <c r="L568" s="13">
        <v>1</v>
      </c>
      <c r="M568" s="13">
        <v>0</v>
      </c>
    </row>
    <row r="569" spans="1:15" x14ac:dyDescent="0.2">
      <c r="A569" t="s">
        <v>1910</v>
      </c>
      <c r="C569" s="13" t="s">
        <v>336</v>
      </c>
      <c r="D569" s="21" t="s">
        <v>1490</v>
      </c>
      <c r="E569" s="13" t="s">
        <v>4</v>
      </c>
      <c r="L569" s="13">
        <v>1</v>
      </c>
      <c r="M569" s="13">
        <v>0</v>
      </c>
    </row>
    <row r="570" spans="1:15" x14ac:dyDescent="0.2">
      <c r="A570" t="s">
        <v>1911</v>
      </c>
      <c r="C570" s="13" t="s">
        <v>336</v>
      </c>
      <c r="D570" s="21" t="s">
        <v>1491</v>
      </c>
      <c r="E570" s="13" t="s">
        <v>1</v>
      </c>
      <c r="L570" s="13">
        <v>1</v>
      </c>
      <c r="M570" s="13">
        <v>0</v>
      </c>
    </row>
    <row r="571" spans="1:15" x14ac:dyDescent="0.2">
      <c r="A571" t="s">
        <v>1912</v>
      </c>
      <c r="C571" s="13" t="s">
        <v>336</v>
      </c>
      <c r="D571" s="21" t="s">
        <v>1491</v>
      </c>
      <c r="E571" s="13" t="s">
        <v>4</v>
      </c>
      <c r="L571" s="13">
        <v>1</v>
      </c>
      <c r="M571" s="13">
        <v>0</v>
      </c>
    </row>
    <row r="572" spans="1:15" x14ac:dyDescent="0.2">
      <c r="A572" t="s">
        <v>364</v>
      </c>
      <c r="C572" s="13" t="s">
        <v>319</v>
      </c>
      <c r="D572" s="13" t="s">
        <v>100</v>
      </c>
      <c r="E572" s="13" t="s">
        <v>12</v>
      </c>
      <c r="F572" s="13">
        <v>30</v>
      </c>
      <c r="G572" s="13">
        <v>0</v>
      </c>
      <c r="H572" s="13">
        <v>0</v>
      </c>
      <c r="J572" s="13">
        <v>29.713315577498498</v>
      </c>
      <c r="K572" s="13">
        <v>28.566593207188902</v>
      </c>
      <c r="L572" s="13">
        <v>1</v>
      </c>
      <c r="M572" s="13">
        <v>0</v>
      </c>
      <c r="N572" s="13">
        <v>0</v>
      </c>
      <c r="O572" s="13" t="s">
        <v>408</v>
      </c>
    </row>
    <row r="573" spans="1:15" x14ac:dyDescent="0.2">
      <c r="A573" t="s">
        <v>365</v>
      </c>
      <c r="C573" s="13" t="s">
        <v>319</v>
      </c>
      <c r="D573" s="13" t="s">
        <v>100</v>
      </c>
      <c r="E573" s="13" t="s">
        <v>14</v>
      </c>
      <c r="F573" s="13">
        <v>30</v>
      </c>
      <c r="G573" s="13">
        <v>0</v>
      </c>
      <c r="H573" s="13">
        <v>0</v>
      </c>
      <c r="J573" s="13">
        <v>30.976087189564598</v>
      </c>
      <c r="K573" s="13">
        <v>6.3835533887629401</v>
      </c>
      <c r="L573" s="13">
        <v>1</v>
      </c>
      <c r="M573" s="13">
        <v>0</v>
      </c>
      <c r="N573" s="13">
        <v>0</v>
      </c>
    </row>
    <row r="574" spans="1:15" x14ac:dyDescent="0.2">
      <c r="A574" t="s">
        <v>349</v>
      </c>
      <c r="C574" s="13" t="s">
        <v>319</v>
      </c>
      <c r="D574" s="13" t="s">
        <v>16</v>
      </c>
      <c r="E574" s="13" t="s">
        <v>1</v>
      </c>
      <c r="F574" s="13">
        <v>15</v>
      </c>
      <c r="G574" s="13">
        <v>0</v>
      </c>
      <c r="H574" s="13">
        <v>0</v>
      </c>
      <c r="L574" s="13">
        <v>1</v>
      </c>
      <c r="M574" s="13">
        <v>1</v>
      </c>
      <c r="N574" s="13">
        <v>0</v>
      </c>
      <c r="O574" s="13" t="s">
        <v>1144</v>
      </c>
    </row>
    <row r="575" spans="1:15" x14ac:dyDescent="0.2">
      <c r="A575" t="s">
        <v>350</v>
      </c>
      <c r="C575" s="13" t="s">
        <v>319</v>
      </c>
      <c r="D575" s="13" t="s">
        <v>16</v>
      </c>
      <c r="E575" s="13" t="s">
        <v>31</v>
      </c>
      <c r="F575" s="13">
        <v>15</v>
      </c>
      <c r="G575" s="13">
        <v>0</v>
      </c>
      <c r="H575" s="13">
        <v>0</v>
      </c>
      <c r="L575" s="13">
        <v>1</v>
      </c>
      <c r="M575" s="13">
        <v>1</v>
      </c>
      <c r="N575" s="13">
        <v>0</v>
      </c>
    </row>
    <row r="576" spans="1:15" x14ac:dyDescent="0.2">
      <c r="A576" t="s">
        <v>351</v>
      </c>
      <c r="C576" s="13" t="s">
        <v>319</v>
      </c>
      <c r="D576" s="13" t="s">
        <v>16</v>
      </c>
      <c r="E576" s="13" t="s">
        <v>4</v>
      </c>
      <c r="F576" s="13">
        <v>15</v>
      </c>
      <c r="G576" s="13">
        <v>0</v>
      </c>
      <c r="H576" s="13">
        <v>0</v>
      </c>
      <c r="L576" s="13">
        <v>1</v>
      </c>
      <c r="M576" s="13">
        <v>1</v>
      </c>
      <c r="N576" s="13">
        <v>0</v>
      </c>
    </row>
    <row r="577" spans="1:15" x14ac:dyDescent="0.2">
      <c r="A577" t="s">
        <v>352</v>
      </c>
      <c r="C577" s="13" t="s">
        <v>319</v>
      </c>
      <c r="D577" s="13" t="s">
        <v>45</v>
      </c>
      <c r="E577" s="13" t="s">
        <v>1</v>
      </c>
      <c r="F577" s="13">
        <v>15</v>
      </c>
      <c r="G577" s="13">
        <v>0</v>
      </c>
      <c r="H577" s="13">
        <v>0</v>
      </c>
      <c r="L577" s="13">
        <v>1</v>
      </c>
      <c r="M577" s="13">
        <v>1</v>
      </c>
      <c r="N577" s="13">
        <v>0</v>
      </c>
    </row>
    <row r="578" spans="1:15" x14ac:dyDescent="0.2">
      <c r="A578" t="s">
        <v>353</v>
      </c>
      <c r="C578" s="13" t="s">
        <v>319</v>
      </c>
      <c r="D578" s="13" t="s">
        <v>45</v>
      </c>
      <c r="E578" s="13" t="s">
        <v>31</v>
      </c>
      <c r="F578" s="13">
        <v>15</v>
      </c>
      <c r="G578" s="13">
        <v>0</v>
      </c>
      <c r="H578" s="13">
        <v>0</v>
      </c>
      <c r="L578" s="13">
        <v>1</v>
      </c>
      <c r="M578" s="13">
        <v>1</v>
      </c>
      <c r="N578" s="13">
        <v>0</v>
      </c>
    </row>
    <row r="579" spans="1:15" x14ac:dyDescent="0.2">
      <c r="A579" t="s">
        <v>354</v>
      </c>
      <c r="C579" s="13" t="s">
        <v>319</v>
      </c>
      <c r="D579" s="13" t="s">
        <v>45</v>
      </c>
      <c r="E579" s="13" t="s">
        <v>4</v>
      </c>
      <c r="F579" s="13">
        <v>15</v>
      </c>
      <c r="G579" s="13">
        <v>0</v>
      </c>
      <c r="H579" s="13">
        <v>0</v>
      </c>
      <c r="L579" s="13">
        <v>1</v>
      </c>
      <c r="M579" s="13">
        <v>1</v>
      </c>
      <c r="N579" s="13">
        <v>0</v>
      </c>
    </row>
    <row r="580" spans="1:15" x14ac:dyDescent="0.2">
      <c r="A580" t="s">
        <v>740</v>
      </c>
      <c r="C580" s="13" t="s">
        <v>319</v>
      </c>
      <c r="D580" s="13" t="s">
        <v>45</v>
      </c>
      <c r="E580" s="13" t="s">
        <v>386</v>
      </c>
      <c r="F580" s="13">
        <v>15</v>
      </c>
      <c r="G580" s="13">
        <v>0</v>
      </c>
      <c r="H580" s="13">
        <v>0</v>
      </c>
      <c r="L580" s="13">
        <v>1</v>
      </c>
      <c r="M580" s="13">
        <v>1</v>
      </c>
      <c r="N580" s="13">
        <v>0</v>
      </c>
    </row>
    <row r="581" spans="1:15" x14ac:dyDescent="0.2">
      <c r="A581" t="s">
        <v>355</v>
      </c>
      <c r="C581" s="13" t="s">
        <v>319</v>
      </c>
      <c r="D581" s="13" t="s">
        <v>58</v>
      </c>
      <c r="E581" s="13" t="s">
        <v>1</v>
      </c>
      <c r="F581" s="13">
        <v>15</v>
      </c>
      <c r="G581" s="13">
        <v>0</v>
      </c>
      <c r="H581" s="13">
        <v>0</v>
      </c>
      <c r="L581" s="13">
        <v>1</v>
      </c>
      <c r="M581" s="13">
        <v>1</v>
      </c>
      <c r="N581" s="13">
        <v>0</v>
      </c>
    </row>
    <row r="582" spans="1:15" x14ac:dyDescent="0.2">
      <c r="A582" t="s">
        <v>356</v>
      </c>
      <c r="C582" s="13" t="s">
        <v>319</v>
      </c>
      <c r="D582" s="13" t="s">
        <v>58</v>
      </c>
      <c r="E582" s="13" t="s">
        <v>31</v>
      </c>
      <c r="F582" s="13">
        <v>15</v>
      </c>
      <c r="G582" s="13">
        <v>0</v>
      </c>
      <c r="H582" s="13">
        <v>0</v>
      </c>
      <c r="L582" s="13">
        <v>1</v>
      </c>
      <c r="M582" s="13">
        <v>1</v>
      </c>
      <c r="N582" s="13">
        <v>0</v>
      </c>
    </row>
    <row r="583" spans="1:15" x14ac:dyDescent="0.2">
      <c r="A583" t="s">
        <v>357</v>
      </c>
      <c r="C583" s="13" t="s">
        <v>319</v>
      </c>
      <c r="D583" s="13" t="s">
        <v>58</v>
      </c>
      <c r="E583" s="13" t="s">
        <v>4</v>
      </c>
      <c r="F583" s="13">
        <v>15</v>
      </c>
      <c r="G583" s="13">
        <v>0</v>
      </c>
      <c r="H583" s="13">
        <v>0</v>
      </c>
      <c r="L583" s="13">
        <v>1</v>
      </c>
      <c r="M583" s="13">
        <v>1</v>
      </c>
      <c r="N583" s="13">
        <v>0</v>
      </c>
    </row>
    <row r="584" spans="1:15" x14ac:dyDescent="0.2">
      <c r="A584" t="s">
        <v>358</v>
      </c>
      <c r="C584" s="13" t="s">
        <v>319</v>
      </c>
      <c r="D584" s="13" t="s">
        <v>2</v>
      </c>
      <c r="E584" s="13" t="s">
        <v>1</v>
      </c>
      <c r="F584" s="13">
        <v>15</v>
      </c>
      <c r="G584" s="13">
        <v>0</v>
      </c>
      <c r="H584" s="13">
        <v>0</v>
      </c>
      <c r="L584" s="13">
        <v>1</v>
      </c>
      <c r="M584" s="13">
        <v>1</v>
      </c>
      <c r="N584" s="13">
        <v>0</v>
      </c>
    </row>
    <row r="585" spans="1:15" x14ac:dyDescent="0.2">
      <c r="A585" t="s">
        <v>359</v>
      </c>
      <c r="C585" s="13" t="s">
        <v>319</v>
      </c>
      <c r="D585" s="13" t="s">
        <v>2</v>
      </c>
      <c r="E585" s="13" t="s">
        <v>31</v>
      </c>
      <c r="F585" s="13">
        <v>15</v>
      </c>
      <c r="G585" s="13">
        <v>0</v>
      </c>
      <c r="H585" s="13">
        <v>0</v>
      </c>
      <c r="L585" s="13">
        <v>1</v>
      </c>
      <c r="M585" s="13">
        <v>1</v>
      </c>
      <c r="N585" s="13">
        <v>0</v>
      </c>
    </row>
    <row r="586" spans="1:15" x14ac:dyDescent="0.2">
      <c r="A586" t="s">
        <v>360</v>
      </c>
      <c r="C586" s="13" t="s">
        <v>319</v>
      </c>
      <c r="D586" s="13" t="s">
        <v>2</v>
      </c>
      <c r="E586" s="13" t="s">
        <v>4</v>
      </c>
      <c r="F586" s="13">
        <v>15</v>
      </c>
      <c r="G586" s="13">
        <v>0</v>
      </c>
      <c r="H586" s="13">
        <v>0</v>
      </c>
      <c r="L586" s="13">
        <v>1</v>
      </c>
      <c r="M586" s="13">
        <v>1</v>
      </c>
      <c r="N586" s="13">
        <v>0</v>
      </c>
    </row>
    <row r="587" spans="1:15" x14ac:dyDescent="0.2">
      <c r="A587" t="s">
        <v>739</v>
      </c>
      <c r="C587" s="13" t="s">
        <v>319</v>
      </c>
      <c r="D587" s="13" t="s">
        <v>2</v>
      </c>
      <c r="E587" s="13" t="s">
        <v>386</v>
      </c>
      <c r="F587" s="13">
        <v>15</v>
      </c>
      <c r="G587" s="13">
        <v>0</v>
      </c>
      <c r="H587" s="13">
        <v>0</v>
      </c>
      <c r="L587" s="13">
        <v>1</v>
      </c>
      <c r="M587" s="13">
        <v>0</v>
      </c>
      <c r="N587" s="13">
        <v>0</v>
      </c>
      <c r="O587" s="13" t="s">
        <v>1152</v>
      </c>
    </row>
    <row r="588" spans="1:15" x14ac:dyDescent="0.2">
      <c r="A588" t="s">
        <v>1913</v>
      </c>
      <c r="C588" s="13" t="s">
        <v>319</v>
      </c>
      <c r="D588" s="21" t="s">
        <v>1490</v>
      </c>
      <c r="E588" s="13" t="s">
        <v>1</v>
      </c>
      <c r="L588" s="13">
        <v>1</v>
      </c>
      <c r="M588" s="13">
        <v>0</v>
      </c>
    </row>
    <row r="589" spans="1:15" x14ac:dyDescent="0.2">
      <c r="A589" t="s">
        <v>1914</v>
      </c>
      <c r="C589" s="13" t="s">
        <v>319</v>
      </c>
      <c r="D589" s="21" t="s">
        <v>1490</v>
      </c>
      <c r="E589" s="13" t="s">
        <v>4</v>
      </c>
      <c r="L589" s="13">
        <v>1</v>
      </c>
      <c r="M589" s="13">
        <v>0</v>
      </c>
    </row>
    <row r="590" spans="1:15" x14ac:dyDescent="0.2">
      <c r="A590" t="s">
        <v>1915</v>
      </c>
      <c r="C590" s="13" t="s">
        <v>319</v>
      </c>
      <c r="D590" s="21" t="s">
        <v>1491</v>
      </c>
      <c r="E590" s="13" t="s">
        <v>1</v>
      </c>
      <c r="L590" s="13">
        <v>1</v>
      </c>
      <c r="M590" s="13">
        <v>0</v>
      </c>
    </row>
    <row r="591" spans="1:15" x14ac:dyDescent="0.2">
      <c r="A591" t="s">
        <v>1916</v>
      </c>
      <c r="C591" s="13" t="s">
        <v>319</v>
      </c>
      <c r="D591" s="21" t="s">
        <v>1491</v>
      </c>
      <c r="E591" s="13" t="s">
        <v>4</v>
      </c>
      <c r="L591" s="13">
        <v>1</v>
      </c>
      <c r="M591" s="13">
        <v>0</v>
      </c>
    </row>
    <row r="592" spans="1:15" x14ac:dyDescent="0.2">
      <c r="A592" t="s">
        <v>361</v>
      </c>
      <c r="C592" s="13" t="s">
        <v>319</v>
      </c>
      <c r="D592" s="13" t="s">
        <v>6</v>
      </c>
      <c r="E592" s="13" t="s">
        <v>1</v>
      </c>
      <c r="F592" s="13">
        <v>15</v>
      </c>
      <c r="G592" s="13">
        <v>0</v>
      </c>
      <c r="H592" s="13">
        <v>0</v>
      </c>
      <c r="L592" s="13">
        <v>1</v>
      </c>
      <c r="M592" s="13">
        <v>1</v>
      </c>
      <c r="N592" s="13">
        <v>0</v>
      </c>
    </row>
    <row r="593" spans="1:14" x14ac:dyDescent="0.2">
      <c r="A593" t="s">
        <v>362</v>
      </c>
      <c r="C593" s="13" t="s">
        <v>319</v>
      </c>
      <c r="D593" s="13" t="s">
        <v>6</v>
      </c>
      <c r="E593" s="13" t="s">
        <v>31</v>
      </c>
      <c r="F593" s="13">
        <v>15</v>
      </c>
      <c r="G593" s="13">
        <v>0</v>
      </c>
      <c r="H593" s="13">
        <v>0</v>
      </c>
      <c r="L593" s="13">
        <v>1</v>
      </c>
      <c r="M593" s="13">
        <v>1</v>
      </c>
      <c r="N593" s="13">
        <v>0</v>
      </c>
    </row>
    <row r="594" spans="1:14" x14ac:dyDescent="0.2">
      <c r="A594" t="s">
        <v>363</v>
      </c>
      <c r="C594" s="13" t="s">
        <v>319</v>
      </c>
      <c r="D594" s="13" t="s">
        <v>6</v>
      </c>
      <c r="E594" s="13" t="s">
        <v>4</v>
      </c>
      <c r="F594" s="13">
        <v>15</v>
      </c>
      <c r="G594" s="13">
        <v>0</v>
      </c>
      <c r="H594" s="13">
        <v>0</v>
      </c>
      <c r="L594" s="13">
        <v>1</v>
      </c>
      <c r="M594" s="13">
        <v>1</v>
      </c>
      <c r="N594" s="13">
        <v>0</v>
      </c>
    </row>
    <row r="595" spans="1:14" x14ac:dyDescent="0.2">
      <c r="A595" t="s">
        <v>366</v>
      </c>
      <c r="C595" s="13" t="s">
        <v>319</v>
      </c>
      <c r="D595" s="13" t="s">
        <v>100</v>
      </c>
      <c r="E595" s="13" t="s">
        <v>1</v>
      </c>
      <c r="F595" s="13">
        <v>10</v>
      </c>
      <c r="G595" s="13">
        <v>1</v>
      </c>
      <c r="H595" s="13">
        <v>0</v>
      </c>
      <c r="L595" s="13">
        <v>1</v>
      </c>
      <c r="M595" s="13">
        <v>0</v>
      </c>
      <c r="N595" s="13">
        <v>0</v>
      </c>
    </row>
    <row r="596" spans="1:14" x14ac:dyDescent="0.2">
      <c r="A596" t="s">
        <v>86</v>
      </c>
      <c r="C596" s="13" t="s">
        <v>319</v>
      </c>
      <c r="D596" s="13" t="s">
        <v>100</v>
      </c>
      <c r="E596" s="13" t="s">
        <v>31</v>
      </c>
      <c r="F596" s="13">
        <v>10</v>
      </c>
      <c r="G596" s="13">
        <v>1</v>
      </c>
      <c r="H596" s="13">
        <v>0</v>
      </c>
      <c r="L596" s="13">
        <v>1</v>
      </c>
      <c r="M596" s="13">
        <v>0</v>
      </c>
      <c r="N596" s="13">
        <v>0</v>
      </c>
    </row>
    <row r="597" spans="1:14" x14ac:dyDescent="0.2">
      <c r="A597" t="s">
        <v>367</v>
      </c>
      <c r="C597" s="13" t="s">
        <v>319</v>
      </c>
      <c r="D597" s="13" t="s">
        <v>100</v>
      </c>
      <c r="E597" s="13" t="s">
        <v>4</v>
      </c>
      <c r="F597" s="13">
        <v>10</v>
      </c>
      <c r="G597" s="13">
        <v>1</v>
      </c>
      <c r="H597" s="13">
        <v>0</v>
      </c>
      <c r="L597" s="13">
        <v>1</v>
      </c>
      <c r="M597" s="13">
        <v>0</v>
      </c>
      <c r="N597" s="13">
        <v>0</v>
      </c>
    </row>
    <row r="598" spans="1:14" x14ac:dyDescent="0.2">
      <c r="A598" t="s">
        <v>368</v>
      </c>
      <c r="C598" s="13" t="s">
        <v>319</v>
      </c>
      <c r="D598" s="13" t="s">
        <v>100</v>
      </c>
      <c r="E598" s="13" t="s">
        <v>386</v>
      </c>
      <c r="F598" s="13">
        <v>10</v>
      </c>
      <c r="G598" s="13">
        <v>1</v>
      </c>
      <c r="H598" s="13">
        <v>0</v>
      </c>
      <c r="L598" s="13">
        <v>1</v>
      </c>
      <c r="M598" s="13">
        <v>0</v>
      </c>
      <c r="N598" s="13">
        <v>0</v>
      </c>
    </row>
    <row r="599" spans="1:14" x14ac:dyDescent="0.2">
      <c r="A599" t="s">
        <v>369</v>
      </c>
      <c r="C599" s="13" t="s">
        <v>319</v>
      </c>
      <c r="D599" s="13" t="s">
        <v>106</v>
      </c>
      <c r="E599" s="13" t="s">
        <v>1</v>
      </c>
      <c r="F599" s="13">
        <v>10</v>
      </c>
      <c r="G599" s="13">
        <v>1</v>
      </c>
      <c r="H599" s="13">
        <v>0</v>
      </c>
      <c r="L599" s="13">
        <v>1</v>
      </c>
      <c r="M599" s="13">
        <v>0</v>
      </c>
      <c r="N599" s="13">
        <v>0</v>
      </c>
    </row>
    <row r="600" spans="1:14" x14ac:dyDescent="0.2">
      <c r="A600" t="s">
        <v>370</v>
      </c>
      <c r="C600" s="13" t="s">
        <v>319</v>
      </c>
      <c r="D600" s="13" t="s">
        <v>106</v>
      </c>
      <c r="E600" s="13" t="s">
        <v>31</v>
      </c>
      <c r="F600" s="13">
        <v>10</v>
      </c>
      <c r="G600" s="13">
        <v>1</v>
      </c>
      <c r="H600" s="13">
        <v>0</v>
      </c>
      <c r="L600" s="13">
        <v>1</v>
      </c>
      <c r="M600" s="13">
        <v>0</v>
      </c>
      <c r="N600" s="13">
        <v>0</v>
      </c>
    </row>
    <row r="601" spans="1:14" x14ac:dyDescent="0.2">
      <c r="A601" t="s">
        <v>371</v>
      </c>
      <c r="C601" s="13" t="s">
        <v>319</v>
      </c>
      <c r="D601" s="13" t="s">
        <v>106</v>
      </c>
      <c r="E601" s="13" t="s">
        <v>4</v>
      </c>
      <c r="F601" s="13">
        <v>10</v>
      </c>
      <c r="G601" s="13">
        <v>1</v>
      </c>
      <c r="H601" s="13">
        <v>0</v>
      </c>
      <c r="L601" s="13">
        <v>1</v>
      </c>
      <c r="M601" s="13">
        <v>0</v>
      </c>
      <c r="N601" s="13">
        <v>0</v>
      </c>
    </row>
    <row r="602" spans="1:14" x14ac:dyDescent="0.2">
      <c r="A602" t="s">
        <v>372</v>
      </c>
      <c r="C602" s="13" t="s">
        <v>319</v>
      </c>
      <c r="D602" s="13" t="s">
        <v>106</v>
      </c>
      <c r="E602" s="13" t="s">
        <v>386</v>
      </c>
      <c r="F602" s="13">
        <v>10</v>
      </c>
      <c r="G602" s="13">
        <v>1</v>
      </c>
      <c r="H602" s="13">
        <v>0</v>
      </c>
      <c r="L602" s="13">
        <v>1</v>
      </c>
      <c r="M602" s="13">
        <v>0</v>
      </c>
      <c r="N602" s="13">
        <v>0</v>
      </c>
    </row>
    <row r="603" spans="1:14" x14ac:dyDescent="0.2">
      <c r="A603" t="s">
        <v>373</v>
      </c>
      <c r="C603" s="13" t="s">
        <v>319</v>
      </c>
      <c r="D603" s="13" t="s">
        <v>113</v>
      </c>
      <c r="E603" s="13" t="s">
        <v>1</v>
      </c>
      <c r="F603" s="13">
        <v>10</v>
      </c>
      <c r="G603" s="13">
        <v>1</v>
      </c>
      <c r="H603" s="13">
        <v>0</v>
      </c>
      <c r="L603" s="13">
        <v>1</v>
      </c>
      <c r="M603" s="13">
        <v>0</v>
      </c>
      <c r="N603" s="13">
        <v>0</v>
      </c>
    </row>
    <row r="604" spans="1:14" x14ac:dyDescent="0.2">
      <c r="A604" t="s">
        <v>374</v>
      </c>
      <c r="C604" s="13" t="s">
        <v>319</v>
      </c>
      <c r="D604" s="13" t="s">
        <v>113</v>
      </c>
      <c r="E604" s="13" t="s">
        <v>31</v>
      </c>
      <c r="F604" s="13">
        <v>10</v>
      </c>
      <c r="G604" s="13">
        <v>1</v>
      </c>
      <c r="H604" s="13">
        <v>0</v>
      </c>
      <c r="L604" s="13">
        <v>1</v>
      </c>
      <c r="M604" s="13">
        <v>0</v>
      </c>
      <c r="N604" s="13">
        <v>0</v>
      </c>
    </row>
    <row r="605" spans="1:14" x14ac:dyDescent="0.2">
      <c r="A605" t="s">
        <v>375</v>
      </c>
      <c r="C605" s="13" t="s">
        <v>319</v>
      </c>
      <c r="D605" s="13" t="s">
        <v>113</v>
      </c>
      <c r="E605" s="13" t="s">
        <v>4</v>
      </c>
      <c r="F605" s="13">
        <v>10</v>
      </c>
      <c r="G605" s="13">
        <v>1</v>
      </c>
      <c r="H605" s="13">
        <v>0</v>
      </c>
      <c r="L605" s="13">
        <v>1</v>
      </c>
      <c r="M605" s="13">
        <v>0</v>
      </c>
      <c r="N605" s="13">
        <v>0</v>
      </c>
    </row>
    <row r="606" spans="1:14" x14ac:dyDescent="0.2">
      <c r="A606" t="s">
        <v>376</v>
      </c>
      <c r="C606" s="13" t="s">
        <v>319</v>
      </c>
      <c r="D606" s="13" t="s">
        <v>114</v>
      </c>
      <c r="E606" s="13" t="s">
        <v>1</v>
      </c>
      <c r="F606" s="13">
        <v>10</v>
      </c>
      <c r="G606" s="13">
        <v>1</v>
      </c>
      <c r="H606" s="13">
        <v>0</v>
      </c>
      <c r="L606" s="13">
        <v>1</v>
      </c>
      <c r="M606" s="13">
        <v>0</v>
      </c>
      <c r="N606" s="13">
        <v>0</v>
      </c>
    </row>
    <row r="607" spans="1:14" x14ac:dyDescent="0.2">
      <c r="A607" t="s">
        <v>87</v>
      </c>
      <c r="C607" s="13" t="s">
        <v>319</v>
      </c>
      <c r="D607" s="13" t="s">
        <v>114</v>
      </c>
      <c r="E607" s="13" t="s">
        <v>31</v>
      </c>
      <c r="F607" s="13">
        <v>10</v>
      </c>
      <c r="G607" s="13">
        <v>1</v>
      </c>
      <c r="H607" s="13">
        <v>0</v>
      </c>
      <c r="L607" s="13">
        <v>1</v>
      </c>
      <c r="M607" s="13">
        <v>0</v>
      </c>
      <c r="N607" s="13">
        <v>0</v>
      </c>
    </row>
    <row r="608" spans="1:14" x14ac:dyDescent="0.2">
      <c r="A608" t="s">
        <v>377</v>
      </c>
      <c r="C608" s="13" t="s">
        <v>319</v>
      </c>
      <c r="D608" s="13" t="s">
        <v>114</v>
      </c>
      <c r="E608" s="13" t="s">
        <v>4</v>
      </c>
      <c r="F608" s="13">
        <v>10</v>
      </c>
      <c r="G608" s="13">
        <v>1</v>
      </c>
      <c r="H608" s="13">
        <v>0</v>
      </c>
      <c r="L608" s="13">
        <v>1</v>
      </c>
      <c r="M608" s="13">
        <v>0</v>
      </c>
      <c r="N608" s="13">
        <v>0</v>
      </c>
    </row>
    <row r="609" spans="1:15" x14ac:dyDescent="0.2">
      <c r="A609" t="s">
        <v>1230</v>
      </c>
      <c r="C609" s="13" t="s">
        <v>1168</v>
      </c>
      <c r="D609" s="13" t="s">
        <v>100</v>
      </c>
      <c r="E609" s="13" t="s">
        <v>12</v>
      </c>
      <c r="F609" s="13">
        <v>30</v>
      </c>
      <c r="L609" s="13">
        <v>1</v>
      </c>
      <c r="M609" s="13">
        <v>1</v>
      </c>
      <c r="N609" s="13">
        <v>1</v>
      </c>
      <c r="O609" s="13" t="s">
        <v>1373</v>
      </c>
    </row>
    <row r="610" spans="1:15" x14ac:dyDescent="0.2">
      <c r="A610" t="s">
        <v>1359</v>
      </c>
      <c r="C610" s="13" t="s">
        <v>1168</v>
      </c>
      <c r="D610" s="13" t="s">
        <v>100</v>
      </c>
      <c r="E610" s="13" t="s">
        <v>14</v>
      </c>
      <c r="F610" s="13">
        <v>30</v>
      </c>
      <c r="L610" s="13">
        <v>1</v>
      </c>
      <c r="M610" s="13">
        <v>1</v>
      </c>
      <c r="N610" s="13">
        <v>1</v>
      </c>
      <c r="O610" s="13" t="s">
        <v>1373</v>
      </c>
    </row>
    <row r="611" spans="1:15" x14ac:dyDescent="0.2">
      <c r="A611" t="s">
        <v>1360</v>
      </c>
      <c r="C611" s="13" t="s">
        <v>1168</v>
      </c>
      <c r="D611" s="13" t="s">
        <v>100</v>
      </c>
      <c r="E611" s="13" t="s">
        <v>1210</v>
      </c>
      <c r="F611" s="13">
        <v>30</v>
      </c>
      <c r="L611" s="13">
        <v>1</v>
      </c>
      <c r="M611" s="13">
        <v>1</v>
      </c>
      <c r="N611" s="13">
        <v>1</v>
      </c>
    </row>
    <row r="612" spans="1:15" x14ac:dyDescent="0.2">
      <c r="A612" t="s">
        <v>1361</v>
      </c>
      <c r="C612" s="13" t="s">
        <v>1168</v>
      </c>
      <c r="D612" s="13" t="s">
        <v>16</v>
      </c>
      <c r="E612" s="13" t="s">
        <v>1</v>
      </c>
      <c r="F612" s="13">
        <v>15</v>
      </c>
      <c r="L612" s="13">
        <v>1</v>
      </c>
      <c r="M612" s="13">
        <v>1</v>
      </c>
      <c r="N612" s="13">
        <v>1</v>
      </c>
    </row>
    <row r="613" spans="1:15" x14ac:dyDescent="0.2">
      <c r="A613" t="s">
        <v>1362</v>
      </c>
      <c r="C613" s="13" t="s">
        <v>1168</v>
      </c>
      <c r="D613" s="13" t="s">
        <v>16</v>
      </c>
      <c r="E613" s="13" t="s">
        <v>31</v>
      </c>
      <c r="F613" s="13">
        <v>15</v>
      </c>
      <c r="L613" s="13">
        <v>1</v>
      </c>
      <c r="M613" s="13">
        <v>1</v>
      </c>
      <c r="N613" s="13">
        <v>1</v>
      </c>
    </row>
    <row r="614" spans="1:15" x14ac:dyDescent="0.2">
      <c r="A614" t="s">
        <v>1363</v>
      </c>
      <c r="C614" s="13" t="s">
        <v>1168</v>
      </c>
      <c r="D614" s="13" t="s">
        <v>16</v>
      </c>
      <c r="E614" s="13" t="s">
        <v>4</v>
      </c>
      <c r="F614" s="13">
        <v>15</v>
      </c>
      <c r="L614" s="13">
        <v>1</v>
      </c>
      <c r="M614" s="13">
        <v>1</v>
      </c>
      <c r="N614" s="13">
        <v>1</v>
      </c>
      <c r="O614" s="13" t="s">
        <v>1374</v>
      </c>
    </row>
    <row r="615" spans="1:15" x14ac:dyDescent="0.2">
      <c r="A615" t="s">
        <v>1364</v>
      </c>
      <c r="C615" s="13" t="s">
        <v>1168</v>
      </c>
      <c r="D615" s="13" t="s">
        <v>45</v>
      </c>
      <c r="E615" s="13" t="s">
        <v>1</v>
      </c>
      <c r="F615" s="13">
        <v>15</v>
      </c>
      <c r="L615" s="13">
        <v>1</v>
      </c>
      <c r="M615" s="13">
        <v>1</v>
      </c>
      <c r="N615" s="13">
        <v>1</v>
      </c>
    </row>
    <row r="616" spans="1:15" x14ac:dyDescent="0.2">
      <c r="A616" t="s">
        <v>1365</v>
      </c>
      <c r="C616" s="13" t="s">
        <v>1168</v>
      </c>
      <c r="D616" s="13" t="s">
        <v>45</v>
      </c>
      <c r="E616" s="13" t="s">
        <v>31</v>
      </c>
      <c r="F616" s="13">
        <v>15</v>
      </c>
      <c r="L616" s="13">
        <v>1</v>
      </c>
      <c r="M616" s="13">
        <v>1</v>
      </c>
      <c r="N616" s="13">
        <v>1</v>
      </c>
    </row>
    <row r="617" spans="1:15" x14ac:dyDescent="0.2">
      <c r="A617" t="s">
        <v>1366</v>
      </c>
      <c r="C617" s="13" t="s">
        <v>1168</v>
      </c>
      <c r="D617" s="13" t="s">
        <v>45</v>
      </c>
      <c r="E617" s="13" t="s">
        <v>4</v>
      </c>
      <c r="F617" s="13">
        <v>15</v>
      </c>
      <c r="L617" s="13">
        <v>1</v>
      </c>
      <c r="M617" s="13">
        <v>1</v>
      </c>
      <c r="N617" s="13">
        <v>1</v>
      </c>
    </row>
    <row r="618" spans="1:15" x14ac:dyDescent="0.2">
      <c r="A618" t="s">
        <v>1367</v>
      </c>
      <c r="C618" s="13" t="s">
        <v>1168</v>
      </c>
      <c r="D618" s="13" t="s">
        <v>45</v>
      </c>
      <c r="E618" s="13" t="s">
        <v>386</v>
      </c>
      <c r="F618" s="13">
        <v>15</v>
      </c>
      <c r="L618" s="13">
        <v>1</v>
      </c>
      <c r="M618" s="13">
        <v>1</v>
      </c>
      <c r="N618" s="13">
        <v>1</v>
      </c>
      <c r="O618" s="13" t="s">
        <v>1375</v>
      </c>
    </row>
    <row r="619" spans="1:15" x14ac:dyDescent="0.2">
      <c r="A619" t="s">
        <v>1368</v>
      </c>
      <c r="C619" s="13" t="s">
        <v>1168</v>
      </c>
      <c r="D619" s="13" t="s">
        <v>58</v>
      </c>
      <c r="E619" s="13" t="s">
        <v>4</v>
      </c>
      <c r="F619" s="13">
        <v>15</v>
      </c>
      <c r="L619" s="13">
        <v>1</v>
      </c>
      <c r="M619" s="13">
        <v>1</v>
      </c>
      <c r="N619" s="13">
        <v>1</v>
      </c>
    </row>
    <row r="620" spans="1:15" x14ac:dyDescent="0.2">
      <c r="A620" t="s">
        <v>1369</v>
      </c>
      <c r="C620" s="13" t="s">
        <v>1168</v>
      </c>
      <c r="D620" s="13" t="s">
        <v>58</v>
      </c>
      <c r="E620" s="13" t="s">
        <v>31</v>
      </c>
      <c r="F620" s="13">
        <v>15</v>
      </c>
      <c r="L620" s="13">
        <v>1</v>
      </c>
      <c r="M620" s="13">
        <v>1</v>
      </c>
      <c r="N620" s="13">
        <v>1</v>
      </c>
    </row>
    <row r="621" spans="1:15" x14ac:dyDescent="0.2">
      <c r="A621" t="s">
        <v>1370</v>
      </c>
      <c r="C621" s="13" t="s">
        <v>1168</v>
      </c>
      <c r="D621" s="13" t="s">
        <v>58</v>
      </c>
      <c r="E621" s="13" t="s">
        <v>31</v>
      </c>
      <c r="F621" s="13">
        <v>15</v>
      </c>
      <c r="L621" s="13">
        <v>1</v>
      </c>
      <c r="M621" s="13">
        <v>1</v>
      </c>
      <c r="N621" s="13">
        <v>1</v>
      </c>
      <c r="O621" s="13" t="s">
        <v>1335</v>
      </c>
    </row>
    <row r="622" spans="1:15" x14ac:dyDescent="0.2">
      <c r="A622" t="s">
        <v>1371</v>
      </c>
      <c r="C622" s="13" t="s">
        <v>1168</v>
      </c>
      <c r="D622" s="13" t="s">
        <v>58</v>
      </c>
      <c r="E622" s="13" t="s">
        <v>1</v>
      </c>
      <c r="F622" s="13">
        <v>15</v>
      </c>
      <c r="L622" s="13">
        <v>1</v>
      </c>
      <c r="M622" s="13">
        <v>1</v>
      </c>
      <c r="N622" s="13">
        <v>1</v>
      </c>
    </row>
    <row r="623" spans="1:15" x14ac:dyDescent="0.2">
      <c r="A623" t="s">
        <v>1372</v>
      </c>
      <c r="C623" s="13" t="s">
        <v>1168</v>
      </c>
      <c r="D623" s="13" t="s">
        <v>100</v>
      </c>
      <c r="E623" s="13" t="s">
        <v>12</v>
      </c>
      <c r="F623" s="13">
        <v>30</v>
      </c>
      <c r="L623" s="13">
        <v>1</v>
      </c>
      <c r="M623" s="13">
        <v>1</v>
      </c>
      <c r="N623" s="13">
        <v>1</v>
      </c>
    </row>
    <row r="624" spans="1:15" x14ac:dyDescent="0.2">
      <c r="A624" t="s">
        <v>387</v>
      </c>
      <c r="C624" s="13" t="s">
        <v>320</v>
      </c>
      <c r="D624" s="13" t="s">
        <v>100</v>
      </c>
      <c r="E624" s="13" t="s">
        <v>12</v>
      </c>
      <c r="F624" s="13">
        <v>30</v>
      </c>
      <c r="G624" s="13">
        <v>1</v>
      </c>
      <c r="H624" s="13">
        <v>0</v>
      </c>
      <c r="J624" s="13">
        <v>50.343986215440403</v>
      </c>
      <c r="K624" s="13">
        <v>13.275024539555501</v>
      </c>
      <c r="L624" s="13">
        <v>1</v>
      </c>
      <c r="M624" s="13">
        <v>0</v>
      </c>
      <c r="N624" s="13">
        <v>0</v>
      </c>
      <c r="O624" s="13" t="s">
        <v>709</v>
      </c>
    </row>
    <row r="625" spans="1:15" x14ac:dyDescent="0.2">
      <c r="A625" t="s">
        <v>388</v>
      </c>
      <c r="C625" s="13" t="s">
        <v>320</v>
      </c>
      <c r="D625" s="13" t="s">
        <v>100</v>
      </c>
      <c r="E625" s="13" t="s">
        <v>14</v>
      </c>
      <c r="F625" s="13">
        <v>30</v>
      </c>
      <c r="G625" s="13">
        <v>1</v>
      </c>
      <c r="H625" s="13">
        <v>0</v>
      </c>
      <c r="J625" s="13">
        <v>45.871886283917902</v>
      </c>
      <c r="K625" s="13">
        <v>7.9295590426198101</v>
      </c>
      <c r="L625" s="13">
        <v>1</v>
      </c>
      <c r="M625" s="13">
        <v>0</v>
      </c>
      <c r="N625" s="13">
        <v>0</v>
      </c>
    </row>
    <row r="626" spans="1:15" x14ac:dyDescent="0.2">
      <c r="A626" t="s">
        <v>389</v>
      </c>
      <c r="C626" s="13" t="s">
        <v>320</v>
      </c>
      <c r="D626" s="13" t="s">
        <v>16</v>
      </c>
      <c r="E626" s="13" t="s">
        <v>1</v>
      </c>
      <c r="F626" s="13">
        <v>15</v>
      </c>
      <c r="G626" s="13">
        <v>0</v>
      </c>
      <c r="H626" s="13">
        <v>0</v>
      </c>
      <c r="L626" s="13">
        <v>1</v>
      </c>
      <c r="M626" s="13">
        <v>0</v>
      </c>
      <c r="N626" s="13">
        <v>0</v>
      </c>
    </row>
    <row r="627" spans="1:15" x14ac:dyDescent="0.2">
      <c r="A627" t="s">
        <v>390</v>
      </c>
      <c r="C627" s="13" t="s">
        <v>320</v>
      </c>
      <c r="D627" s="13" t="s">
        <v>16</v>
      </c>
      <c r="E627" s="13" t="s">
        <v>31</v>
      </c>
      <c r="F627" s="13">
        <v>15</v>
      </c>
      <c r="G627" s="13">
        <v>0</v>
      </c>
      <c r="H627" s="13">
        <v>0</v>
      </c>
      <c r="L627" s="13">
        <v>1</v>
      </c>
      <c r="M627" s="13">
        <v>0</v>
      </c>
      <c r="N627" s="13">
        <v>0</v>
      </c>
    </row>
    <row r="628" spans="1:15" x14ac:dyDescent="0.2">
      <c r="A628" t="s">
        <v>391</v>
      </c>
      <c r="C628" s="13" t="s">
        <v>320</v>
      </c>
      <c r="D628" s="13" t="s">
        <v>16</v>
      </c>
      <c r="E628" s="13" t="s">
        <v>4</v>
      </c>
      <c r="F628" s="13">
        <v>15</v>
      </c>
      <c r="G628" s="13">
        <v>0</v>
      </c>
      <c r="H628" s="13">
        <v>0</v>
      </c>
      <c r="L628" s="13">
        <v>1</v>
      </c>
      <c r="M628" s="13">
        <v>0</v>
      </c>
      <c r="N628" s="13">
        <v>0</v>
      </c>
    </row>
    <row r="629" spans="1:15" x14ac:dyDescent="0.2">
      <c r="A629" t="s">
        <v>392</v>
      </c>
      <c r="C629" s="13" t="s">
        <v>320</v>
      </c>
      <c r="D629" s="13" t="s">
        <v>45</v>
      </c>
      <c r="E629" s="13" t="s">
        <v>1</v>
      </c>
      <c r="F629" s="13">
        <v>15</v>
      </c>
      <c r="G629" s="13">
        <v>0</v>
      </c>
      <c r="H629" s="13">
        <v>0</v>
      </c>
      <c r="L629" s="13">
        <v>1</v>
      </c>
      <c r="M629" s="13">
        <v>0</v>
      </c>
      <c r="N629" s="13">
        <v>0</v>
      </c>
    </row>
    <row r="630" spans="1:15" x14ac:dyDescent="0.2">
      <c r="A630" t="s">
        <v>393</v>
      </c>
      <c r="C630" s="13" t="s">
        <v>320</v>
      </c>
      <c r="D630" s="13" t="s">
        <v>45</v>
      </c>
      <c r="E630" s="13" t="s">
        <v>31</v>
      </c>
      <c r="F630" s="13">
        <v>15</v>
      </c>
      <c r="G630" s="13">
        <v>0</v>
      </c>
      <c r="H630" s="13">
        <v>0</v>
      </c>
      <c r="L630" s="13">
        <v>1</v>
      </c>
      <c r="M630" s="13">
        <v>0</v>
      </c>
      <c r="N630" s="13">
        <v>0</v>
      </c>
    </row>
    <row r="631" spans="1:15" x14ac:dyDescent="0.2">
      <c r="A631" t="s">
        <v>394</v>
      </c>
      <c r="C631" s="13" t="s">
        <v>320</v>
      </c>
      <c r="D631" s="13" t="s">
        <v>45</v>
      </c>
      <c r="E631" s="13" t="s">
        <v>4</v>
      </c>
      <c r="F631" s="13">
        <v>15</v>
      </c>
      <c r="G631" s="13">
        <v>0</v>
      </c>
      <c r="H631" s="13">
        <v>0</v>
      </c>
      <c r="L631" s="13">
        <v>1</v>
      </c>
      <c r="M631" s="13">
        <v>0</v>
      </c>
      <c r="N631" s="13">
        <v>0</v>
      </c>
    </row>
    <row r="632" spans="1:15" x14ac:dyDescent="0.2">
      <c r="A632" t="s">
        <v>742</v>
      </c>
      <c r="C632" s="13" t="s">
        <v>320</v>
      </c>
      <c r="D632" s="13" t="s">
        <v>45</v>
      </c>
      <c r="E632" s="13" t="s">
        <v>386</v>
      </c>
      <c r="F632" s="13">
        <v>15</v>
      </c>
      <c r="G632" s="13">
        <v>0</v>
      </c>
      <c r="H632" s="13">
        <v>0</v>
      </c>
      <c r="L632" s="13">
        <v>1</v>
      </c>
      <c r="M632" s="13">
        <v>0</v>
      </c>
      <c r="N632" s="13">
        <v>0</v>
      </c>
    </row>
    <row r="633" spans="1:15" x14ac:dyDescent="0.2">
      <c r="A633" t="s">
        <v>395</v>
      </c>
      <c r="C633" s="13" t="s">
        <v>320</v>
      </c>
      <c r="D633" s="13" t="s">
        <v>58</v>
      </c>
      <c r="E633" s="13" t="s">
        <v>1</v>
      </c>
      <c r="F633" s="13">
        <v>15</v>
      </c>
      <c r="G633" s="13">
        <v>0</v>
      </c>
      <c r="H633" s="13">
        <v>0</v>
      </c>
      <c r="L633" s="13">
        <v>1</v>
      </c>
      <c r="M633" s="13">
        <v>0</v>
      </c>
      <c r="N633" s="13">
        <v>0</v>
      </c>
    </row>
    <row r="634" spans="1:15" x14ac:dyDescent="0.2">
      <c r="A634" t="s">
        <v>396</v>
      </c>
      <c r="C634" s="13" t="s">
        <v>320</v>
      </c>
      <c r="D634" s="13" t="s">
        <v>58</v>
      </c>
      <c r="E634" s="13" t="s">
        <v>31</v>
      </c>
      <c r="F634" s="13">
        <v>15</v>
      </c>
      <c r="G634" s="13">
        <v>0</v>
      </c>
      <c r="H634" s="13">
        <v>0</v>
      </c>
      <c r="L634" s="13">
        <v>1</v>
      </c>
      <c r="M634" s="13">
        <v>0</v>
      </c>
      <c r="N634" s="13">
        <v>0</v>
      </c>
    </row>
    <row r="635" spans="1:15" x14ac:dyDescent="0.2">
      <c r="A635" t="s">
        <v>397</v>
      </c>
      <c r="C635" s="13" t="s">
        <v>320</v>
      </c>
      <c r="D635" s="13" t="s">
        <v>58</v>
      </c>
      <c r="E635" s="13" t="s">
        <v>4</v>
      </c>
      <c r="F635" s="13">
        <v>15</v>
      </c>
      <c r="G635" s="13">
        <v>0</v>
      </c>
      <c r="H635" s="13">
        <v>0</v>
      </c>
      <c r="L635" s="13">
        <v>1</v>
      </c>
      <c r="M635" s="13">
        <v>0</v>
      </c>
      <c r="N635" s="13">
        <v>0</v>
      </c>
    </row>
    <row r="636" spans="1:15" x14ac:dyDescent="0.2">
      <c r="A636" t="s">
        <v>398</v>
      </c>
      <c r="C636" s="13" t="s">
        <v>320</v>
      </c>
      <c r="D636" s="13" t="s">
        <v>2</v>
      </c>
      <c r="E636" s="13" t="s">
        <v>1</v>
      </c>
      <c r="F636" s="13">
        <v>15</v>
      </c>
      <c r="G636" s="13">
        <v>0</v>
      </c>
      <c r="H636" s="13">
        <v>0</v>
      </c>
      <c r="L636" s="13">
        <v>1</v>
      </c>
      <c r="M636" s="13">
        <v>0</v>
      </c>
      <c r="N636" s="13">
        <v>0</v>
      </c>
    </row>
    <row r="637" spans="1:15" x14ac:dyDescent="0.2">
      <c r="A637" t="s">
        <v>399</v>
      </c>
      <c r="C637" s="13" t="s">
        <v>320</v>
      </c>
      <c r="D637" s="13" t="s">
        <v>2</v>
      </c>
      <c r="E637" s="13" t="s">
        <v>31</v>
      </c>
      <c r="F637" s="13">
        <v>15</v>
      </c>
      <c r="G637" s="13">
        <v>0</v>
      </c>
      <c r="H637" s="13">
        <v>0</v>
      </c>
      <c r="L637" s="13">
        <v>1</v>
      </c>
      <c r="M637" s="13">
        <v>0</v>
      </c>
      <c r="N637" s="13">
        <v>0</v>
      </c>
    </row>
    <row r="638" spans="1:15" x14ac:dyDescent="0.2">
      <c r="A638" t="s">
        <v>400</v>
      </c>
      <c r="C638" s="13" t="s">
        <v>320</v>
      </c>
      <c r="D638" s="13" t="s">
        <v>2</v>
      </c>
      <c r="E638" s="13" t="s">
        <v>4</v>
      </c>
      <c r="F638" s="13">
        <v>15</v>
      </c>
      <c r="G638" s="13">
        <v>0</v>
      </c>
      <c r="H638" s="13">
        <v>0</v>
      </c>
      <c r="L638" s="13">
        <v>1</v>
      </c>
      <c r="M638" s="13">
        <v>0</v>
      </c>
      <c r="N638" s="13">
        <v>0</v>
      </c>
    </row>
    <row r="639" spans="1:15" x14ac:dyDescent="0.2">
      <c r="A639" t="s">
        <v>741</v>
      </c>
      <c r="C639" s="13" t="s">
        <v>320</v>
      </c>
      <c r="D639" s="13" t="s">
        <v>2</v>
      </c>
      <c r="E639" s="13" t="s">
        <v>386</v>
      </c>
      <c r="F639" s="13">
        <v>15</v>
      </c>
      <c r="G639" s="13">
        <v>0</v>
      </c>
      <c r="H639" s="13">
        <v>0</v>
      </c>
      <c r="L639" s="13">
        <v>1</v>
      </c>
      <c r="M639" s="13">
        <v>0</v>
      </c>
      <c r="N639" s="13">
        <v>0</v>
      </c>
      <c r="O639" s="13" t="s">
        <v>1154</v>
      </c>
    </row>
    <row r="640" spans="1:15" x14ac:dyDescent="0.2">
      <c r="A640" t="s">
        <v>1917</v>
      </c>
      <c r="C640" s="13" t="s">
        <v>320</v>
      </c>
      <c r="D640" s="21" t="s">
        <v>1490</v>
      </c>
      <c r="E640" s="13" t="s">
        <v>1</v>
      </c>
      <c r="L640" s="13">
        <v>1</v>
      </c>
      <c r="M640" s="13">
        <v>0</v>
      </c>
    </row>
    <row r="641" spans="1:14" x14ac:dyDescent="0.2">
      <c r="A641" t="s">
        <v>1918</v>
      </c>
      <c r="C641" s="13" t="s">
        <v>320</v>
      </c>
      <c r="D641" s="21" t="s">
        <v>1490</v>
      </c>
      <c r="E641" s="13" t="s">
        <v>4</v>
      </c>
      <c r="L641" s="13">
        <v>1</v>
      </c>
      <c r="M641" s="13">
        <v>0</v>
      </c>
    </row>
    <row r="642" spans="1:14" x14ac:dyDescent="0.2">
      <c r="A642" t="s">
        <v>1919</v>
      </c>
      <c r="C642" s="13" t="s">
        <v>320</v>
      </c>
      <c r="D642" s="21" t="s">
        <v>1491</v>
      </c>
      <c r="E642" s="13" t="s">
        <v>1</v>
      </c>
      <c r="L642" s="13">
        <v>1</v>
      </c>
      <c r="M642" s="13">
        <v>0</v>
      </c>
    </row>
    <row r="643" spans="1:14" x14ac:dyDescent="0.2">
      <c r="A643" t="s">
        <v>1920</v>
      </c>
      <c r="C643" s="13" t="s">
        <v>320</v>
      </c>
      <c r="D643" s="21" t="s">
        <v>1491</v>
      </c>
      <c r="E643" s="13" t="s">
        <v>4</v>
      </c>
      <c r="L643" s="13">
        <v>1</v>
      </c>
      <c r="M643" s="13">
        <v>0</v>
      </c>
    </row>
    <row r="644" spans="1:14" x14ac:dyDescent="0.2">
      <c r="A644" t="s">
        <v>2040</v>
      </c>
      <c r="C644" s="13" t="s">
        <v>320</v>
      </c>
      <c r="D644" s="13" t="s">
        <v>100</v>
      </c>
      <c r="E644" s="13" t="s">
        <v>1</v>
      </c>
      <c r="F644" s="13">
        <v>10</v>
      </c>
      <c r="G644" s="13">
        <v>0</v>
      </c>
      <c r="H644" s="13">
        <v>0</v>
      </c>
      <c r="L644" s="13">
        <v>1</v>
      </c>
      <c r="M644" s="13">
        <v>0</v>
      </c>
      <c r="N644" s="13">
        <v>0</v>
      </c>
    </row>
    <row r="645" spans="1:14" x14ac:dyDescent="0.2">
      <c r="A645" t="s">
        <v>88</v>
      </c>
      <c r="C645" s="13" t="s">
        <v>320</v>
      </c>
      <c r="D645" s="13" t="s">
        <v>100</v>
      </c>
      <c r="E645" s="13" t="s">
        <v>31</v>
      </c>
      <c r="F645" s="13">
        <v>10</v>
      </c>
      <c r="G645" s="13">
        <v>0</v>
      </c>
      <c r="H645" s="13">
        <v>0</v>
      </c>
      <c r="L645" s="13">
        <v>1</v>
      </c>
      <c r="M645" s="13">
        <v>0</v>
      </c>
      <c r="N645" s="13">
        <v>0</v>
      </c>
    </row>
    <row r="646" spans="1:14" x14ac:dyDescent="0.2">
      <c r="A646" t="s">
        <v>2041</v>
      </c>
      <c r="C646" s="13" t="s">
        <v>320</v>
      </c>
      <c r="D646" s="13" t="s">
        <v>100</v>
      </c>
      <c r="E646" s="13" t="s">
        <v>4</v>
      </c>
      <c r="F646" s="13">
        <v>10</v>
      </c>
      <c r="G646" s="13">
        <v>0</v>
      </c>
      <c r="H646" s="13">
        <v>0</v>
      </c>
      <c r="L646" s="13">
        <v>1</v>
      </c>
      <c r="M646" s="13">
        <v>0</v>
      </c>
      <c r="N646" s="13">
        <v>0</v>
      </c>
    </row>
    <row r="647" spans="1:14" x14ac:dyDescent="0.2">
      <c r="A647" t="s">
        <v>379</v>
      </c>
      <c r="C647" s="13" t="s">
        <v>320</v>
      </c>
      <c r="D647" s="13" t="s">
        <v>106</v>
      </c>
      <c r="E647" s="13" t="s">
        <v>1</v>
      </c>
      <c r="F647" s="13">
        <v>10</v>
      </c>
      <c r="G647" s="13">
        <v>0</v>
      </c>
      <c r="H647" s="13">
        <v>0</v>
      </c>
      <c r="L647" s="13">
        <v>1</v>
      </c>
      <c r="M647" s="13">
        <v>0</v>
      </c>
      <c r="N647" s="13">
        <v>0</v>
      </c>
    </row>
    <row r="648" spans="1:14" x14ac:dyDescent="0.2">
      <c r="A648" t="s">
        <v>380</v>
      </c>
      <c r="C648" s="13" t="s">
        <v>320</v>
      </c>
      <c r="D648" s="13" t="s">
        <v>106</v>
      </c>
      <c r="E648" s="13" t="s">
        <v>31</v>
      </c>
      <c r="F648" s="13">
        <v>10</v>
      </c>
      <c r="G648" s="13">
        <v>0</v>
      </c>
      <c r="H648" s="13">
        <v>0</v>
      </c>
      <c r="L648" s="13">
        <v>1</v>
      </c>
      <c r="M648" s="13">
        <v>0</v>
      </c>
      <c r="N648" s="13">
        <v>0</v>
      </c>
    </row>
    <row r="649" spans="1:14" x14ac:dyDescent="0.2">
      <c r="A649" t="s">
        <v>381</v>
      </c>
      <c r="C649" s="13" t="s">
        <v>320</v>
      </c>
      <c r="D649" s="13" t="s">
        <v>106</v>
      </c>
      <c r="E649" s="13" t="s">
        <v>4</v>
      </c>
      <c r="F649" s="13">
        <v>10</v>
      </c>
      <c r="G649" s="13">
        <v>0</v>
      </c>
      <c r="H649" s="13">
        <v>0</v>
      </c>
      <c r="L649" s="13">
        <v>1</v>
      </c>
      <c r="M649" s="13">
        <v>0</v>
      </c>
      <c r="N649" s="13">
        <v>0</v>
      </c>
    </row>
    <row r="650" spans="1:14" x14ac:dyDescent="0.2">
      <c r="A650" t="s">
        <v>382</v>
      </c>
      <c r="C650" s="13" t="s">
        <v>320</v>
      </c>
      <c r="D650" s="13" t="s">
        <v>106</v>
      </c>
      <c r="E650" s="13" t="s">
        <v>386</v>
      </c>
      <c r="F650" s="13">
        <v>10</v>
      </c>
      <c r="G650" s="13">
        <v>0</v>
      </c>
      <c r="H650" s="13">
        <v>0</v>
      </c>
      <c r="L650" s="13">
        <v>1</v>
      </c>
      <c r="M650" s="13">
        <v>0</v>
      </c>
      <c r="N650" s="13">
        <v>0</v>
      </c>
    </row>
    <row r="651" spans="1:14" x14ac:dyDescent="0.2">
      <c r="A651" t="s">
        <v>383</v>
      </c>
      <c r="C651" s="13" t="s">
        <v>320</v>
      </c>
      <c r="D651" s="13" t="s">
        <v>113</v>
      </c>
      <c r="E651" s="13" t="s">
        <v>1</v>
      </c>
      <c r="F651" s="13">
        <v>10</v>
      </c>
      <c r="G651" s="13">
        <v>0</v>
      </c>
      <c r="H651" s="13">
        <v>0</v>
      </c>
      <c r="L651" s="13">
        <v>1</v>
      </c>
      <c r="M651" s="13">
        <v>0</v>
      </c>
      <c r="N651" s="13">
        <v>0</v>
      </c>
    </row>
    <row r="652" spans="1:14" x14ac:dyDescent="0.2">
      <c r="A652" t="s">
        <v>384</v>
      </c>
      <c r="C652" s="13" t="s">
        <v>320</v>
      </c>
      <c r="D652" s="13" t="s">
        <v>113</v>
      </c>
      <c r="E652" s="13" t="s">
        <v>31</v>
      </c>
      <c r="F652" s="13">
        <v>10</v>
      </c>
      <c r="G652" s="13">
        <v>0</v>
      </c>
      <c r="H652" s="13">
        <v>0</v>
      </c>
      <c r="L652" s="13">
        <v>1</v>
      </c>
      <c r="M652" s="13">
        <v>0</v>
      </c>
      <c r="N652" s="13">
        <v>0</v>
      </c>
    </row>
    <row r="653" spans="1:14" x14ac:dyDescent="0.2">
      <c r="A653" t="s">
        <v>385</v>
      </c>
      <c r="C653" s="13" t="s">
        <v>320</v>
      </c>
      <c r="D653" s="13" t="s">
        <v>113</v>
      </c>
      <c r="E653" s="13" t="s">
        <v>4</v>
      </c>
      <c r="F653" s="13">
        <v>10</v>
      </c>
      <c r="G653" s="13">
        <v>0</v>
      </c>
      <c r="H653" s="13">
        <v>0</v>
      </c>
      <c r="L653" s="13">
        <v>1</v>
      </c>
      <c r="M653" s="13">
        <v>0</v>
      </c>
      <c r="N653" s="13">
        <v>0</v>
      </c>
    </row>
    <row r="654" spans="1:14" x14ac:dyDescent="0.2">
      <c r="A654" t="s">
        <v>2042</v>
      </c>
      <c r="C654" s="13" t="s">
        <v>320</v>
      </c>
      <c r="D654" s="13" t="s">
        <v>1296</v>
      </c>
      <c r="E654" s="13" t="s">
        <v>1</v>
      </c>
      <c r="F654" s="13">
        <v>10</v>
      </c>
      <c r="G654" s="13">
        <v>0</v>
      </c>
      <c r="H654" s="13">
        <v>0</v>
      </c>
      <c r="L654" s="13">
        <v>1</v>
      </c>
      <c r="M654" s="13">
        <v>0</v>
      </c>
      <c r="N654" s="13">
        <v>0</v>
      </c>
    </row>
    <row r="655" spans="1:14" x14ac:dyDescent="0.2">
      <c r="A655" t="s">
        <v>89</v>
      </c>
      <c r="C655" s="13" t="s">
        <v>320</v>
      </c>
      <c r="D655" s="13" t="s">
        <v>1296</v>
      </c>
      <c r="E655" s="13" t="s">
        <v>31</v>
      </c>
      <c r="F655" s="13">
        <v>10</v>
      </c>
      <c r="G655" s="13">
        <v>0</v>
      </c>
      <c r="H655" s="13">
        <v>0</v>
      </c>
      <c r="L655" s="13">
        <v>1</v>
      </c>
      <c r="M655" s="13">
        <v>0</v>
      </c>
      <c r="N655" s="13">
        <v>0</v>
      </c>
    </row>
    <row r="656" spans="1:14" x14ac:dyDescent="0.2">
      <c r="A656" t="s">
        <v>2043</v>
      </c>
      <c r="C656" s="13" t="s">
        <v>320</v>
      </c>
      <c r="D656" s="13" t="s">
        <v>1296</v>
      </c>
      <c r="E656" s="13" t="s">
        <v>4</v>
      </c>
      <c r="F656" s="13">
        <v>10</v>
      </c>
      <c r="G656" s="13">
        <v>0</v>
      </c>
      <c r="H656" s="13">
        <v>0</v>
      </c>
      <c r="L656" s="13">
        <v>1</v>
      </c>
      <c r="M656" s="13">
        <v>0</v>
      </c>
      <c r="N656" s="13">
        <v>0</v>
      </c>
    </row>
    <row r="657" spans="1:15" x14ac:dyDescent="0.2">
      <c r="A657" t="s">
        <v>1376</v>
      </c>
      <c r="C657" s="14" t="s">
        <v>1232</v>
      </c>
      <c r="D657" s="13" t="s">
        <v>100</v>
      </c>
      <c r="E657" s="13" t="s">
        <v>14</v>
      </c>
      <c r="F657" s="13">
        <v>30</v>
      </c>
      <c r="L657" s="13">
        <v>1</v>
      </c>
      <c r="M657" s="13">
        <v>1</v>
      </c>
      <c r="N657" s="13">
        <v>1</v>
      </c>
    </row>
    <row r="658" spans="1:15" x14ac:dyDescent="0.2">
      <c r="A658" t="s">
        <v>1377</v>
      </c>
      <c r="C658" s="14" t="s">
        <v>1232</v>
      </c>
      <c r="D658" s="13" t="s">
        <v>100</v>
      </c>
      <c r="E658" s="13" t="s">
        <v>12</v>
      </c>
      <c r="F658" s="13">
        <v>30</v>
      </c>
      <c r="L658" s="13">
        <v>1</v>
      </c>
      <c r="M658" s="13">
        <v>1</v>
      </c>
      <c r="N658" s="13">
        <v>1</v>
      </c>
    </row>
    <row r="659" spans="1:15" x14ac:dyDescent="0.2">
      <c r="A659" t="s">
        <v>1378</v>
      </c>
      <c r="C659" s="14" t="s">
        <v>1232</v>
      </c>
      <c r="D659" s="13" t="s">
        <v>100</v>
      </c>
      <c r="E659" s="13" t="s">
        <v>1210</v>
      </c>
      <c r="F659" s="13">
        <v>30</v>
      </c>
      <c r="L659" s="13">
        <v>1</v>
      </c>
      <c r="M659" s="13">
        <v>1</v>
      </c>
      <c r="N659" s="13">
        <v>1</v>
      </c>
    </row>
    <row r="660" spans="1:15" x14ac:dyDescent="0.2">
      <c r="A660" t="s">
        <v>1379</v>
      </c>
      <c r="C660" s="14" t="s">
        <v>1232</v>
      </c>
      <c r="D660" s="13" t="s">
        <v>16</v>
      </c>
      <c r="E660" s="13" t="s">
        <v>1</v>
      </c>
      <c r="F660" s="13">
        <v>15</v>
      </c>
      <c r="L660" s="13">
        <v>1</v>
      </c>
      <c r="M660" s="13">
        <v>1</v>
      </c>
      <c r="N660" s="13">
        <v>1</v>
      </c>
    </row>
    <row r="661" spans="1:15" x14ac:dyDescent="0.2">
      <c r="A661" t="s">
        <v>1380</v>
      </c>
      <c r="C661" s="14" t="s">
        <v>1232</v>
      </c>
      <c r="D661" s="13" t="s">
        <v>16</v>
      </c>
      <c r="E661" s="13" t="s">
        <v>31</v>
      </c>
      <c r="F661" s="13">
        <v>15</v>
      </c>
      <c r="L661" s="13">
        <v>1</v>
      </c>
      <c r="M661" s="13">
        <v>1</v>
      </c>
      <c r="N661" s="13">
        <v>1</v>
      </c>
    </row>
    <row r="662" spans="1:15" x14ac:dyDescent="0.2">
      <c r="A662" t="s">
        <v>1381</v>
      </c>
      <c r="C662" s="14" t="s">
        <v>1232</v>
      </c>
      <c r="D662" s="13" t="s">
        <v>16</v>
      </c>
      <c r="E662" s="13" t="s">
        <v>4</v>
      </c>
      <c r="F662" s="13">
        <v>15</v>
      </c>
      <c r="L662" s="13">
        <v>1</v>
      </c>
      <c r="M662" s="13">
        <v>1</v>
      </c>
      <c r="N662" s="13">
        <v>1</v>
      </c>
    </row>
    <row r="663" spans="1:15" x14ac:dyDescent="0.2">
      <c r="A663" t="s">
        <v>1382</v>
      </c>
      <c r="C663" s="14" t="s">
        <v>1233</v>
      </c>
      <c r="D663" s="13" t="s">
        <v>100</v>
      </c>
      <c r="E663" s="13" t="s">
        <v>12</v>
      </c>
      <c r="F663" s="13">
        <v>30</v>
      </c>
      <c r="L663" s="13">
        <v>0</v>
      </c>
      <c r="M663" s="13">
        <v>1</v>
      </c>
      <c r="N663" s="13">
        <v>1</v>
      </c>
      <c r="O663" s="14" t="s">
        <v>1394</v>
      </c>
    </row>
    <row r="664" spans="1:15" x14ac:dyDescent="0.2">
      <c r="A664" t="s">
        <v>1383</v>
      </c>
      <c r="C664" s="14" t="s">
        <v>1233</v>
      </c>
      <c r="D664" s="13" t="s">
        <v>100</v>
      </c>
      <c r="E664" s="13" t="s">
        <v>1210</v>
      </c>
      <c r="F664" s="13">
        <v>30</v>
      </c>
      <c r="L664" s="13">
        <v>0</v>
      </c>
      <c r="M664" s="13">
        <v>1</v>
      </c>
      <c r="N664" s="13">
        <v>1</v>
      </c>
      <c r="O664" s="13" t="s">
        <v>1307</v>
      </c>
    </row>
    <row r="665" spans="1:15" x14ac:dyDescent="0.2">
      <c r="A665" t="s">
        <v>1384</v>
      </c>
      <c r="C665" s="14" t="s">
        <v>1233</v>
      </c>
      <c r="D665" s="13" t="s">
        <v>100</v>
      </c>
      <c r="E665" s="13" t="s">
        <v>14</v>
      </c>
      <c r="F665" s="13">
        <v>30</v>
      </c>
      <c r="L665" s="13">
        <v>0</v>
      </c>
      <c r="M665" s="13">
        <v>1</v>
      </c>
      <c r="N665" s="13">
        <v>1</v>
      </c>
      <c r="O665" s="13" t="s">
        <v>1298</v>
      </c>
    </row>
    <row r="666" spans="1:15" x14ac:dyDescent="0.2">
      <c r="A666" t="s">
        <v>1385</v>
      </c>
      <c r="C666" s="14" t="s">
        <v>1233</v>
      </c>
      <c r="D666" s="13" t="s">
        <v>100</v>
      </c>
      <c r="E666" s="13" t="s">
        <v>12</v>
      </c>
      <c r="F666" s="13">
        <v>30</v>
      </c>
      <c r="L666" s="13">
        <v>0</v>
      </c>
      <c r="M666" s="13">
        <v>0</v>
      </c>
      <c r="N666" s="13">
        <v>1</v>
      </c>
      <c r="O666" s="13" t="s">
        <v>1297</v>
      </c>
    </row>
    <row r="667" spans="1:15" x14ac:dyDescent="0.2">
      <c r="A667" t="s">
        <v>1386</v>
      </c>
      <c r="C667" s="14" t="s">
        <v>1233</v>
      </c>
      <c r="D667" s="13" t="s">
        <v>100</v>
      </c>
      <c r="E667" s="13" t="s">
        <v>14</v>
      </c>
      <c r="F667" s="13">
        <v>30</v>
      </c>
      <c r="L667" s="13">
        <v>0</v>
      </c>
      <c r="M667" s="13">
        <v>0</v>
      </c>
      <c r="N667" s="13">
        <v>1</v>
      </c>
      <c r="O667" s="13" t="s">
        <v>1331</v>
      </c>
    </row>
    <row r="668" spans="1:15" x14ac:dyDescent="0.2">
      <c r="A668" t="s">
        <v>1387</v>
      </c>
      <c r="C668" s="14" t="s">
        <v>1233</v>
      </c>
      <c r="D668" s="13" t="s">
        <v>100</v>
      </c>
      <c r="E668" s="13" t="s">
        <v>1</v>
      </c>
      <c r="F668" s="13">
        <v>10</v>
      </c>
      <c r="L668" s="13">
        <v>0</v>
      </c>
      <c r="M668" s="13">
        <v>0</v>
      </c>
      <c r="N668" s="13">
        <v>1</v>
      </c>
      <c r="O668" s="13" t="s">
        <v>1331</v>
      </c>
    </row>
    <row r="669" spans="1:15" x14ac:dyDescent="0.2">
      <c r="A669" t="s">
        <v>1388</v>
      </c>
      <c r="C669" s="14" t="s">
        <v>1233</v>
      </c>
      <c r="D669" s="13" t="s">
        <v>100</v>
      </c>
      <c r="E669" s="13" t="s">
        <v>31</v>
      </c>
      <c r="F669" s="13">
        <v>10</v>
      </c>
      <c r="L669" s="13">
        <v>0</v>
      </c>
      <c r="M669" s="13">
        <v>0</v>
      </c>
      <c r="N669" s="13">
        <v>1</v>
      </c>
      <c r="O669" s="13" t="s">
        <v>1331</v>
      </c>
    </row>
    <row r="670" spans="1:15" x14ac:dyDescent="0.2">
      <c r="A670" t="s">
        <v>1389</v>
      </c>
      <c r="C670" s="14" t="s">
        <v>1233</v>
      </c>
      <c r="D670" s="13" t="s">
        <v>100</v>
      </c>
      <c r="E670" s="13" t="s">
        <v>4</v>
      </c>
      <c r="F670" s="13">
        <v>10</v>
      </c>
      <c r="L670" s="13">
        <v>0</v>
      </c>
      <c r="M670" s="13">
        <v>0</v>
      </c>
      <c r="N670" s="13">
        <v>1</v>
      </c>
      <c r="O670" s="13" t="s">
        <v>1331</v>
      </c>
    </row>
    <row r="671" spans="1:15" x14ac:dyDescent="0.2">
      <c r="A671" t="s">
        <v>1390</v>
      </c>
      <c r="C671" s="14" t="s">
        <v>1233</v>
      </c>
      <c r="D671" s="13" t="s">
        <v>106</v>
      </c>
      <c r="E671" s="13" t="s">
        <v>1</v>
      </c>
      <c r="F671" s="13">
        <v>10</v>
      </c>
      <c r="L671" s="13">
        <v>0</v>
      </c>
      <c r="M671" s="13">
        <v>0</v>
      </c>
      <c r="N671" s="13">
        <v>1</v>
      </c>
      <c r="O671" s="13" t="s">
        <v>1331</v>
      </c>
    </row>
    <row r="672" spans="1:15" x14ac:dyDescent="0.2">
      <c r="A672" t="s">
        <v>1391</v>
      </c>
      <c r="C672" s="14" t="s">
        <v>1233</v>
      </c>
      <c r="D672" s="13" t="s">
        <v>106</v>
      </c>
      <c r="E672" s="13" t="s">
        <v>31</v>
      </c>
      <c r="F672" s="13">
        <v>10</v>
      </c>
      <c r="L672" s="13">
        <v>0</v>
      </c>
      <c r="M672" s="13">
        <v>0</v>
      </c>
      <c r="N672" s="13">
        <v>1</v>
      </c>
      <c r="O672" s="13" t="s">
        <v>1331</v>
      </c>
    </row>
    <row r="673" spans="1:16" x14ac:dyDescent="0.2">
      <c r="A673" t="s">
        <v>1392</v>
      </c>
      <c r="C673" s="14" t="s">
        <v>1233</v>
      </c>
      <c r="D673" s="13" t="s">
        <v>106</v>
      </c>
      <c r="E673" s="13" t="s">
        <v>4</v>
      </c>
      <c r="F673" s="13">
        <v>10</v>
      </c>
      <c r="L673" s="13">
        <v>0</v>
      </c>
      <c r="M673" s="13">
        <v>0</v>
      </c>
      <c r="N673" s="13">
        <v>1</v>
      </c>
      <c r="O673" s="13" t="s">
        <v>1331</v>
      </c>
    </row>
    <row r="674" spans="1:16" x14ac:dyDescent="0.2">
      <c r="A674" t="s">
        <v>1393</v>
      </c>
      <c r="C674" s="14" t="s">
        <v>1233</v>
      </c>
      <c r="D674" s="13" t="s">
        <v>100</v>
      </c>
      <c r="E674" s="13" t="s">
        <v>1210</v>
      </c>
      <c r="F674" s="13">
        <v>30</v>
      </c>
      <c r="L674" s="13">
        <v>0</v>
      </c>
      <c r="M674" s="13">
        <v>0</v>
      </c>
      <c r="N674" s="13">
        <v>1</v>
      </c>
      <c r="O674" s="13" t="s">
        <v>1331</v>
      </c>
    </row>
    <row r="675" spans="1:16" x14ac:dyDescent="0.2">
      <c r="A675" t="s">
        <v>1395</v>
      </c>
      <c r="C675" s="14" t="s">
        <v>1234</v>
      </c>
      <c r="D675" s="13" t="s">
        <v>100</v>
      </c>
      <c r="E675" s="13" t="s">
        <v>12</v>
      </c>
      <c r="F675" s="13">
        <v>30</v>
      </c>
      <c r="L675" s="13">
        <v>0</v>
      </c>
      <c r="M675" s="13">
        <v>0</v>
      </c>
      <c r="N675" s="13">
        <v>1</v>
      </c>
      <c r="O675" s="14" t="s">
        <v>1405</v>
      </c>
    </row>
    <row r="676" spans="1:16" x14ac:dyDescent="0.2">
      <c r="A676" t="s">
        <v>1396</v>
      </c>
      <c r="C676" s="14" t="s">
        <v>1234</v>
      </c>
      <c r="D676" s="13" t="s">
        <v>100</v>
      </c>
      <c r="E676" s="13" t="s">
        <v>14</v>
      </c>
      <c r="F676" s="13">
        <v>30</v>
      </c>
      <c r="L676" s="13">
        <v>0</v>
      </c>
      <c r="M676" s="13">
        <v>0</v>
      </c>
      <c r="N676" s="13">
        <v>1</v>
      </c>
    </row>
    <row r="677" spans="1:16" x14ac:dyDescent="0.2">
      <c r="A677" t="s">
        <v>1397</v>
      </c>
      <c r="C677" s="14" t="s">
        <v>1234</v>
      </c>
      <c r="D677" s="13" t="s">
        <v>100</v>
      </c>
      <c r="E677" s="13" t="s">
        <v>1210</v>
      </c>
      <c r="F677" s="13">
        <v>30</v>
      </c>
      <c r="L677" s="13">
        <v>0</v>
      </c>
      <c r="M677" s="13">
        <v>0</v>
      </c>
      <c r="N677" s="13">
        <v>1</v>
      </c>
    </row>
    <row r="678" spans="1:16" x14ac:dyDescent="0.2">
      <c r="A678" t="s">
        <v>1398</v>
      </c>
      <c r="C678" s="14" t="s">
        <v>1234</v>
      </c>
      <c r="D678" s="13" t="s">
        <v>106</v>
      </c>
      <c r="E678" s="13" t="s">
        <v>1</v>
      </c>
      <c r="F678" s="13">
        <v>10</v>
      </c>
      <c r="L678" s="13">
        <v>0</v>
      </c>
      <c r="M678" s="13">
        <v>0</v>
      </c>
      <c r="N678" s="13">
        <v>1</v>
      </c>
      <c r="O678" s="13" t="s">
        <v>1406</v>
      </c>
    </row>
    <row r="679" spans="1:16" x14ac:dyDescent="0.2">
      <c r="A679" t="s">
        <v>1399</v>
      </c>
      <c r="C679" s="14" t="s">
        <v>1234</v>
      </c>
      <c r="D679" s="13" t="s">
        <v>106</v>
      </c>
      <c r="E679" s="13" t="s">
        <v>31</v>
      </c>
      <c r="F679" s="13">
        <v>10</v>
      </c>
      <c r="L679" s="13">
        <v>0</v>
      </c>
      <c r="M679" s="13">
        <v>0</v>
      </c>
      <c r="N679" s="13">
        <v>1</v>
      </c>
    </row>
    <row r="680" spans="1:16" x14ac:dyDescent="0.2">
      <c r="A680" t="s">
        <v>1400</v>
      </c>
      <c r="C680" s="14" t="s">
        <v>1234</v>
      </c>
      <c r="D680" s="13" t="s">
        <v>106</v>
      </c>
      <c r="E680" s="13" t="s">
        <v>4</v>
      </c>
      <c r="F680" s="13">
        <v>10</v>
      </c>
      <c r="L680" s="13">
        <v>0</v>
      </c>
      <c r="M680" s="13">
        <v>0</v>
      </c>
      <c r="N680" s="13">
        <v>1</v>
      </c>
    </row>
    <row r="681" spans="1:16" ht="15" x14ac:dyDescent="0.25">
      <c r="A681" t="s">
        <v>1401</v>
      </c>
      <c r="C681" s="14" t="s">
        <v>1234</v>
      </c>
      <c r="D681" s="22" t="s">
        <v>106</v>
      </c>
      <c r="E681" s="13" t="s">
        <v>386</v>
      </c>
      <c r="F681" s="13">
        <v>10</v>
      </c>
      <c r="L681" s="13">
        <v>0</v>
      </c>
      <c r="M681" s="13">
        <v>0</v>
      </c>
      <c r="N681" s="13">
        <v>1</v>
      </c>
      <c r="P681" s="13" t="s">
        <v>1973</v>
      </c>
    </row>
    <row r="682" spans="1:16" x14ac:dyDescent="0.2">
      <c r="A682" t="s">
        <v>1402</v>
      </c>
      <c r="C682" s="14" t="s">
        <v>1234</v>
      </c>
      <c r="D682" s="13" t="s">
        <v>100</v>
      </c>
      <c r="E682" s="13" t="s">
        <v>1</v>
      </c>
      <c r="F682" s="13">
        <v>10</v>
      </c>
      <c r="L682" s="13">
        <v>0</v>
      </c>
      <c r="M682" s="13">
        <v>0</v>
      </c>
      <c r="N682" s="13">
        <v>1</v>
      </c>
    </row>
    <row r="683" spans="1:16" x14ac:dyDescent="0.2">
      <c r="A683" t="s">
        <v>1403</v>
      </c>
      <c r="C683" s="14" t="s">
        <v>1234</v>
      </c>
      <c r="D683" s="13" t="s">
        <v>100</v>
      </c>
      <c r="E683" s="13" t="s">
        <v>31</v>
      </c>
      <c r="F683" s="13">
        <v>10</v>
      </c>
      <c r="L683" s="13">
        <v>0</v>
      </c>
      <c r="M683" s="13">
        <v>0</v>
      </c>
      <c r="N683" s="13">
        <v>1</v>
      </c>
    </row>
    <row r="684" spans="1:16" x14ac:dyDescent="0.2">
      <c r="A684" t="s">
        <v>1404</v>
      </c>
      <c r="C684" s="14" t="s">
        <v>1234</v>
      </c>
      <c r="D684" s="13" t="s">
        <v>100</v>
      </c>
      <c r="E684" s="13" t="s">
        <v>4</v>
      </c>
      <c r="F684" s="13">
        <v>10</v>
      </c>
      <c r="L684" s="13">
        <v>0</v>
      </c>
      <c r="M684" s="13">
        <v>0</v>
      </c>
      <c r="N684" s="13">
        <v>1</v>
      </c>
    </row>
    <row r="685" spans="1:16" x14ac:dyDescent="0.2">
      <c r="A685" t="s">
        <v>401</v>
      </c>
      <c r="C685" s="14" t="s">
        <v>1234</v>
      </c>
      <c r="D685" s="13" t="s">
        <v>100</v>
      </c>
      <c r="E685" s="13" t="s">
        <v>12</v>
      </c>
      <c r="F685" s="13">
        <v>30</v>
      </c>
      <c r="G685" s="13">
        <v>1</v>
      </c>
      <c r="H685" s="13">
        <v>0</v>
      </c>
      <c r="J685" s="13">
        <v>16.953753248657801</v>
      </c>
      <c r="K685" s="13">
        <v>-1.54149037404344</v>
      </c>
      <c r="L685" s="13">
        <v>0</v>
      </c>
      <c r="M685" s="13">
        <v>0</v>
      </c>
      <c r="N685" s="13">
        <v>0</v>
      </c>
    </row>
    <row r="686" spans="1:16" x14ac:dyDescent="0.2">
      <c r="A686" t="s">
        <v>402</v>
      </c>
      <c r="C686" s="14" t="s">
        <v>1234</v>
      </c>
      <c r="D686" s="13" t="s">
        <v>100</v>
      </c>
      <c r="E686" s="13" t="s">
        <v>14</v>
      </c>
      <c r="F686" s="13">
        <v>30</v>
      </c>
      <c r="G686" s="13">
        <v>1</v>
      </c>
      <c r="H686" s="13">
        <v>0</v>
      </c>
      <c r="J686" s="13">
        <v>11.838717418156</v>
      </c>
      <c r="K686" s="13">
        <v>6.2840330004835696</v>
      </c>
      <c r="L686" s="13">
        <v>0</v>
      </c>
      <c r="M686" s="13">
        <v>0</v>
      </c>
      <c r="N686" s="13">
        <v>0</v>
      </c>
    </row>
    <row r="687" spans="1:16" x14ac:dyDescent="0.2">
      <c r="A687" t="s">
        <v>8</v>
      </c>
      <c r="C687" s="14" t="s">
        <v>1234</v>
      </c>
      <c r="D687" s="13" t="s">
        <v>16</v>
      </c>
      <c r="E687" s="13" t="s">
        <v>1</v>
      </c>
      <c r="F687" s="13">
        <v>15</v>
      </c>
      <c r="G687" s="13">
        <v>1</v>
      </c>
      <c r="H687" s="13">
        <v>1</v>
      </c>
      <c r="L687" s="13">
        <v>0</v>
      </c>
      <c r="M687" s="13">
        <v>0</v>
      </c>
      <c r="N687" s="13">
        <v>0</v>
      </c>
    </row>
    <row r="688" spans="1:16" x14ac:dyDescent="0.2">
      <c r="A688" t="s">
        <v>409</v>
      </c>
      <c r="C688" s="14" t="s">
        <v>1234</v>
      </c>
      <c r="D688" s="13" t="s">
        <v>16</v>
      </c>
      <c r="E688" s="13" t="s">
        <v>31</v>
      </c>
      <c r="F688" s="13">
        <v>15</v>
      </c>
      <c r="G688" s="13">
        <v>1</v>
      </c>
      <c r="H688" s="13">
        <v>1</v>
      </c>
      <c r="L688" s="13">
        <v>0</v>
      </c>
      <c r="M688" s="13">
        <v>0</v>
      </c>
      <c r="N688" s="13">
        <v>0</v>
      </c>
    </row>
    <row r="689" spans="1:15" x14ac:dyDescent="0.2">
      <c r="A689" t="s">
        <v>2044</v>
      </c>
      <c r="C689" s="14" t="s">
        <v>1234</v>
      </c>
      <c r="D689" s="13" t="s">
        <v>16</v>
      </c>
      <c r="E689" s="13" t="s">
        <v>4</v>
      </c>
      <c r="F689" s="13">
        <v>15</v>
      </c>
      <c r="G689" s="13">
        <v>1</v>
      </c>
      <c r="H689" s="13">
        <v>1</v>
      </c>
      <c r="L689" s="13">
        <v>0</v>
      </c>
      <c r="M689" s="13">
        <v>0</v>
      </c>
      <c r="N689" s="13">
        <v>0</v>
      </c>
    </row>
    <row r="690" spans="1:15" x14ac:dyDescent="0.2">
      <c r="A690" t="s">
        <v>743</v>
      </c>
      <c r="C690" s="14" t="s">
        <v>1234</v>
      </c>
      <c r="D690" s="13" t="s">
        <v>45</v>
      </c>
      <c r="E690" s="13" t="s">
        <v>4</v>
      </c>
      <c r="F690" s="13">
        <v>15</v>
      </c>
      <c r="G690" s="13">
        <v>1</v>
      </c>
      <c r="H690" s="13">
        <v>1</v>
      </c>
      <c r="L690" s="13">
        <v>0</v>
      </c>
      <c r="M690" s="13">
        <v>0</v>
      </c>
      <c r="N690" s="13">
        <v>0</v>
      </c>
    </row>
    <row r="691" spans="1:15" x14ac:dyDescent="0.2">
      <c r="A691" t="s">
        <v>744</v>
      </c>
      <c r="C691" s="14" t="s">
        <v>1234</v>
      </c>
      <c r="D691" s="13" t="s">
        <v>45</v>
      </c>
      <c r="E691" s="13" t="s">
        <v>31</v>
      </c>
      <c r="F691" s="13">
        <v>15</v>
      </c>
      <c r="G691" s="13">
        <v>1</v>
      </c>
      <c r="H691" s="13">
        <v>1</v>
      </c>
      <c r="L691" s="13">
        <v>0</v>
      </c>
      <c r="M691" s="13">
        <v>0</v>
      </c>
      <c r="N691" s="13">
        <v>0</v>
      </c>
    </row>
    <row r="692" spans="1:15" x14ac:dyDescent="0.2">
      <c r="A692" t="s">
        <v>745</v>
      </c>
      <c r="C692" s="14" t="s">
        <v>1234</v>
      </c>
      <c r="D692" s="13" t="s">
        <v>45</v>
      </c>
      <c r="E692" s="13" t="s">
        <v>1</v>
      </c>
      <c r="F692" s="13">
        <v>15</v>
      </c>
      <c r="G692" s="13">
        <v>1</v>
      </c>
      <c r="H692" s="13">
        <v>1</v>
      </c>
      <c r="L692" s="13">
        <v>0</v>
      </c>
      <c r="M692" s="13">
        <v>0</v>
      </c>
      <c r="N692" s="13">
        <v>0</v>
      </c>
    </row>
    <row r="693" spans="1:15" x14ac:dyDescent="0.2">
      <c r="A693" t="s">
        <v>746</v>
      </c>
      <c r="C693" s="14" t="s">
        <v>1234</v>
      </c>
      <c r="D693" s="13" t="s">
        <v>45</v>
      </c>
      <c r="E693" s="13" t="s">
        <v>386</v>
      </c>
      <c r="F693" s="13">
        <v>15</v>
      </c>
      <c r="G693" s="13">
        <v>1</v>
      </c>
      <c r="H693" s="13">
        <v>1</v>
      </c>
      <c r="L693" s="13">
        <v>0</v>
      </c>
      <c r="M693" s="13">
        <v>0</v>
      </c>
      <c r="N693" s="13">
        <v>0</v>
      </c>
    </row>
    <row r="694" spans="1:15" x14ac:dyDescent="0.2">
      <c r="A694" t="s">
        <v>747</v>
      </c>
      <c r="C694" s="14" t="s">
        <v>1234</v>
      </c>
      <c r="D694" s="13" t="s">
        <v>58</v>
      </c>
      <c r="E694" s="13" t="s">
        <v>4</v>
      </c>
      <c r="F694" s="13">
        <v>15</v>
      </c>
      <c r="G694" s="13">
        <v>1</v>
      </c>
      <c r="H694" s="13">
        <v>1</v>
      </c>
      <c r="L694" s="13">
        <v>0</v>
      </c>
      <c r="M694" s="13">
        <v>0</v>
      </c>
      <c r="N694" s="13">
        <v>0</v>
      </c>
    </row>
    <row r="695" spans="1:15" x14ac:dyDescent="0.2">
      <c r="A695" t="s">
        <v>748</v>
      </c>
      <c r="C695" s="14" t="s">
        <v>1234</v>
      </c>
      <c r="D695" s="13" t="s">
        <v>58</v>
      </c>
      <c r="E695" s="13" t="s">
        <v>31</v>
      </c>
      <c r="F695" s="13">
        <v>15</v>
      </c>
      <c r="G695" s="13">
        <v>1</v>
      </c>
      <c r="H695" s="13">
        <v>1</v>
      </c>
      <c r="L695" s="13">
        <v>0</v>
      </c>
      <c r="M695" s="13">
        <v>0</v>
      </c>
      <c r="N695" s="13">
        <v>0</v>
      </c>
    </row>
    <row r="696" spans="1:15" x14ac:dyDescent="0.2">
      <c r="A696" t="s">
        <v>749</v>
      </c>
      <c r="C696" s="14" t="s">
        <v>1234</v>
      </c>
      <c r="D696" s="13" t="s">
        <v>58</v>
      </c>
      <c r="E696" s="13" t="s">
        <v>1</v>
      </c>
      <c r="F696" s="13">
        <v>15</v>
      </c>
      <c r="G696" s="13">
        <v>1</v>
      </c>
      <c r="H696" s="13">
        <v>1</v>
      </c>
      <c r="L696" s="13">
        <v>0</v>
      </c>
      <c r="M696" s="13">
        <v>0</v>
      </c>
      <c r="N696" s="13">
        <v>0</v>
      </c>
    </row>
    <row r="697" spans="1:15" x14ac:dyDescent="0.2">
      <c r="A697" t="s">
        <v>750</v>
      </c>
      <c r="C697" s="14" t="s">
        <v>1234</v>
      </c>
      <c r="D697" s="13" t="s">
        <v>58</v>
      </c>
      <c r="E697" s="13" t="s">
        <v>386</v>
      </c>
      <c r="F697" s="13">
        <v>15</v>
      </c>
      <c r="G697" s="13">
        <v>1</v>
      </c>
      <c r="H697" s="13">
        <v>1</v>
      </c>
      <c r="L697" s="13">
        <v>0</v>
      </c>
      <c r="M697" s="13">
        <v>0</v>
      </c>
      <c r="N697" s="13">
        <v>0</v>
      </c>
    </row>
    <row r="698" spans="1:15" x14ac:dyDescent="0.2">
      <c r="A698" t="s">
        <v>2045</v>
      </c>
      <c r="C698" s="14" t="s">
        <v>1234</v>
      </c>
      <c r="D698" s="13" t="s">
        <v>2</v>
      </c>
      <c r="E698" s="13" t="s">
        <v>1</v>
      </c>
      <c r="F698" s="13">
        <v>15</v>
      </c>
      <c r="G698" s="13">
        <v>1</v>
      </c>
      <c r="H698" s="13">
        <v>1</v>
      </c>
      <c r="L698" s="13">
        <v>0</v>
      </c>
      <c r="M698" s="13">
        <v>0</v>
      </c>
      <c r="N698" s="13">
        <v>0</v>
      </c>
    </row>
    <row r="699" spans="1:15" x14ac:dyDescent="0.2">
      <c r="A699" t="s">
        <v>410</v>
      </c>
      <c r="C699" s="14" t="s">
        <v>1234</v>
      </c>
      <c r="D699" s="13" t="s">
        <v>2</v>
      </c>
      <c r="E699" s="13" t="s">
        <v>31</v>
      </c>
      <c r="F699" s="13">
        <v>15</v>
      </c>
      <c r="G699" s="13">
        <v>1</v>
      </c>
      <c r="H699" s="13">
        <v>1</v>
      </c>
      <c r="L699" s="13">
        <v>0</v>
      </c>
      <c r="M699" s="13">
        <v>0</v>
      </c>
      <c r="N699" s="13">
        <v>0</v>
      </c>
      <c r="O699" s="13" t="s">
        <v>712</v>
      </c>
    </row>
    <row r="700" spans="1:15" x14ac:dyDescent="0.2">
      <c r="A700" t="s">
        <v>2046</v>
      </c>
      <c r="C700" s="14" t="s">
        <v>1234</v>
      </c>
      <c r="D700" s="13" t="s">
        <v>2</v>
      </c>
      <c r="E700" s="13" t="s">
        <v>4</v>
      </c>
      <c r="F700" s="13">
        <v>15</v>
      </c>
      <c r="G700" s="13">
        <v>1</v>
      </c>
      <c r="H700" s="13">
        <v>1</v>
      </c>
      <c r="L700" s="13">
        <v>0</v>
      </c>
      <c r="M700" s="13">
        <v>0</v>
      </c>
      <c r="N700" s="13">
        <v>0</v>
      </c>
    </row>
    <row r="701" spans="1:15" x14ac:dyDescent="0.2">
      <c r="A701" t="s">
        <v>751</v>
      </c>
      <c r="C701" s="14" t="s">
        <v>1234</v>
      </c>
      <c r="D701" s="13" t="s">
        <v>2</v>
      </c>
      <c r="E701" s="13" t="s">
        <v>386</v>
      </c>
      <c r="F701" s="13">
        <v>15</v>
      </c>
      <c r="G701" s="13">
        <v>1</v>
      </c>
      <c r="H701" s="13">
        <v>1</v>
      </c>
      <c r="L701" s="13">
        <v>0</v>
      </c>
      <c r="M701" s="13">
        <v>0</v>
      </c>
      <c r="N701" s="13">
        <v>0</v>
      </c>
    </row>
    <row r="702" spans="1:15" x14ac:dyDescent="0.2">
      <c r="A702" t="s">
        <v>1921</v>
      </c>
      <c r="C702" s="13" t="s">
        <v>1922</v>
      </c>
      <c r="D702" s="21" t="s">
        <v>1490</v>
      </c>
      <c r="E702" s="13" t="s">
        <v>1</v>
      </c>
      <c r="L702" s="13">
        <v>0</v>
      </c>
      <c r="M702" s="13">
        <v>0</v>
      </c>
    </row>
    <row r="703" spans="1:15" x14ac:dyDescent="0.2">
      <c r="A703" t="s">
        <v>1923</v>
      </c>
      <c r="C703" s="13" t="s">
        <v>1922</v>
      </c>
      <c r="D703" s="21" t="s">
        <v>1490</v>
      </c>
      <c r="E703" s="13" t="s">
        <v>4</v>
      </c>
      <c r="L703" s="13">
        <v>0</v>
      </c>
      <c r="M703" s="13">
        <v>0</v>
      </c>
    </row>
    <row r="704" spans="1:15" x14ac:dyDescent="0.2">
      <c r="A704" t="s">
        <v>1924</v>
      </c>
      <c r="C704" s="13" t="s">
        <v>1922</v>
      </c>
      <c r="D704" s="21" t="s">
        <v>1491</v>
      </c>
      <c r="E704" s="13" t="s">
        <v>1</v>
      </c>
      <c r="L704" s="13">
        <v>0</v>
      </c>
      <c r="M704" s="13">
        <v>0</v>
      </c>
    </row>
    <row r="705" spans="1:15" x14ac:dyDescent="0.2">
      <c r="A705" t="s">
        <v>1925</v>
      </c>
      <c r="C705" s="13" t="s">
        <v>1922</v>
      </c>
      <c r="D705" s="21" t="s">
        <v>1491</v>
      </c>
      <c r="E705" s="13" t="s">
        <v>4</v>
      </c>
      <c r="L705" s="13">
        <v>0</v>
      </c>
      <c r="M705" s="13">
        <v>0</v>
      </c>
    </row>
    <row r="706" spans="1:15" x14ac:dyDescent="0.2">
      <c r="A706" t="s">
        <v>2047</v>
      </c>
      <c r="C706" s="14" t="s">
        <v>1234</v>
      </c>
      <c r="D706" s="13" t="s">
        <v>100</v>
      </c>
      <c r="E706" s="13" t="s">
        <v>1</v>
      </c>
      <c r="F706" s="13">
        <v>10</v>
      </c>
      <c r="G706" s="13">
        <v>1</v>
      </c>
      <c r="H706" s="13">
        <v>0</v>
      </c>
      <c r="L706" s="13">
        <v>0</v>
      </c>
      <c r="M706" s="13">
        <v>0</v>
      </c>
      <c r="N706" s="13">
        <v>0</v>
      </c>
    </row>
    <row r="707" spans="1:15" x14ac:dyDescent="0.2">
      <c r="A707" t="s">
        <v>90</v>
      </c>
      <c r="C707" s="14" t="s">
        <v>1234</v>
      </c>
      <c r="D707" s="13" t="s">
        <v>100</v>
      </c>
      <c r="E707" s="13" t="s">
        <v>31</v>
      </c>
      <c r="F707" s="13">
        <v>10</v>
      </c>
      <c r="G707" s="13">
        <v>1</v>
      </c>
      <c r="H707" s="13">
        <v>0</v>
      </c>
      <c r="L707" s="13">
        <v>0</v>
      </c>
      <c r="M707" s="13">
        <v>0</v>
      </c>
      <c r="N707" s="13">
        <v>0</v>
      </c>
    </row>
    <row r="708" spans="1:15" x14ac:dyDescent="0.2">
      <c r="A708" t="s">
        <v>2048</v>
      </c>
      <c r="C708" s="14" t="s">
        <v>1234</v>
      </c>
      <c r="D708" s="13" t="s">
        <v>100</v>
      </c>
      <c r="E708" s="13" t="s">
        <v>4</v>
      </c>
      <c r="F708" s="13">
        <v>10</v>
      </c>
      <c r="G708" s="13">
        <v>1</v>
      </c>
      <c r="H708" s="13">
        <v>0</v>
      </c>
      <c r="L708" s="13">
        <v>0</v>
      </c>
      <c r="M708" s="13">
        <v>0</v>
      </c>
      <c r="N708" s="13">
        <v>0</v>
      </c>
    </row>
    <row r="709" spans="1:15" x14ac:dyDescent="0.2">
      <c r="A709" t="s">
        <v>403</v>
      </c>
      <c r="C709" s="14" t="s">
        <v>1234</v>
      </c>
      <c r="D709" s="13" t="s">
        <v>100</v>
      </c>
      <c r="E709" s="13" t="s">
        <v>386</v>
      </c>
      <c r="F709" s="13">
        <v>10</v>
      </c>
      <c r="G709" s="13">
        <v>1</v>
      </c>
      <c r="H709" s="13">
        <v>0</v>
      </c>
      <c r="L709" s="13">
        <v>0</v>
      </c>
      <c r="M709" s="13">
        <v>0</v>
      </c>
      <c r="N709" s="13">
        <v>0</v>
      </c>
    </row>
    <row r="710" spans="1:15" x14ac:dyDescent="0.2">
      <c r="A710" t="s">
        <v>404</v>
      </c>
      <c r="C710" s="14" t="s">
        <v>1234</v>
      </c>
      <c r="D710" s="13" t="s">
        <v>106</v>
      </c>
      <c r="E710" s="13" t="s">
        <v>1</v>
      </c>
      <c r="F710" s="13">
        <v>10</v>
      </c>
      <c r="G710" s="13">
        <v>1</v>
      </c>
      <c r="H710" s="13">
        <v>0</v>
      </c>
      <c r="L710" s="13">
        <v>0</v>
      </c>
      <c r="M710" s="13">
        <v>0</v>
      </c>
      <c r="N710" s="13">
        <v>0</v>
      </c>
    </row>
    <row r="711" spans="1:15" x14ac:dyDescent="0.2">
      <c r="A711" t="s">
        <v>405</v>
      </c>
      <c r="C711" s="14" t="s">
        <v>1234</v>
      </c>
      <c r="D711" s="13" t="s">
        <v>106</v>
      </c>
      <c r="E711" s="13" t="s">
        <v>31</v>
      </c>
      <c r="F711" s="13">
        <v>10</v>
      </c>
      <c r="G711" s="13">
        <v>1</v>
      </c>
      <c r="H711" s="13">
        <v>0</v>
      </c>
      <c r="L711" s="13">
        <v>0</v>
      </c>
      <c r="M711" s="13">
        <v>0</v>
      </c>
      <c r="N711" s="13">
        <v>0</v>
      </c>
    </row>
    <row r="712" spans="1:15" x14ac:dyDescent="0.2">
      <c r="A712" t="s">
        <v>406</v>
      </c>
      <c r="C712" s="14" t="s">
        <v>1234</v>
      </c>
      <c r="D712" s="13" t="s">
        <v>106</v>
      </c>
      <c r="E712" s="13" t="s">
        <v>4</v>
      </c>
      <c r="F712" s="13">
        <v>10</v>
      </c>
      <c r="G712" s="13">
        <v>1</v>
      </c>
      <c r="H712" s="13">
        <v>0</v>
      </c>
      <c r="L712" s="13">
        <v>0</v>
      </c>
      <c r="M712" s="13">
        <v>0</v>
      </c>
      <c r="N712" s="13">
        <v>0</v>
      </c>
    </row>
    <row r="713" spans="1:15" x14ac:dyDescent="0.2">
      <c r="A713" t="s">
        <v>407</v>
      </c>
      <c r="C713" s="14" t="s">
        <v>1234</v>
      </c>
      <c r="D713" s="13" t="s">
        <v>106</v>
      </c>
      <c r="E713" s="13" t="s">
        <v>386</v>
      </c>
      <c r="F713" s="13">
        <v>10</v>
      </c>
      <c r="G713" s="13">
        <v>1</v>
      </c>
      <c r="H713" s="13">
        <v>0</v>
      </c>
      <c r="L713" s="13">
        <v>0</v>
      </c>
      <c r="M713" s="13">
        <v>0</v>
      </c>
      <c r="N713" s="13">
        <v>0</v>
      </c>
    </row>
    <row r="714" spans="1:15" x14ac:dyDescent="0.2">
      <c r="A714" t="s">
        <v>411</v>
      </c>
      <c r="C714" s="14" t="s">
        <v>1234</v>
      </c>
      <c r="D714" s="13" t="s">
        <v>100</v>
      </c>
      <c r="E714" s="13" t="s">
        <v>12</v>
      </c>
      <c r="F714" s="13">
        <v>30</v>
      </c>
      <c r="G714" s="13">
        <v>0</v>
      </c>
      <c r="H714" s="13">
        <v>0</v>
      </c>
      <c r="J714" s="13">
        <v>57.858082941763698</v>
      </c>
      <c r="K714" s="13">
        <v>17.913930513520299</v>
      </c>
      <c r="L714" s="13">
        <v>0</v>
      </c>
      <c r="M714" s="13">
        <v>0</v>
      </c>
      <c r="N714" s="13">
        <v>0</v>
      </c>
      <c r="O714" s="13" t="s">
        <v>423</v>
      </c>
    </row>
    <row r="715" spans="1:15" x14ac:dyDescent="0.2">
      <c r="A715" t="s">
        <v>412</v>
      </c>
      <c r="C715" s="14" t="s">
        <v>1234</v>
      </c>
      <c r="D715" s="13" t="s">
        <v>100</v>
      </c>
      <c r="E715" s="13" t="s">
        <v>14</v>
      </c>
      <c r="F715" s="13">
        <v>30</v>
      </c>
      <c r="G715" s="13">
        <v>0</v>
      </c>
      <c r="H715" s="13">
        <v>0</v>
      </c>
      <c r="J715" s="13">
        <v>52.6652169318007</v>
      </c>
      <c r="K715" s="13">
        <v>18.601353126700001</v>
      </c>
      <c r="L715" s="13">
        <v>0</v>
      </c>
      <c r="M715" s="13">
        <v>0</v>
      </c>
      <c r="N715" s="13">
        <v>0</v>
      </c>
    </row>
    <row r="716" spans="1:15" x14ac:dyDescent="0.2">
      <c r="A716" t="s">
        <v>413</v>
      </c>
      <c r="C716" s="14" t="s">
        <v>1234</v>
      </c>
      <c r="D716" s="13" t="s">
        <v>16</v>
      </c>
      <c r="E716" s="13" t="s">
        <v>1</v>
      </c>
      <c r="F716" s="13">
        <v>15</v>
      </c>
      <c r="G716" s="13">
        <v>0</v>
      </c>
      <c r="H716" s="13">
        <v>0</v>
      </c>
      <c r="L716" s="13">
        <v>0</v>
      </c>
      <c r="M716" s="13">
        <v>0</v>
      </c>
      <c r="N716" s="13">
        <v>0</v>
      </c>
    </row>
    <row r="717" spans="1:15" x14ac:dyDescent="0.2">
      <c r="A717" t="s">
        <v>414</v>
      </c>
      <c r="C717" s="14" t="s">
        <v>1234</v>
      </c>
      <c r="D717" s="13" t="s">
        <v>16</v>
      </c>
      <c r="E717" s="13" t="s">
        <v>31</v>
      </c>
      <c r="F717" s="13">
        <v>15</v>
      </c>
      <c r="G717" s="13">
        <v>0</v>
      </c>
      <c r="H717" s="13">
        <v>0</v>
      </c>
      <c r="L717" s="13">
        <v>0</v>
      </c>
      <c r="M717" s="13">
        <v>0</v>
      </c>
      <c r="N717" s="13">
        <v>0</v>
      </c>
    </row>
    <row r="718" spans="1:15" x14ac:dyDescent="0.2">
      <c r="A718" t="s">
        <v>415</v>
      </c>
      <c r="C718" s="14" t="s">
        <v>1234</v>
      </c>
      <c r="D718" s="13" t="s">
        <v>16</v>
      </c>
      <c r="E718" s="13" t="s">
        <v>4</v>
      </c>
      <c r="F718" s="13">
        <v>15</v>
      </c>
      <c r="G718" s="13">
        <v>0</v>
      </c>
      <c r="H718" s="13">
        <v>0</v>
      </c>
      <c r="L718" s="13">
        <v>0</v>
      </c>
      <c r="M718" s="13">
        <v>0</v>
      </c>
      <c r="N718" s="13">
        <v>0</v>
      </c>
    </row>
    <row r="719" spans="1:15" x14ac:dyDescent="0.2">
      <c r="A719" t="s">
        <v>416</v>
      </c>
      <c r="C719" s="14" t="s">
        <v>1234</v>
      </c>
      <c r="D719" s="13" t="s">
        <v>2</v>
      </c>
      <c r="E719" s="13" t="s">
        <v>1</v>
      </c>
      <c r="F719" s="13">
        <v>15</v>
      </c>
      <c r="G719" s="13">
        <v>0</v>
      </c>
      <c r="H719" s="13">
        <v>0</v>
      </c>
      <c r="L719" s="13">
        <v>0</v>
      </c>
      <c r="M719" s="13">
        <v>0</v>
      </c>
      <c r="N719" s="13">
        <v>0</v>
      </c>
    </row>
    <row r="720" spans="1:15" x14ac:dyDescent="0.2">
      <c r="A720" t="s">
        <v>417</v>
      </c>
      <c r="C720" s="14" t="s">
        <v>1234</v>
      </c>
      <c r="D720" s="13" t="s">
        <v>2</v>
      </c>
      <c r="E720" s="13" t="s">
        <v>31</v>
      </c>
      <c r="F720" s="13">
        <v>15</v>
      </c>
      <c r="G720" s="13">
        <v>0</v>
      </c>
      <c r="H720" s="13">
        <v>0</v>
      </c>
      <c r="L720" s="13">
        <v>0</v>
      </c>
      <c r="M720" s="13">
        <v>0</v>
      </c>
      <c r="N720" s="13">
        <v>0</v>
      </c>
    </row>
    <row r="721" spans="1:15" x14ac:dyDescent="0.2">
      <c r="A721" t="s">
        <v>418</v>
      </c>
      <c r="C721" s="14" t="s">
        <v>1234</v>
      </c>
      <c r="D721" s="13" t="s">
        <v>2</v>
      </c>
      <c r="E721" s="13" t="s">
        <v>4</v>
      </c>
      <c r="F721" s="13">
        <v>15</v>
      </c>
      <c r="G721" s="13">
        <v>0</v>
      </c>
      <c r="H721" s="13">
        <v>0</v>
      </c>
      <c r="L721" s="13">
        <v>0</v>
      </c>
      <c r="M721" s="13">
        <v>0</v>
      </c>
      <c r="N721" s="13">
        <v>0</v>
      </c>
    </row>
    <row r="722" spans="1:15" x14ac:dyDescent="0.2">
      <c r="A722" t="s">
        <v>419</v>
      </c>
      <c r="C722" s="14" t="s">
        <v>1234</v>
      </c>
      <c r="D722" s="13" t="s">
        <v>2</v>
      </c>
      <c r="E722" s="13" t="s">
        <v>386</v>
      </c>
      <c r="F722" s="13">
        <v>15</v>
      </c>
      <c r="G722" s="13">
        <v>0</v>
      </c>
      <c r="H722" s="13">
        <v>0</v>
      </c>
      <c r="L722" s="13">
        <v>0</v>
      </c>
      <c r="M722" s="13">
        <v>1</v>
      </c>
      <c r="N722" s="13">
        <v>0</v>
      </c>
    </row>
    <row r="723" spans="1:15" x14ac:dyDescent="0.2">
      <c r="A723" t="s">
        <v>1926</v>
      </c>
      <c r="C723" s="13" t="s">
        <v>1927</v>
      </c>
      <c r="D723" s="21" t="s">
        <v>1490</v>
      </c>
      <c r="E723" s="13" t="s">
        <v>1</v>
      </c>
      <c r="L723" s="13">
        <v>0</v>
      </c>
      <c r="M723" s="13">
        <v>0</v>
      </c>
    </row>
    <row r="724" spans="1:15" x14ac:dyDescent="0.2">
      <c r="A724" t="s">
        <v>1928</v>
      </c>
      <c r="C724" s="13" t="s">
        <v>1927</v>
      </c>
      <c r="D724" s="21" t="s">
        <v>1490</v>
      </c>
      <c r="E724" s="13" t="s">
        <v>4</v>
      </c>
      <c r="L724" s="13">
        <v>0</v>
      </c>
      <c r="M724" s="13">
        <v>0</v>
      </c>
    </row>
    <row r="725" spans="1:15" x14ac:dyDescent="0.2">
      <c r="A725" t="s">
        <v>1929</v>
      </c>
      <c r="C725" s="13" t="s">
        <v>1927</v>
      </c>
      <c r="D725" s="21" t="s">
        <v>1491</v>
      </c>
      <c r="E725" s="13" t="s">
        <v>1</v>
      </c>
      <c r="L725" s="13">
        <v>0</v>
      </c>
      <c r="M725" s="13">
        <v>0</v>
      </c>
    </row>
    <row r="726" spans="1:15" x14ac:dyDescent="0.2">
      <c r="A726" t="s">
        <v>1930</v>
      </c>
      <c r="C726" s="13" t="s">
        <v>1927</v>
      </c>
      <c r="D726" s="21" t="s">
        <v>1491</v>
      </c>
      <c r="E726" s="13" t="s">
        <v>4</v>
      </c>
      <c r="L726" s="13">
        <v>0</v>
      </c>
      <c r="M726" s="13">
        <v>0</v>
      </c>
    </row>
    <row r="727" spans="1:15" x14ac:dyDescent="0.2">
      <c r="A727" t="s">
        <v>1407</v>
      </c>
      <c r="C727" s="13" t="s">
        <v>958</v>
      </c>
      <c r="D727" s="13" t="s">
        <v>100</v>
      </c>
      <c r="E727" s="13" t="s">
        <v>1210</v>
      </c>
      <c r="F727" s="13">
        <v>30</v>
      </c>
      <c r="L727" s="13">
        <v>1</v>
      </c>
      <c r="M727" s="13">
        <v>0</v>
      </c>
      <c r="N727" s="13">
        <v>1</v>
      </c>
    </row>
    <row r="728" spans="1:15" ht="15" x14ac:dyDescent="0.25">
      <c r="A728" t="s">
        <v>1408</v>
      </c>
      <c r="C728" s="13" t="s">
        <v>958</v>
      </c>
      <c r="D728" s="22" t="s">
        <v>6</v>
      </c>
      <c r="E728" s="13" t="s">
        <v>386</v>
      </c>
      <c r="F728" s="13">
        <v>30</v>
      </c>
      <c r="L728" s="13">
        <v>1</v>
      </c>
      <c r="M728" s="13">
        <v>0</v>
      </c>
      <c r="N728" s="13">
        <v>1</v>
      </c>
      <c r="O728" s="13" t="s">
        <v>1973</v>
      </c>
    </row>
    <row r="729" spans="1:15" x14ac:dyDescent="0.2">
      <c r="A729" t="s">
        <v>1409</v>
      </c>
      <c r="C729" s="13" t="s">
        <v>958</v>
      </c>
      <c r="D729" s="13" t="s">
        <v>100</v>
      </c>
      <c r="E729" s="13" t="s">
        <v>14</v>
      </c>
      <c r="F729" s="13">
        <v>30</v>
      </c>
      <c r="L729" s="13">
        <v>1</v>
      </c>
      <c r="M729" s="13">
        <v>0</v>
      </c>
      <c r="N729" s="13">
        <v>1</v>
      </c>
    </row>
    <row r="730" spans="1:15" x14ac:dyDescent="0.2">
      <c r="A730" t="s">
        <v>1410</v>
      </c>
      <c r="C730" s="13" t="s">
        <v>958</v>
      </c>
      <c r="D730" s="13" t="s">
        <v>100</v>
      </c>
      <c r="E730" s="13" t="s">
        <v>12</v>
      </c>
      <c r="F730" s="13">
        <v>30</v>
      </c>
      <c r="L730" s="13">
        <v>1</v>
      </c>
      <c r="M730" s="13">
        <v>0</v>
      </c>
      <c r="N730" s="13">
        <v>1</v>
      </c>
    </row>
    <row r="731" spans="1:15" x14ac:dyDescent="0.2">
      <c r="A731" t="s">
        <v>1411</v>
      </c>
      <c r="C731" s="13" t="s">
        <v>958</v>
      </c>
      <c r="D731" s="13" t="s">
        <v>16</v>
      </c>
      <c r="E731" s="13" t="s">
        <v>1</v>
      </c>
      <c r="F731" s="13">
        <v>15</v>
      </c>
      <c r="L731" s="13">
        <v>1</v>
      </c>
      <c r="M731" s="13">
        <v>0</v>
      </c>
      <c r="N731" s="13">
        <v>1</v>
      </c>
    </row>
    <row r="732" spans="1:15" x14ac:dyDescent="0.2">
      <c r="A732" t="s">
        <v>1412</v>
      </c>
      <c r="C732" s="13" t="s">
        <v>958</v>
      </c>
      <c r="D732" s="13" t="s">
        <v>16</v>
      </c>
      <c r="E732" s="13" t="s">
        <v>31</v>
      </c>
      <c r="F732" s="13">
        <v>15</v>
      </c>
      <c r="L732" s="13">
        <v>1</v>
      </c>
      <c r="M732" s="13">
        <v>0</v>
      </c>
      <c r="N732" s="13">
        <v>1</v>
      </c>
    </row>
    <row r="733" spans="1:15" x14ac:dyDescent="0.2">
      <c r="A733" t="s">
        <v>1413</v>
      </c>
      <c r="C733" s="13" t="s">
        <v>958</v>
      </c>
      <c r="D733" s="13" t="s">
        <v>16</v>
      </c>
      <c r="E733" s="13" t="s">
        <v>4</v>
      </c>
      <c r="F733" s="13">
        <v>15</v>
      </c>
      <c r="L733" s="13">
        <v>1</v>
      </c>
      <c r="M733" s="13">
        <v>0</v>
      </c>
      <c r="N733" s="13">
        <v>1</v>
      </c>
      <c r="O733" s="13" t="s">
        <v>1331</v>
      </c>
    </row>
    <row r="734" spans="1:15" x14ac:dyDescent="0.2">
      <c r="A734" t="s">
        <v>1414</v>
      </c>
      <c r="C734" s="13" t="s">
        <v>958</v>
      </c>
      <c r="D734" s="13" t="s">
        <v>45</v>
      </c>
      <c r="E734" s="13" t="s">
        <v>1</v>
      </c>
      <c r="F734" s="13">
        <v>15</v>
      </c>
      <c r="L734" s="13">
        <v>1</v>
      </c>
      <c r="M734" s="13">
        <v>0</v>
      </c>
      <c r="N734" s="13">
        <v>1</v>
      </c>
    </row>
    <row r="735" spans="1:15" x14ac:dyDescent="0.2">
      <c r="A735" t="s">
        <v>1415</v>
      </c>
      <c r="C735" s="13" t="s">
        <v>958</v>
      </c>
      <c r="D735" s="13" t="s">
        <v>45</v>
      </c>
      <c r="E735" s="13" t="s">
        <v>31</v>
      </c>
      <c r="F735" s="13">
        <v>15</v>
      </c>
      <c r="L735" s="13">
        <v>1</v>
      </c>
      <c r="M735" s="13">
        <v>0</v>
      </c>
      <c r="N735" s="13">
        <v>1</v>
      </c>
    </row>
    <row r="736" spans="1:15" x14ac:dyDescent="0.2">
      <c r="A736" t="s">
        <v>1416</v>
      </c>
      <c r="C736" s="13" t="s">
        <v>958</v>
      </c>
      <c r="D736" s="13" t="s">
        <v>45</v>
      </c>
      <c r="E736" s="13" t="s">
        <v>4</v>
      </c>
      <c r="F736" s="13">
        <v>15</v>
      </c>
      <c r="L736" s="13">
        <v>1</v>
      </c>
      <c r="M736" s="13">
        <v>0</v>
      </c>
      <c r="N736" s="13">
        <v>1</v>
      </c>
    </row>
    <row r="737" spans="1:15" x14ac:dyDescent="0.2">
      <c r="A737" t="s">
        <v>1417</v>
      </c>
      <c r="C737" s="13" t="s">
        <v>958</v>
      </c>
      <c r="D737" s="13" t="s">
        <v>45</v>
      </c>
      <c r="E737" s="13" t="s">
        <v>386</v>
      </c>
      <c r="F737" s="13">
        <v>15</v>
      </c>
      <c r="L737" s="13">
        <v>1</v>
      </c>
      <c r="M737" s="13">
        <v>0</v>
      </c>
      <c r="N737" s="13">
        <v>1</v>
      </c>
    </row>
    <row r="738" spans="1:15" x14ac:dyDescent="0.2">
      <c r="A738" t="s">
        <v>1432</v>
      </c>
      <c r="C738" s="13" t="s">
        <v>1235</v>
      </c>
      <c r="D738" s="13" t="s">
        <v>106</v>
      </c>
      <c r="E738" s="13" t="s">
        <v>1</v>
      </c>
      <c r="F738" s="13">
        <v>10</v>
      </c>
      <c r="L738" s="13">
        <v>1</v>
      </c>
      <c r="M738" s="13">
        <v>0</v>
      </c>
    </row>
    <row r="739" spans="1:15" x14ac:dyDescent="0.2">
      <c r="A739" t="s">
        <v>1433</v>
      </c>
      <c r="C739" s="13" t="s">
        <v>1235</v>
      </c>
      <c r="D739" s="13" t="s">
        <v>106</v>
      </c>
      <c r="E739" s="13" t="s">
        <v>31</v>
      </c>
      <c r="F739" s="13">
        <v>10</v>
      </c>
      <c r="L739" s="13">
        <v>1</v>
      </c>
      <c r="M739" s="13">
        <v>0</v>
      </c>
      <c r="N739" s="13">
        <v>1</v>
      </c>
    </row>
    <row r="740" spans="1:15" x14ac:dyDescent="0.2">
      <c r="A740" t="s">
        <v>1434</v>
      </c>
      <c r="C740" s="13" t="s">
        <v>1235</v>
      </c>
      <c r="D740" s="13" t="s">
        <v>106</v>
      </c>
      <c r="E740" s="13" t="s">
        <v>4</v>
      </c>
      <c r="F740" s="13">
        <v>10</v>
      </c>
      <c r="L740" s="13">
        <v>1</v>
      </c>
      <c r="M740" s="13">
        <v>0</v>
      </c>
      <c r="N740" s="13">
        <v>1</v>
      </c>
      <c r="O740" s="13" t="s">
        <v>1443</v>
      </c>
    </row>
    <row r="741" spans="1:15" x14ac:dyDescent="0.2">
      <c r="A741" t="s">
        <v>1435</v>
      </c>
      <c r="C741" s="13" t="s">
        <v>1235</v>
      </c>
      <c r="D741" s="13" t="s">
        <v>106</v>
      </c>
      <c r="E741" s="13" t="s">
        <v>386</v>
      </c>
      <c r="F741" s="13">
        <v>10</v>
      </c>
      <c r="L741" s="13">
        <v>1</v>
      </c>
      <c r="M741" s="13">
        <v>0</v>
      </c>
      <c r="N741" s="13">
        <v>1</v>
      </c>
      <c r="O741" s="13" t="s">
        <v>1443</v>
      </c>
    </row>
    <row r="742" spans="1:15" x14ac:dyDescent="0.2">
      <c r="A742" t="s">
        <v>1436</v>
      </c>
      <c r="C742" s="13" t="s">
        <v>1235</v>
      </c>
      <c r="D742" s="13" t="s">
        <v>100</v>
      </c>
      <c r="E742" s="13" t="s">
        <v>1</v>
      </c>
      <c r="F742" s="13">
        <v>10</v>
      </c>
      <c r="L742" s="13">
        <v>1</v>
      </c>
      <c r="M742" s="13">
        <v>0</v>
      </c>
      <c r="N742" s="13">
        <v>1</v>
      </c>
    </row>
    <row r="743" spans="1:15" x14ac:dyDescent="0.2">
      <c r="A743" t="s">
        <v>1437</v>
      </c>
      <c r="C743" s="13" t="s">
        <v>1235</v>
      </c>
      <c r="D743" s="13" t="s">
        <v>100</v>
      </c>
      <c r="E743" s="13" t="s">
        <v>31</v>
      </c>
      <c r="F743" s="13">
        <v>10</v>
      </c>
      <c r="L743" s="13">
        <v>1</v>
      </c>
      <c r="M743" s="13">
        <v>0</v>
      </c>
      <c r="N743" s="13">
        <v>1</v>
      </c>
    </row>
    <row r="744" spans="1:15" x14ac:dyDescent="0.2">
      <c r="A744" t="s">
        <v>1438</v>
      </c>
      <c r="C744" s="13" t="s">
        <v>1235</v>
      </c>
      <c r="D744" s="13" t="s">
        <v>100</v>
      </c>
      <c r="E744" s="13" t="s">
        <v>4</v>
      </c>
      <c r="F744" s="13">
        <v>10</v>
      </c>
      <c r="L744" s="13">
        <v>1</v>
      </c>
      <c r="M744" s="13">
        <v>0</v>
      </c>
      <c r="N744" s="13">
        <v>1</v>
      </c>
    </row>
    <row r="745" spans="1:15" x14ac:dyDescent="0.2">
      <c r="A745" t="s">
        <v>1439</v>
      </c>
      <c r="C745" s="13" t="s">
        <v>1235</v>
      </c>
      <c r="D745" s="13" t="s">
        <v>100</v>
      </c>
      <c r="E745" s="13" t="s">
        <v>386</v>
      </c>
      <c r="F745" s="13">
        <v>10</v>
      </c>
      <c r="L745" s="13">
        <v>1</v>
      </c>
      <c r="M745" s="13">
        <v>0</v>
      </c>
      <c r="N745" s="13">
        <v>1</v>
      </c>
    </row>
    <row r="746" spans="1:15" x14ac:dyDescent="0.2">
      <c r="A746" t="s">
        <v>1440</v>
      </c>
      <c r="C746" s="13" t="s">
        <v>1235</v>
      </c>
      <c r="D746" s="13" t="s">
        <v>16</v>
      </c>
      <c r="E746" s="13" t="s">
        <v>1</v>
      </c>
      <c r="F746" s="13">
        <v>15</v>
      </c>
      <c r="L746" s="13">
        <v>1</v>
      </c>
      <c r="M746" s="13">
        <v>0</v>
      </c>
      <c r="N746" s="13">
        <v>1</v>
      </c>
    </row>
    <row r="747" spans="1:15" x14ac:dyDescent="0.2">
      <c r="A747" t="s">
        <v>1441</v>
      </c>
      <c r="C747" s="13" t="s">
        <v>1235</v>
      </c>
      <c r="D747" s="13" t="s">
        <v>16</v>
      </c>
      <c r="E747" s="13" t="s">
        <v>31</v>
      </c>
      <c r="F747" s="13">
        <v>15</v>
      </c>
      <c r="L747" s="13">
        <v>1</v>
      </c>
      <c r="M747" s="13">
        <v>0</v>
      </c>
      <c r="N747" s="13">
        <v>1</v>
      </c>
      <c r="O747" s="13" t="s">
        <v>1442</v>
      </c>
    </row>
    <row r="748" spans="1:15" x14ac:dyDescent="0.2">
      <c r="A748" t="s">
        <v>1418</v>
      </c>
      <c r="C748" s="14" t="s">
        <v>1236</v>
      </c>
      <c r="D748" s="13" t="s">
        <v>100</v>
      </c>
      <c r="E748" s="13" t="s">
        <v>12</v>
      </c>
      <c r="F748" s="13">
        <v>30</v>
      </c>
      <c r="L748" s="13">
        <v>0</v>
      </c>
      <c r="M748" s="13">
        <v>0</v>
      </c>
      <c r="N748" s="13">
        <v>1</v>
      </c>
      <c r="O748" s="13" t="s">
        <v>1328</v>
      </c>
    </row>
    <row r="749" spans="1:15" x14ac:dyDescent="0.2">
      <c r="A749" t="s">
        <v>1419</v>
      </c>
      <c r="C749" s="14" t="s">
        <v>1236</v>
      </c>
      <c r="D749" s="13" t="s">
        <v>100</v>
      </c>
      <c r="E749" s="13" t="s">
        <v>14</v>
      </c>
      <c r="F749" s="13">
        <v>30</v>
      </c>
      <c r="L749" s="13">
        <v>0</v>
      </c>
      <c r="M749" s="13">
        <v>0</v>
      </c>
      <c r="N749" s="13">
        <v>1</v>
      </c>
    </row>
    <row r="750" spans="1:15" x14ac:dyDescent="0.2">
      <c r="A750" t="s">
        <v>1420</v>
      </c>
      <c r="C750" s="14" t="s">
        <v>1236</v>
      </c>
      <c r="E750" s="13" t="s">
        <v>1489</v>
      </c>
      <c r="L750" s="13">
        <v>0</v>
      </c>
      <c r="M750" s="13">
        <v>0</v>
      </c>
      <c r="N750" s="13">
        <v>1</v>
      </c>
    </row>
    <row r="751" spans="1:15" x14ac:dyDescent="0.2">
      <c r="A751" t="s">
        <v>1421</v>
      </c>
      <c r="C751" s="14" t="s">
        <v>1236</v>
      </c>
      <c r="D751" s="13" t="s">
        <v>100</v>
      </c>
      <c r="E751" s="13" t="s">
        <v>1210</v>
      </c>
      <c r="F751" s="13">
        <v>30</v>
      </c>
      <c r="L751" s="13">
        <v>0</v>
      </c>
      <c r="M751" s="13">
        <v>0</v>
      </c>
      <c r="N751" s="13">
        <v>1</v>
      </c>
    </row>
    <row r="752" spans="1:15" x14ac:dyDescent="0.2">
      <c r="A752" t="s">
        <v>1422</v>
      </c>
      <c r="C752" s="14" t="s">
        <v>1236</v>
      </c>
      <c r="D752" s="13" t="s">
        <v>106</v>
      </c>
      <c r="E752" s="13" t="s">
        <v>1</v>
      </c>
      <c r="F752" s="13">
        <v>10</v>
      </c>
      <c r="L752" s="13">
        <v>0</v>
      </c>
      <c r="M752" s="13">
        <v>0</v>
      </c>
      <c r="N752" s="13">
        <v>1</v>
      </c>
    </row>
    <row r="753" spans="1:15" x14ac:dyDescent="0.2">
      <c r="A753" t="s">
        <v>1423</v>
      </c>
      <c r="C753" s="14" t="s">
        <v>1236</v>
      </c>
      <c r="D753" s="13" t="s">
        <v>106</v>
      </c>
      <c r="E753" s="13" t="s">
        <v>31</v>
      </c>
      <c r="F753" s="13">
        <v>10</v>
      </c>
      <c r="L753" s="13">
        <v>0</v>
      </c>
      <c r="M753" s="13">
        <v>0</v>
      </c>
      <c r="N753" s="13">
        <v>1</v>
      </c>
    </row>
    <row r="754" spans="1:15" x14ac:dyDescent="0.2">
      <c r="A754" t="s">
        <v>1424</v>
      </c>
      <c r="C754" s="14" t="s">
        <v>1236</v>
      </c>
      <c r="D754" s="13" t="s">
        <v>106</v>
      </c>
      <c r="E754" s="13" t="s">
        <v>4</v>
      </c>
      <c r="F754" s="13">
        <v>10</v>
      </c>
      <c r="L754" s="13">
        <v>0</v>
      </c>
      <c r="M754" s="13">
        <v>0</v>
      </c>
      <c r="N754" s="13">
        <v>1</v>
      </c>
      <c r="O754" s="13" t="s">
        <v>1431</v>
      </c>
    </row>
    <row r="755" spans="1:15" x14ac:dyDescent="0.2">
      <c r="A755" t="s">
        <v>1425</v>
      </c>
      <c r="C755" s="14" t="s">
        <v>1236</v>
      </c>
      <c r="D755" s="13" t="s">
        <v>106</v>
      </c>
      <c r="E755" s="13" t="s">
        <v>386</v>
      </c>
      <c r="F755" s="13">
        <v>10</v>
      </c>
      <c r="L755" s="13">
        <v>0</v>
      </c>
      <c r="M755" s="13">
        <v>0</v>
      </c>
      <c r="N755" s="13">
        <v>1</v>
      </c>
    </row>
    <row r="756" spans="1:15" x14ac:dyDescent="0.2">
      <c r="A756" t="s">
        <v>1426</v>
      </c>
      <c r="C756" s="14" t="s">
        <v>1236</v>
      </c>
      <c r="D756" s="13" t="s">
        <v>6</v>
      </c>
      <c r="E756" s="13" t="s">
        <v>386</v>
      </c>
      <c r="F756" s="13">
        <v>30</v>
      </c>
      <c r="L756" s="13">
        <v>0</v>
      </c>
      <c r="M756" s="13">
        <v>0</v>
      </c>
      <c r="N756" s="13">
        <v>1</v>
      </c>
      <c r="O756" s="13" t="s">
        <v>1974</v>
      </c>
    </row>
    <row r="757" spans="1:15" x14ac:dyDescent="0.2">
      <c r="A757" t="s">
        <v>1427</v>
      </c>
      <c r="C757" s="14" t="s">
        <v>1236</v>
      </c>
      <c r="D757" s="13" t="s">
        <v>100</v>
      </c>
      <c r="E757" s="13" t="s">
        <v>1</v>
      </c>
      <c r="F757" s="13">
        <v>10</v>
      </c>
      <c r="L757" s="13">
        <v>0</v>
      </c>
      <c r="M757" s="13">
        <v>0</v>
      </c>
      <c r="N757" s="13">
        <v>1</v>
      </c>
    </row>
    <row r="758" spans="1:15" x14ac:dyDescent="0.2">
      <c r="A758" t="s">
        <v>1428</v>
      </c>
      <c r="C758" s="14" t="s">
        <v>1236</v>
      </c>
      <c r="D758" s="13" t="s">
        <v>100</v>
      </c>
      <c r="E758" s="13" t="s">
        <v>31</v>
      </c>
      <c r="F758" s="13">
        <v>10</v>
      </c>
      <c r="L758" s="13">
        <v>0</v>
      </c>
      <c r="M758" s="13">
        <v>0</v>
      </c>
      <c r="N758" s="13">
        <v>1</v>
      </c>
    </row>
    <row r="759" spans="1:15" x14ac:dyDescent="0.2">
      <c r="A759" t="s">
        <v>1429</v>
      </c>
      <c r="C759" s="14" t="s">
        <v>1236</v>
      </c>
      <c r="D759" s="13" t="s">
        <v>100</v>
      </c>
      <c r="E759" s="13" t="s">
        <v>4</v>
      </c>
      <c r="F759" s="13">
        <v>10</v>
      </c>
      <c r="L759" s="13">
        <v>0</v>
      </c>
      <c r="M759" s="13">
        <v>0</v>
      </c>
      <c r="N759" s="13">
        <v>1</v>
      </c>
    </row>
    <row r="760" spans="1:15" x14ac:dyDescent="0.2">
      <c r="A760" t="s">
        <v>1430</v>
      </c>
      <c r="C760" s="14" t="s">
        <v>1236</v>
      </c>
      <c r="D760" s="13" t="s">
        <v>100</v>
      </c>
      <c r="E760" s="13" t="s">
        <v>386</v>
      </c>
      <c r="F760" s="13">
        <v>10</v>
      </c>
      <c r="L760" s="13">
        <v>0</v>
      </c>
      <c r="M760" s="13">
        <v>0</v>
      </c>
      <c r="N760" s="13">
        <v>1</v>
      </c>
    </row>
    <row r="761" spans="1:15" x14ac:dyDescent="0.2">
      <c r="A761" t="s">
        <v>1444</v>
      </c>
      <c r="C761" s="14" t="s">
        <v>1237</v>
      </c>
      <c r="D761" s="13" t="s">
        <v>100</v>
      </c>
      <c r="E761" s="13" t="s">
        <v>12</v>
      </c>
      <c r="F761" s="13">
        <v>30</v>
      </c>
      <c r="L761" s="13">
        <v>0</v>
      </c>
      <c r="M761" s="13">
        <v>0</v>
      </c>
      <c r="N761" s="13">
        <v>1</v>
      </c>
      <c r="O761" s="14" t="s">
        <v>1457</v>
      </c>
    </row>
    <row r="762" spans="1:15" x14ac:dyDescent="0.2">
      <c r="A762" t="s">
        <v>1445</v>
      </c>
      <c r="C762" s="14" t="s">
        <v>1237</v>
      </c>
      <c r="D762" s="13" t="s">
        <v>100</v>
      </c>
      <c r="E762" s="13" t="s">
        <v>14</v>
      </c>
      <c r="F762" s="13">
        <v>30</v>
      </c>
      <c r="L762" s="13">
        <v>0</v>
      </c>
      <c r="M762" s="13">
        <v>0</v>
      </c>
      <c r="N762" s="13">
        <v>1</v>
      </c>
    </row>
    <row r="763" spans="1:15" x14ac:dyDescent="0.2">
      <c r="A763" t="s">
        <v>1446</v>
      </c>
      <c r="C763" s="14" t="s">
        <v>1237</v>
      </c>
      <c r="D763" s="13" t="s">
        <v>100</v>
      </c>
      <c r="E763" s="13" t="s">
        <v>1210</v>
      </c>
      <c r="F763" s="13">
        <v>30</v>
      </c>
      <c r="L763" s="13">
        <v>0</v>
      </c>
      <c r="M763" s="13">
        <v>0</v>
      </c>
      <c r="N763" s="13">
        <v>1</v>
      </c>
    </row>
    <row r="764" spans="1:15" ht="15" x14ac:dyDescent="0.25">
      <c r="A764" t="s">
        <v>1447</v>
      </c>
      <c r="C764" s="14" t="s">
        <v>1237</v>
      </c>
      <c r="D764" s="22" t="s">
        <v>6</v>
      </c>
      <c r="E764" s="13" t="s">
        <v>386</v>
      </c>
      <c r="F764" s="13">
        <v>30</v>
      </c>
      <c r="L764" s="13">
        <v>0</v>
      </c>
      <c r="M764" s="13">
        <v>0</v>
      </c>
      <c r="N764" s="13">
        <v>1</v>
      </c>
      <c r="O764" s="13" t="s">
        <v>1975</v>
      </c>
    </row>
    <row r="765" spans="1:15" x14ac:dyDescent="0.2">
      <c r="A765" t="s">
        <v>1448</v>
      </c>
      <c r="C765" s="14" t="s">
        <v>1237</v>
      </c>
      <c r="D765" s="13" t="s">
        <v>100</v>
      </c>
      <c r="E765" s="13" t="s">
        <v>1</v>
      </c>
      <c r="F765" s="13">
        <v>10</v>
      </c>
      <c r="L765" s="13">
        <v>0</v>
      </c>
      <c r="M765" s="13">
        <v>0</v>
      </c>
      <c r="N765" s="13">
        <v>1</v>
      </c>
    </row>
    <row r="766" spans="1:15" x14ac:dyDescent="0.2">
      <c r="A766" t="s">
        <v>1449</v>
      </c>
      <c r="C766" s="14" t="s">
        <v>1237</v>
      </c>
      <c r="D766" s="13" t="s">
        <v>100</v>
      </c>
      <c r="E766" s="13" t="s">
        <v>31</v>
      </c>
      <c r="F766" s="13">
        <v>10</v>
      </c>
      <c r="L766" s="13">
        <v>0</v>
      </c>
      <c r="M766" s="13">
        <v>0</v>
      </c>
      <c r="N766" s="13">
        <v>1</v>
      </c>
    </row>
    <row r="767" spans="1:15" x14ac:dyDescent="0.2">
      <c r="A767" t="s">
        <v>1450</v>
      </c>
      <c r="C767" s="14" t="s">
        <v>1237</v>
      </c>
      <c r="D767" s="13" t="s">
        <v>100</v>
      </c>
      <c r="E767" s="13" t="s">
        <v>4</v>
      </c>
      <c r="F767" s="13">
        <v>10</v>
      </c>
      <c r="L767" s="13">
        <v>0</v>
      </c>
      <c r="M767" s="13">
        <v>0</v>
      </c>
      <c r="N767" s="13">
        <v>1</v>
      </c>
    </row>
    <row r="768" spans="1:15" x14ac:dyDescent="0.2">
      <c r="A768" t="s">
        <v>1451</v>
      </c>
      <c r="C768" s="14" t="s">
        <v>1237</v>
      </c>
      <c r="D768" s="13" t="s">
        <v>100</v>
      </c>
      <c r="E768" s="13" t="s">
        <v>386</v>
      </c>
      <c r="F768" s="13">
        <v>10</v>
      </c>
      <c r="L768" s="13">
        <v>0</v>
      </c>
      <c r="M768" s="13">
        <v>0</v>
      </c>
      <c r="N768" s="13">
        <v>1</v>
      </c>
    </row>
    <row r="769" spans="1:15" x14ac:dyDescent="0.2">
      <c r="A769" t="s">
        <v>1452</v>
      </c>
      <c r="C769" s="14" t="s">
        <v>1237</v>
      </c>
      <c r="D769" s="13" t="s">
        <v>106</v>
      </c>
      <c r="E769" s="13" t="s">
        <v>1</v>
      </c>
      <c r="F769" s="13">
        <v>10</v>
      </c>
      <c r="L769" s="13">
        <v>0</v>
      </c>
      <c r="M769" s="13">
        <v>0</v>
      </c>
      <c r="N769" s="13">
        <v>1</v>
      </c>
      <c r="O769" s="13" t="s">
        <v>1458</v>
      </c>
    </row>
    <row r="770" spans="1:15" x14ac:dyDescent="0.2">
      <c r="A770" t="s">
        <v>1453</v>
      </c>
      <c r="C770" s="14" t="s">
        <v>1237</v>
      </c>
      <c r="D770" s="13" t="s">
        <v>106</v>
      </c>
      <c r="E770" s="13" t="s">
        <v>31</v>
      </c>
      <c r="F770" s="13">
        <v>10</v>
      </c>
      <c r="L770" s="13">
        <v>0</v>
      </c>
      <c r="M770" s="13">
        <v>0</v>
      </c>
      <c r="N770" s="13">
        <v>1</v>
      </c>
    </row>
    <row r="771" spans="1:15" x14ac:dyDescent="0.2">
      <c r="A771" t="s">
        <v>1454</v>
      </c>
      <c r="C771" s="14" t="s">
        <v>1237</v>
      </c>
      <c r="D771" s="13" t="s">
        <v>106</v>
      </c>
      <c r="E771" s="13" t="s">
        <v>4</v>
      </c>
      <c r="F771" s="13">
        <v>10</v>
      </c>
      <c r="L771" s="13">
        <v>0</v>
      </c>
      <c r="M771" s="13">
        <v>0</v>
      </c>
      <c r="N771" s="13">
        <v>1</v>
      </c>
    </row>
    <row r="772" spans="1:15" x14ac:dyDescent="0.2">
      <c r="A772" t="s">
        <v>1455</v>
      </c>
      <c r="C772" s="14" t="s">
        <v>1237</v>
      </c>
      <c r="D772" s="13" t="s">
        <v>106</v>
      </c>
      <c r="E772" s="13" t="s">
        <v>4</v>
      </c>
      <c r="F772" s="13">
        <v>10</v>
      </c>
      <c r="L772" s="13">
        <v>0</v>
      </c>
      <c r="M772" s="13">
        <v>0</v>
      </c>
      <c r="N772" s="13">
        <v>1</v>
      </c>
    </row>
    <row r="773" spans="1:15" x14ac:dyDescent="0.2">
      <c r="A773" t="s">
        <v>1456</v>
      </c>
      <c r="C773" s="14" t="s">
        <v>1237</v>
      </c>
      <c r="D773" s="13" t="s">
        <v>106</v>
      </c>
      <c r="E773" s="13" t="s">
        <v>386</v>
      </c>
      <c r="F773" s="13">
        <v>10</v>
      </c>
      <c r="L773" s="13">
        <v>0</v>
      </c>
      <c r="M773" s="13">
        <v>0</v>
      </c>
      <c r="N773" s="13">
        <v>1</v>
      </c>
    </row>
    <row r="774" spans="1:15" x14ac:dyDescent="0.2">
      <c r="A774" t="s">
        <v>1459</v>
      </c>
      <c r="C774" s="13" t="s">
        <v>1169</v>
      </c>
      <c r="D774" s="13" t="s">
        <v>100</v>
      </c>
      <c r="E774" s="13" t="s">
        <v>12</v>
      </c>
      <c r="F774" s="13">
        <v>30</v>
      </c>
      <c r="L774" s="13">
        <v>0</v>
      </c>
      <c r="M774" s="13">
        <v>0</v>
      </c>
      <c r="N774" s="13">
        <v>1</v>
      </c>
    </row>
    <row r="775" spans="1:15" x14ac:dyDescent="0.2">
      <c r="A775" t="s">
        <v>1460</v>
      </c>
      <c r="C775" s="13" t="s">
        <v>1169</v>
      </c>
      <c r="D775" s="13" t="s">
        <v>100</v>
      </c>
      <c r="E775" s="13" t="s">
        <v>14</v>
      </c>
      <c r="F775" s="13">
        <v>30</v>
      </c>
      <c r="L775" s="13">
        <v>0</v>
      </c>
      <c r="M775" s="13">
        <v>0</v>
      </c>
      <c r="N775" s="13">
        <v>1</v>
      </c>
    </row>
    <row r="776" spans="1:15" x14ac:dyDescent="0.2">
      <c r="A776" t="s">
        <v>1461</v>
      </c>
      <c r="C776" s="13" t="s">
        <v>1169</v>
      </c>
      <c r="D776" s="13" t="s">
        <v>100</v>
      </c>
      <c r="E776" s="13" t="s">
        <v>1210</v>
      </c>
      <c r="F776" s="13">
        <v>30</v>
      </c>
      <c r="L776" s="13">
        <v>0</v>
      </c>
      <c r="M776" s="13">
        <v>0</v>
      </c>
      <c r="N776" s="13">
        <v>1</v>
      </c>
    </row>
    <row r="777" spans="1:15" ht="15" x14ac:dyDescent="0.25">
      <c r="A777" t="s">
        <v>1462</v>
      </c>
      <c r="C777" s="13" t="s">
        <v>1169</v>
      </c>
      <c r="D777" s="22" t="s">
        <v>6</v>
      </c>
      <c r="E777" s="13" t="s">
        <v>386</v>
      </c>
      <c r="F777" s="13">
        <v>30</v>
      </c>
      <c r="L777" s="13">
        <v>0</v>
      </c>
      <c r="M777" s="13">
        <v>0</v>
      </c>
      <c r="N777" s="13">
        <v>1</v>
      </c>
      <c r="O777" s="13" t="s">
        <v>1973</v>
      </c>
    </row>
    <row r="778" spans="1:15" x14ac:dyDescent="0.2">
      <c r="A778" t="s">
        <v>1463</v>
      </c>
      <c r="C778" s="13" t="s">
        <v>1169</v>
      </c>
      <c r="D778" s="13" t="s">
        <v>100</v>
      </c>
      <c r="E778" s="13" t="s">
        <v>1</v>
      </c>
      <c r="F778" s="13">
        <v>10</v>
      </c>
      <c r="L778" s="13">
        <v>0</v>
      </c>
      <c r="M778" s="13">
        <v>0</v>
      </c>
      <c r="N778" s="13">
        <v>1</v>
      </c>
    </row>
    <row r="779" spans="1:15" x14ac:dyDescent="0.2">
      <c r="A779" t="s">
        <v>1464</v>
      </c>
      <c r="C779" s="13" t="s">
        <v>1169</v>
      </c>
      <c r="D779" s="13" t="s">
        <v>100</v>
      </c>
      <c r="E779" s="13" t="s">
        <v>31</v>
      </c>
      <c r="F779" s="13">
        <v>10</v>
      </c>
      <c r="L779" s="13">
        <v>0</v>
      </c>
      <c r="M779" s="13">
        <v>0</v>
      </c>
      <c r="N779" s="13">
        <v>1</v>
      </c>
    </row>
    <row r="780" spans="1:15" x14ac:dyDescent="0.2">
      <c r="A780" t="s">
        <v>1465</v>
      </c>
      <c r="C780" s="13" t="s">
        <v>1169</v>
      </c>
      <c r="D780" s="13" t="s">
        <v>100</v>
      </c>
      <c r="E780" s="13" t="s">
        <v>4</v>
      </c>
      <c r="F780" s="13">
        <v>10</v>
      </c>
      <c r="L780" s="13">
        <v>0</v>
      </c>
      <c r="M780" s="13">
        <v>0</v>
      </c>
      <c r="N780" s="13">
        <v>1</v>
      </c>
    </row>
    <row r="781" spans="1:15" x14ac:dyDescent="0.2">
      <c r="A781" t="s">
        <v>1466</v>
      </c>
      <c r="C781" s="13" t="s">
        <v>1169</v>
      </c>
      <c r="D781" s="13" t="s">
        <v>100</v>
      </c>
      <c r="E781" s="13" t="s">
        <v>386</v>
      </c>
      <c r="F781" s="13">
        <v>10</v>
      </c>
      <c r="L781" s="13">
        <v>0</v>
      </c>
      <c r="M781" s="13">
        <v>0</v>
      </c>
      <c r="N781" s="13">
        <v>1</v>
      </c>
    </row>
    <row r="782" spans="1:15" x14ac:dyDescent="0.2">
      <c r="A782" t="s">
        <v>1467</v>
      </c>
      <c r="C782" s="13" t="s">
        <v>1169</v>
      </c>
      <c r="D782" s="13" t="s">
        <v>106</v>
      </c>
      <c r="E782" s="13" t="s">
        <v>1</v>
      </c>
      <c r="F782" s="13">
        <v>10</v>
      </c>
      <c r="L782" s="13">
        <v>0</v>
      </c>
      <c r="M782" s="13">
        <v>0</v>
      </c>
      <c r="N782" s="13">
        <v>1</v>
      </c>
    </row>
    <row r="783" spans="1:15" x14ac:dyDescent="0.2">
      <c r="A783" t="s">
        <v>1468</v>
      </c>
      <c r="C783" s="13" t="s">
        <v>1169</v>
      </c>
      <c r="D783" s="13" t="s">
        <v>106</v>
      </c>
      <c r="E783" s="13" t="s">
        <v>31</v>
      </c>
      <c r="F783" s="13">
        <v>10</v>
      </c>
      <c r="L783" s="13">
        <v>0</v>
      </c>
      <c r="M783" s="13">
        <v>0</v>
      </c>
      <c r="N783" s="13">
        <v>1</v>
      </c>
    </row>
    <row r="784" spans="1:15" x14ac:dyDescent="0.2">
      <c r="A784" t="s">
        <v>1469</v>
      </c>
      <c r="C784" s="13" t="s">
        <v>1169</v>
      </c>
      <c r="D784" s="13" t="s">
        <v>106</v>
      </c>
      <c r="E784" s="13" t="s">
        <v>4</v>
      </c>
      <c r="F784" s="13">
        <v>10</v>
      </c>
      <c r="L784" s="13">
        <v>0</v>
      </c>
      <c r="M784" s="13">
        <v>0</v>
      </c>
      <c r="N784" s="13">
        <v>1</v>
      </c>
    </row>
    <row r="785" spans="1:15" x14ac:dyDescent="0.2">
      <c r="A785" t="s">
        <v>1470</v>
      </c>
      <c r="C785" s="13" t="s">
        <v>1169</v>
      </c>
      <c r="D785" s="13" t="s">
        <v>106</v>
      </c>
      <c r="E785" s="13" t="s">
        <v>386</v>
      </c>
      <c r="F785" s="13">
        <v>10</v>
      </c>
      <c r="L785" s="13">
        <v>0</v>
      </c>
      <c r="M785" s="13">
        <v>0</v>
      </c>
      <c r="N785" s="13">
        <v>1</v>
      </c>
    </row>
    <row r="786" spans="1:15" x14ac:dyDescent="0.2">
      <c r="A786" t="s">
        <v>1471</v>
      </c>
      <c r="C786" s="13" t="s">
        <v>1169</v>
      </c>
      <c r="E786" s="13" t="s">
        <v>1489</v>
      </c>
      <c r="L786" s="13">
        <v>0</v>
      </c>
      <c r="M786" s="13">
        <v>0</v>
      </c>
      <c r="N786" s="13">
        <v>1</v>
      </c>
    </row>
    <row r="787" spans="1:15" x14ac:dyDescent="0.2">
      <c r="A787" t="s">
        <v>1472</v>
      </c>
      <c r="C787" s="13" t="s">
        <v>1169</v>
      </c>
      <c r="D787" s="13" t="s">
        <v>16</v>
      </c>
      <c r="E787" s="13" t="s">
        <v>1</v>
      </c>
      <c r="F787" s="13">
        <v>15</v>
      </c>
      <c r="L787" s="13">
        <v>0</v>
      </c>
      <c r="M787" s="13">
        <v>0</v>
      </c>
      <c r="N787" s="13">
        <v>1</v>
      </c>
    </row>
    <row r="788" spans="1:15" x14ac:dyDescent="0.2">
      <c r="A788" t="s">
        <v>1473</v>
      </c>
      <c r="C788" s="13" t="s">
        <v>1169</v>
      </c>
      <c r="D788" s="13" t="s">
        <v>16</v>
      </c>
      <c r="E788" s="13" t="s">
        <v>31</v>
      </c>
      <c r="F788" s="13">
        <v>15</v>
      </c>
      <c r="L788" s="13">
        <v>0</v>
      </c>
      <c r="M788" s="13">
        <v>0</v>
      </c>
      <c r="N788" s="13">
        <v>1</v>
      </c>
    </row>
    <row r="789" spans="1:15" x14ac:dyDescent="0.2">
      <c r="A789" t="s">
        <v>1474</v>
      </c>
      <c r="C789" s="13" t="s">
        <v>1169</v>
      </c>
      <c r="D789" s="13" t="s">
        <v>16</v>
      </c>
      <c r="E789" s="13" t="s">
        <v>4</v>
      </c>
      <c r="F789" s="13">
        <v>15</v>
      </c>
      <c r="L789" s="13">
        <v>0</v>
      </c>
      <c r="M789" s="13">
        <v>0</v>
      </c>
      <c r="N789" s="13">
        <v>1</v>
      </c>
    </row>
    <row r="790" spans="1:15" x14ac:dyDescent="0.2">
      <c r="A790" t="s">
        <v>1475</v>
      </c>
      <c r="C790" s="13" t="s">
        <v>1169</v>
      </c>
      <c r="D790" s="13" t="s">
        <v>45</v>
      </c>
      <c r="E790" s="13" t="s">
        <v>1</v>
      </c>
      <c r="F790" s="13">
        <v>15</v>
      </c>
      <c r="L790" s="13">
        <v>0</v>
      </c>
      <c r="M790" s="13">
        <v>0</v>
      </c>
      <c r="N790" s="13">
        <v>1</v>
      </c>
    </row>
    <row r="791" spans="1:15" x14ac:dyDescent="0.2">
      <c r="A791" t="s">
        <v>1476</v>
      </c>
      <c r="C791" s="13" t="s">
        <v>1169</v>
      </c>
      <c r="D791" s="13" t="s">
        <v>45</v>
      </c>
      <c r="E791" s="13" t="s">
        <v>31</v>
      </c>
      <c r="F791" s="13">
        <v>15</v>
      </c>
      <c r="L791" s="13">
        <v>0</v>
      </c>
      <c r="M791" s="13">
        <v>0</v>
      </c>
      <c r="N791" s="13">
        <v>1</v>
      </c>
    </row>
    <row r="792" spans="1:15" x14ac:dyDescent="0.2">
      <c r="A792" t="s">
        <v>1477</v>
      </c>
      <c r="C792" s="13" t="s">
        <v>1169</v>
      </c>
      <c r="D792" s="13" t="s">
        <v>45</v>
      </c>
      <c r="E792" s="13" t="s">
        <v>4</v>
      </c>
      <c r="F792" s="13">
        <v>15</v>
      </c>
      <c r="L792" s="13">
        <v>0</v>
      </c>
      <c r="M792" s="13">
        <v>0</v>
      </c>
      <c r="N792" s="13">
        <v>1</v>
      </c>
    </row>
    <row r="793" spans="1:15" x14ac:dyDescent="0.2">
      <c r="A793" t="s">
        <v>1478</v>
      </c>
      <c r="C793" s="13" t="s">
        <v>1169</v>
      </c>
      <c r="D793" s="13" t="s">
        <v>45</v>
      </c>
      <c r="E793" s="13" t="s">
        <v>386</v>
      </c>
      <c r="F793" s="13">
        <v>15</v>
      </c>
      <c r="L793" s="13">
        <v>0</v>
      </c>
      <c r="M793" s="13">
        <v>0</v>
      </c>
      <c r="N793" s="13">
        <v>1</v>
      </c>
    </row>
    <row r="794" spans="1:15" x14ac:dyDescent="0.2">
      <c r="A794" t="s">
        <v>1479</v>
      </c>
      <c r="C794" s="13" t="s">
        <v>1169</v>
      </c>
      <c r="D794" s="13" t="s">
        <v>2</v>
      </c>
      <c r="E794" s="13" t="s">
        <v>1</v>
      </c>
      <c r="F794" s="13">
        <v>15</v>
      </c>
      <c r="L794" s="13">
        <v>0</v>
      </c>
      <c r="M794" s="13">
        <v>0</v>
      </c>
      <c r="N794" s="13">
        <v>1</v>
      </c>
    </row>
    <row r="795" spans="1:15" x14ac:dyDescent="0.2">
      <c r="A795" t="s">
        <v>1480</v>
      </c>
      <c r="C795" s="13" t="s">
        <v>1169</v>
      </c>
      <c r="D795" s="13" t="s">
        <v>2</v>
      </c>
      <c r="E795" s="13" t="s">
        <v>31</v>
      </c>
      <c r="F795" s="13">
        <v>15</v>
      </c>
      <c r="L795" s="13">
        <v>0</v>
      </c>
      <c r="M795" s="13">
        <v>0</v>
      </c>
      <c r="N795" s="13">
        <v>1</v>
      </c>
    </row>
    <row r="796" spans="1:15" x14ac:dyDescent="0.2">
      <c r="A796" t="s">
        <v>1481</v>
      </c>
      <c r="C796" s="13" t="s">
        <v>1169</v>
      </c>
      <c r="D796" s="13" t="s">
        <v>2</v>
      </c>
      <c r="E796" s="13" t="s">
        <v>4</v>
      </c>
      <c r="F796" s="13">
        <v>15</v>
      </c>
      <c r="L796" s="13">
        <v>0</v>
      </c>
      <c r="M796" s="13">
        <v>0</v>
      </c>
      <c r="N796" s="13">
        <v>1</v>
      </c>
    </row>
    <row r="797" spans="1:15" x14ac:dyDescent="0.2">
      <c r="A797" t="s">
        <v>1482</v>
      </c>
      <c r="C797" s="13" t="s">
        <v>1169</v>
      </c>
      <c r="D797" s="13" t="s">
        <v>2</v>
      </c>
      <c r="E797" s="13" t="s">
        <v>386</v>
      </c>
      <c r="F797" s="13">
        <v>15</v>
      </c>
      <c r="L797" s="13">
        <v>0</v>
      </c>
      <c r="M797" s="13">
        <v>0</v>
      </c>
      <c r="N797" s="13">
        <v>1</v>
      </c>
    </row>
    <row r="798" spans="1:15" x14ac:dyDescent="0.2">
      <c r="A798" t="s">
        <v>1483</v>
      </c>
      <c r="C798" s="13" t="s">
        <v>1169</v>
      </c>
      <c r="D798" s="13" t="s">
        <v>1490</v>
      </c>
      <c r="E798" s="13" t="s">
        <v>1</v>
      </c>
      <c r="L798" s="13">
        <v>0</v>
      </c>
      <c r="M798" s="13">
        <v>0</v>
      </c>
      <c r="N798" s="13">
        <v>1</v>
      </c>
      <c r="O798" s="13" t="s">
        <v>1492</v>
      </c>
    </row>
    <row r="799" spans="1:15" x14ac:dyDescent="0.2">
      <c r="A799" t="s">
        <v>1484</v>
      </c>
      <c r="C799" s="13" t="s">
        <v>1169</v>
      </c>
      <c r="D799" s="13" t="s">
        <v>1490</v>
      </c>
      <c r="E799" s="13" t="s">
        <v>4</v>
      </c>
      <c r="L799" s="13">
        <v>0</v>
      </c>
      <c r="M799" s="13">
        <v>0</v>
      </c>
      <c r="N799" s="13">
        <v>1</v>
      </c>
    </row>
    <row r="800" spans="1:15" x14ac:dyDescent="0.2">
      <c r="A800" t="s">
        <v>1485</v>
      </c>
      <c r="C800" s="13" t="s">
        <v>1169</v>
      </c>
      <c r="D800" s="13" t="s">
        <v>1491</v>
      </c>
      <c r="E800" s="13" t="s">
        <v>1</v>
      </c>
      <c r="L800" s="13">
        <v>0</v>
      </c>
      <c r="M800" s="13">
        <v>0</v>
      </c>
      <c r="N800" s="13">
        <v>1</v>
      </c>
    </row>
    <row r="801" spans="1:15" x14ac:dyDescent="0.2">
      <c r="A801" t="s">
        <v>1486</v>
      </c>
      <c r="C801" s="13" t="s">
        <v>1169</v>
      </c>
      <c r="D801" s="13" t="s">
        <v>1491</v>
      </c>
      <c r="E801" s="13" t="s">
        <v>4</v>
      </c>
      <c r="L801" s="13">
        <v>0</v>
      </c>
      <c r="M801" s="13">
        <v>0</v>
      </c>
      <c r="N801" s="13">
        <v>1</v>
      </c>
    </row>
    <row r="802" spans="1:15" x14ac:dyDescent="0.2">
      <c r="A802" t="s">
        <v>1487</v>
      </c>
      <c r="C802" s="13" t="s">
        <v>1169</v>
      </c>
      <c r="D802" s="13" t="s">
        <v>100</v>
      </c>
      <c r="E802" s="13" t="s">
        <v>12</v>
      </c>
      <c r="F802" s="13">
        <v>30</v>
      </c>
      <c r="L802" s="13">
        <v>0</v>
      </c>
      <c r="M802" s="13">
        <v>0</v>
      </c>
      <c r="N802" s="13">
        <v>1</v>
      </c>
    </row>
    <row r="803" spans="1:15" x14ac:dyDescent="0.2">
      <c r="A803" t="s">
        <v>1488</v>
      </c>
      <c r="C803" s="13" t="s">
        <v>1169</v>
      </c>
      <c r="D803" s="13" t="s">
        <v>100</v>
      </c>
      <c r="E803" s="13" t="s">
        <v>14</v>
      </c>
      <c r="F803" s="13">
        <v>30</v>
      </c>
      <c r="L803" s="13">
        <v>0</v>
      </c>
      <c r="M803" s="13">
        <v>0</v>
      </c>
      <c r="N803" s="13">
        <v>1</v>
      </c>
    </row>
    <row r="804" spans="1:15" x14ac:dyDescent="0.2">
      <c r="A804" t="s">
        <v>420</v>
      </c>
      <c r="C804" s="13" t="s">
        <v>422</v>
      </c>
      <c r="D804" s="13" t="s">
        <v>100</v>
      </c>
      <c r="E804" s="13" t="s">
        <v>14</v>
      </c>
      <c r="F804" s="13">
        <v>30</v>
      </c>
      <c r="G804" s="13">
        <v>0</v>
      </c>
      <c r="H804" s="13">
        <v>0</v>
      </c>
      <c r="J804" s="13">
        <v>25.550029619098101</v>
      </c>
      <c r="K804" s="13">
        <v>33.583216319234801</v>
      </c>
      <c r="L804" s="13">
        <v>1</v>
      </c>
      <c r="M804" s="13">
        <v>0</v>
      </c>
      <c r="N804" s="13">
        <v>0</v>
      </c>
    </row>
    <row r="805" spans="1:15" x14ac:dyDescent="0.2">
      <c r="A805" t="s">
        <v>421</v>
      </c>
      <c r="C805" s="13" t="s">
        <v>422</v>
      </c>
      <c r="D805" s="13" t="s">
        <v>100</v>
      </c>
      <c r="E805" s="13" t="s">
        <v>12</v>
      </c>
      <c r="F805" s="13">
        <v>30</v>
      </c>
      <c r="G805" s="13">
        <v>0</v>
      </c>
      <c r="H805" s="13">
        <v>0</v>
      </c>
      <c r="J805" s="13">
        <v>24.4138079801047</v>
      </c>
      <c r="K805" s="13">
        <v>-7.6979135307044997</v>
      </c>
      <c r="L805" s="13">
        <v>1</v>
      </c>
      <c r="M805" s="13">
        <v>0</v>
      </c>
      <c r="N805" s="13">
        <v>0</v>
      </c>
    </row>
    <row r="806" spans="1:15" x14ac:dyDescent="0.2">
      <c r="A806" t="s">
        <v>424</v>
      </c>
      <c r="C806" s="13" t="s">
        <v>422</v>
      </c>
      <c r="D806" s="13" t="s">
        <v>16</v>
      </c>
      <c r="E806" s="13" t="s">
        <v>1</v>
      </c>
      <c r="F806" s="13">
        <v>15</v>
      </c>
      <c r="G806" s="13">
        <v>0</v>
      </c>
      <c r="H806" s="13">
        <v>0</v>
      </c>
      <c r="L806" s="13">
        <v>1</v>
      </c>
      <c r="M806" s="13">
        <v>0</v>
      </c>
      <c r="N806" s="13">
        <v>0</v>
      </c>
      <c r="O806" s="13" t="s">
        <v>714</v>
      </c>
    </row>
    <row r="807" spans="1:15" x14ac:dyDescent="0.2">
      <c r="A807" t="s">
        <v>425</v>
      </c>
      <c r="C807" s="13" t="s">
        <v>422</v>
      </c>
      <c r="D807" s="13" t="s">
        <v>16</v>
      </c>
      <c r="E807" s="13" t="s">
        <v>31</v>
      </c>
      <c r="F807" s="13">
        <v>15</v>
      </c>
      <c r="G807" s="13">
        <v>0</v>
      </c>
      <c r="H807" s="13">
        <v>0</v>
      </c>
      <c r="L807" s="13">
        <v>1</v>
      </c>
      <c r="M807" s="13">
        <v>0</v>
      </c>
      <c r="N807" s="13">
        <v>0</v>
      </c>
      <c r="O807" s="13" t="s">
        <v>714</v>
      </c>
    </row>
    <row r="808" spans="1:15" x14ac:dyDescent="0.2">
      <c r="A808" t="s">
        <v>426</v>
      </c>
      <c r="C808" s="13" t="s">
        <v>422</v>
      </c>
      <c r="D808" s="13" t="s">
        <v>16</v>
      </c>
      <c r="E808" s="13" t="s">
        <v>4</v>
      </c>
      <c r="F808" s="13">
        <v>15</v>
      </c>
      <c r="G808" s="13">
        <v>0</v>
      </c>
      <c r="H808" s="13">
        <v>0</v>
      </c>
      <c r="L808" s="13">
        <v>1</v>
      </c>
      <c r="M808" s="13">
        <v>0</v>
      </c>
      <c r="N808" s="13">
        <v>0</v>
      </c>
      <c r="O808" s="13" t="s">
        <v>714</v>
      </c>
    </row>
    <row r="809" spans="1:15" x14ac:dyDescent="0.2">
      <c r="A809" t="s">
        <v>427</v>
      </c>
      <c r="C809" s="13" t="s">
        <v>422</v>
      </c>
      <c r="D809" s="13" t="s">
        <v>45</v>
      </c>
      <c r="E809" s="13" t="s">
        <v>1</v>
      </c>
      <c r="F809" s="13">
        <v>15</v>
      </c>
      <c r="G809" s="13">
        <v>0</v>
      </c>
      <c r="H809" s="13">
        <v>0</v>
      </c>
      <c r="L809" s="13">
        <v>1</v>
      </c>
      <c r="M809" s="13">
        <v>0</v>
      </c>
      <c r="N809" s="13">
        <v>0</v>
      </c>
      <c r="O809" s="13" t="s">
        <v>714</v>
      </c>
    </row>
    <row r="810" spans="1:15" x14ac:dyDescent="0.2">
      <c r="A810" t="s">
        <v>428</v>
      </c>
      <c r="C810" s="13" t="s">
        <v>422</v>
      </c>
      <c r="D810" s="13" t="s">
        <v>45</v>
      </c>
      <c r="E810" s="13" t="s">
        <v>31</v>
      </c>
      <c r="F810" s="13">
        <v>15</v>
      </c>
      <c r="G810" s="13">
        <v>0</v>
      </c>
      <c r="H810" s="13">
        <v>0</v>
      </c>
      <c r="L810" s="13">
        <v>1</v>
      </c>
      <c r="M810" s="13">
        <v>0</v>
      </c>
      <c r="N810" s="13">
        <v>0</v>
      </c>
      <c r="O810" s="13" t="s">
        <v>714</v>
      </c>
    </row>
    <row r="811" spans="1:15" x14ac:dyDescent="0.2">
      <c r="A811" t="s">
        <v>429</v>
      </c>
      <c r="C811" s="13" t="s">
        <v>422</v>
      </c>
      <c r="D811" s="13" t="s">
        <v>45</v>
      </c>
      <c r="E811" s="13" t="s">
        <v>4</v>
      </c>
      <c r="F811" s="13">
        <v>15</v>
      </c>
      <c r="G811" s="13">
        <v>0</v>
      </c>
      <c r="H811" s="13">
        <v>0</v>
      </c>
      <c r="L811" s="13">
        <v>1</v>
      </c>
      <c r="M811" s="13">
        <v>0</v>
      </c>
      <c r="N811" s="13">
        <v>0</v>
      </c>
      <c r="O811" s="13" t="s">
        <v>714</v>
      </c>
    </row>
    <row r="812" spans="1:15" x14ac:dyDescent="0.2">
      <c r="A812" t="s">
        <v>430</v>
      </c>
      <c r="C812" s="13" t="s">
        <v>422</v>
      </c>
      <c r="D812" s="13" t="s">
        <v>45</v>
      </c>
      <c r="E812" s="13" t="s">
        <v>386</v>
      </c>
      <c r="F812" s="13">
        <v>15</v>
      </c>
      <c r="G812" s="13">
        <v>0</v>
      </c>
      <c r="H812" s="13">
        <v>0</v>
      </c>
      <c r="L812" s="13">
        <v>1</v>
      </c>
      <c r="M812" s="13">
        <v>0</v>
      </c>
      <c r="N812" s="13">
        <v>0</v>
      </c>
      <c r="O812" s="13" t="s">
        <v>714</v>
      </c>
    </row>
    <row r="813" spans="1:15" x14ac:dyDescent="0.2">
      <c r="A813" t="s">
        <v>431</v>
      </c>
      <c r="C813" s="13" t="s">
        <v>422</v>
      </c>
      <c r="D813" s="13" t="s">
        <v>2</v>
      </c>
      <c r="E813" s="13" t="s">
        <v>1</v>
      </c>
      <c r="F813" s="13">
        <v>15</v>
      </c>
      <c r="G813" s="13">
        <v>0</v>
      </c>
      <c r="H813" s="13">
        <v>0</v>
      </c>
      <c r="L813" s="13">
        <v>1</v>
      </c>
      <c r="M813" s="13">
        <v>0</v>
      </c>
      <c r="N813" s="13">
        <v>0</v>
      </c>
      <c r="O813" s="13" t="s">
        <v>714</v>
      </c>
    </row>
    <row r="814" spans="1:15" x14ac:dyDescent="0.2">
      <c r="A814" t="s">
        <v>432</v>
      </c>
      <c r="C814" s="13" t="s">
        <v>422</v>
      </c>
      <c r="D814" s="13" t="s">
        <v>2</v>
      </c>
      <c r="E814" s="13" t="s">
        <v>31</v>
      </c>
      <c r="F814" s="13">
        <v>15</v>
      </c>
      <c r="G814" s="13">
        <v>0</v>
      </c>
      <c r="H814" s="13">
        <v>0</v>
      </c>
      <c r="L814" s="13">
        <v>1</v>
      </c>
      <c r="M814" s="13">
        <v>0</v>
      </c>
      <c r="N814" s="13">
        <v>0</v>
      </c>
      <c r="O814" s="13" t="s">
        <v>714</v>
      </c>
    </row>
    <row r="815" spans="1:15" x14ac:dyDescent="0.2">
      <c r="A815" t="s">
        <v>433</v>
      </c>
      <c r="C815" s="13" t="s">
        <v>422</v>
      </c>
      <c r="D815" s="13" t="s">
        <v>2</v>
      </c>
      <c r="E815" s="13" t="s">
        <v>4</v>
      </c>
      <c r="F815" s="13">
        <v>15</v>
      </c>
      <c r="G815" s="13">
        <v>0</v>
      </c>
      <c r="H815" s="13">
        <v>0</v>
      </c>
      <c r="L815" s="13">
        <v>1</v>
      </c>
      <c r="M815" s="13">
        <v>0</v>
      </c>
      <c r="N815" s="13">
        <v>0</v>
      </c>
      <c r="O815" s="13" t="s">
        <v>714</v>
      </c>
    </row>
    <row r="816" spans="1:15" x14ac:dyDescent="0.2">
      <c r="A816" t="s">
        <v>434</v>
      </c>
      <c r="C816" s="13" t="s">
        <v>422</v>
      </c>
      <c r="D816" s="13" t="s">
        <v>2</v>
      </c>
      <c r="E816" s="13" t="s">
        <v>386</v>
      </c>
      <c r="F816" s="13">
        <v>15</v>
      </c>
      <c r="G816" s="13">
        <v>0</v>
      </c>
      <c r="H816" s="13">
        <v>0</v>
      </c>
      <c r="L816" s="13">
        <v>1</v>
      </c>
      <c r="M816" s="13">
        <v>0</v>
      </c>
      <c r="N816" s="13">
        <v>0</v>
      </c>
    </row>
    <row r="817" spans="1:15" x14ac:dyDescent="0.2">
      <c r="A817" t="s">
        <v>1931</v>
      </c>
      <c r="C817" s="13" t="s">
        <v>422</v>
      </c>
      <c r="D817" s="21" t="s">
        <v>1490</v>
      </c>
      <c r="E817" s="13" t="s">
        <v>1</v>
      </c>
      <c r="L817" s="13">
        <v>1</v>
      </c>
      <c r="M817" s="13">
        <v>0</v>
      </c>
    </row>
    <row r="818" spans="1:15" x14ac:dyDescent="0.2">
      <c r="A818" t="s">
        <v>1932</v>
      </c>
      <c r="C818" s="13" t="s">
        <v>422</v>
      </c>
      <c r="D818" s="21" t="s">
        <v>1490</v>
      </c>
      <c r="E818" s="13" t="s">
        <v>4</v>
      </c>
      <c r="L818" s="13">
        <v>1</v>
      </c>
      <c r="M818" s="13">
        <v>0</v>
      </c>
    </row>
    <row r="819" spans="1:15" x14ac:dyDescent="0.2">
      <c r="A819" t="s">
        <v>1933</v>
      </c>
      <c r="C819" s="13" t="s">
        <v>422</v>
      </c>
      <c r="D819" s="21" t="s">
        <v>1491</v>
      </c>
      <c r="E819" s="13" t="s">
        <v>1</v>
      </c>
      <c r="L819" s="13">
        <v>1</v>
      </c>
      <c r="M819" s="13">
        <v>0</v>
      </c>
    </row>
    <row r="820" spans="1:15" x14ac:dyDescent="0.2">
      <c r="A820" t="s">
        <v>1934</v>
      </c>
      <c r="C820" s="13" t="s">
        <v>422</v>
      </c>
      <c r="D820" s="21" t="s">
        <v>1491</v>
      </c>
      <c r="E820" s="13" t="s">
        <v>4</v>
      </c>
      <c r="L820" s="13">
        <v>1</v>
      </c>
      <c r="M820" s="13">
        <v>0</v>
      </c>
    </row>
    <row r="821" spans="1:15" x14ac:dyDescent="0.2">
      <c r="A821" t="s">
        <v>435</v>
      </c>
      <c r="C821" s="13" t="s">
        <v>422</v>
      </c>
      <c r="D821" s="13" t="s">
        <v>58</v>
      </c>
      <c r="E821" s="13" t="s">
        <v>1</v>
      </c>
      <c r="F821" s="13">
        <v>15</v>
      </c>
      <c r="G821" s="13">
        <v>0</v>
      </c>
      <c r="H821" s="13">
        <v>0</v>
      </c>
      <c r="L821" s="13">
        <v>1</v>
      </c>
      <c r="M821" s="13">
        <v>0</v>
      </c>
      <c r="N821" s="13">
        <v>0</v>
      </c>
      <c r="O821" s="13" t="s">
        <v>714</v>
      </c>
    </row>
    <row r="822" spans="1:15" x14ac:dyDescent="0.2">
      <c r="A822" t="s">
        <v>436</v>
      </c>
      <c r="C822" s="13" t="s">
        <v>422</v>
      </c>
      <c r="D822" s="13" t="s">
        <v>58</v>
      </c>
      <c r="E822" s="13" t="s">
        <v>31</v>
      </c>
      <c r="F822" s="13">
        <v>15</v>
      </c>
      <c r="G822" s="13">
        <v>0</v>
      </c>
      <c r="H822" s="13">
        <v>0</v>
      </c>
      <c r="L822" s="13">
        <v>1</v>
      </c>
      <c r="M822" s="13">
        <v>0</v>
      </c>
      <c r="N822" s="13">
        <v>0</v>
      </c>
      <c r="O822" s="13" t="s">
        <v>714</v>
      </c>
    </row>
    <row r="823" spans="1:15" x14ac:dyDescent="0.2">
      <c r="A823" t="s">
        <v>437</v>
      </c>
      <c r="C823" s="13" t="s">
        <v>422</v>
      </c>
      <c r="D823" s="13" t="s">
        <v>58</v>
      </c>
      <c r="E823" s="13" t="s">
        <v>4</v>
      </c>
      <c r="F823" s="13">
        <v>15</v>
      </c>
      <c r="G823" s="13">
        <v>0</v>
      </c>
      <c r="H823" s="13">
        <v>0</v>
      </c>
      <c r="L823" s="13">
        <v>1</v>
      </c>
      <c r="M823" s="13">
        <v>0</v>
      </c>
      <c r="N823" s="13">
        <v>0</v>
      </c>
      <c r="O823" s="13" t="s">
        <v>714</v>
      </c>
    </row>
    <row r="824" spans="1:15" x14ac:dyDescent="0.2">
      <c r="A824" t="s">
        <v>438</v>
      </c>
      <c r="C824" s="13" t="s">
        <v>422</v>
      </c>
      <c r="D824" s="13" t="s">
        <v>58</v>
      </c>
      <c r="E824" s="13" t="s">
        <v>386</v>
      </c>
      <c r="F824" s="13">
        <v>15</v>
      </c>
      <c r="G824" s="13">
        <v>0</v>
      </c>
      <c r="H824" s="13">
        <v>0</v>
      </c>
      <c r="L824" s="13">
        <v>1</v>
      </c>
      <c r="M824" s="13">
        <v>0</v>
      </c>
      <c r="N824" s="13">
        <v>0</v>
      </c>
      <c r="O824" s="13" t="s">
        <v>714</v>
      </c>
    </row>
    <row r="825" spans="1:15" x14ac:dyDescent="0.2">
      <c r="A825" t="s">
        <v>439</v>
      </c>
      <c r="C825" s="13" t="s">
        <v>422</v>
      </c>
      <c r="D825" s="13" t="s">
        <v>6</v>
      </c>
      <c r="E825" s="13" t="s">
        <v>1</v>
      </c>
      <c r="F825" s="13">
        <v>15</v>
      </c>
      <c r="G825" s="13">
        <v>0</v>
      </c>
      <c r="H825" s="13">
        <v>0</v>
      </c>
      <c r="L825" s="13">
        <v>1</v>
      </c>
      <c r="M825" s="13">
        <v>0</v>
      </c>
      <c r="N825" s="13">
        <v>0</v>
      </c>
      <c r="O825" s="13" t="s">
        <v>714</v>
      </c>
    </row>
    <row r="826" spans="1:15" x14ac:dyDescent="0.2">
      <c r="A826" t="s">
        <v>440</v>
      </c>
      <c r="C826" s="13" t="s">
        <v>422</v>
      </c>
      <c r="D826" s="13" t="s">
        <v>6</v>
      </c>
      <c r="E826" s="13" t="s">
        <v>31</v>
      </c>
      <c r="F826" s="13">
        <v>15</v>
      </c>
      <c r="G826" s="13">
        <v>0</v>
      </c>
      <c r="H826" s="13">
        <v>0</v>
      </c>
      <c r="L826" s="13">
        <v>1</v>
      </c>
      <c r="M826" s="13">
        <v>0</v>
      </c>
      <c r="N826" s="13">
        <v>0</v>
      </c>
      <c r="O826" s="13" t="s">
        <v>714</v>
      </c>
    </row>
    <row r="827" spans="1:15" x14ac:dyDescent="0.2">
      <c r="A827" t="s">
        <v>441</v>
      </c>
      <c r="C827" s="13" t="s">
        <v>422</v>
      </c>
      <c r="D827" s="13" t="s">
        <v>6</v>
      </c>
      <c r="E827" s="13" t="s">
        <v>4</v>
      </c>
      <c r="F827" s="13">
        <v>15</v>
      </c>
      <c r="G827" s="13">
        <v>0</v>
      </c>
      <c r="H827" s="13">
        <v>0</v>
      </c>
      <c r="L827" s="13">
        <v>1</v>
      </c>
      <c r="M827" s="13">
        <v>0</v>
      </c>
      <c r="N827" s="13">
        <v>0</v>
      </c>
      <c r="O827" s="13" t="s">
        <v>714</v>
      </c>
    </row>
    <row r="828" spans="1:15" x14ac:dyDescent="0.2">
      <c r="A828" t="s">
        <v>442</v>
      </c>
      <c r="C828" s="13" t="s">
        <v>422</v>
      </c>
      <c r="D828" s="13" t="s">
        <v>6</v>
      </c>
      <c r="E828" s="13" t="s">
        <v>386</v>
      </c>
      <c r="F828" s="13">
        <v>15</v>
      </c>
      <c r="G828" s="13">
        <v>0</v>
      </c>
      <c r="H828" s="13">
        <v>0</v>
      </c>
      <c r="L828" s="13">
        <v>1</v>
      </c>
      <c r="M828" s="13">
        <v>0</v>
      </c>
      <c r="N828" s="13">
        <v>0</v>
      </c>
      <c r="O828" s="13" t="s">
        <v>714</v>
      </c>
    </row>
    <row r="829" spans="1:15" x14ac:dyDescent="0.2">
      <c r="A829" t="s">
        <v>443</v>
      </c>
      <c r="C829" s="13" t="s">
        <v>422</v>
      </c>
      <c r="D829" s="13" t="s">
        <v>106</v>
      </c>
      <c r="E829" s="13" t="s">
        <v>1</v>
      </c>
      <c r="F829" s="13">
        <v>10</v>
      </c>
      <c r="G829" s="13">
        <v>1</v>
      </c>
      <c r="H829" s="13">
        <v>1</v>
      </c>
      <c r="L829" s="13">
        <v>1</v>
      </c>
      <c r="M829" s="13">
        <v>0</v>
      </c>
      <c r="N829" s="13">
        <v>0</v>
      </c>
    </row>
    <row r="830" spans="1:15" x14ac:dyDescent="0.2">
      <c r="A830" t="s">
        <v>444</v>
      </c>
      <c r="C830" s="13" t="s">
        <v>422</v>
      </c>
      <c r="D830" s="13" t="s">
        <v>106</v>
      </c>
      <c r="E830" s="13" t="s">
        <v>31</v>
      </c>
      <c r="F830" s="13">
        <v>10</v>
      </c>
      <c r="G830" s="13">
        <v>1</v>
      </c>
      <c r="H830" s="13">
        <v>1</v>
      </c>
      <c r="L830" s="13">
        <v>1</v>
      </c>
      <c r="M830" s="13">
        <v>0</v>
      </c>
      <c r="N830" s="13">
        <v>0</v>
      </c>
    </row>
    <row r="831" spans="1:15" x14ac:dyDescent="0.2">
      <c r="A831" t="s">
        <v>445</v>
      </c>
      <c r="C831" s="13" t="s">
        <v>422</v>
      </c>
      <c r="D831" s="13" t="s">
        <v>106</v>
      </c>
      <c r="E831" s="13" t="s">
        <v>4</v>
      </c>
      <c r="F831" s="13">
        <v>10</v>
      </c>
      <c r="G831" s="13">
        <v>1</v>
      </c>
      <c r="H831" s="13">
        <v>1</v>
      </c>
      <c r="L831" s="13">
        <v>1</v>
      </c>
      <c r="M831" s="13">
        <v>0</v>
      </c>
      <c r="N831" s="13">
        <v>0</v>
      </c>
    </row>
    <row r="832" spans="1:15" x14ac:dyDescent="0.2">
      <c r="A832" t="s">
        <v>446</v>
      </c>
      <c r="C832" s="13" t="s">
        <v>422</v>
      </c>
      <c r="D832" s="13" t="s">
        <v>106</v>
      </c>
      <c r="E832" s="13" t="s">
        <v>386</v>
      </c>
      <c r="F832" s="13">
        <v>10</v>
      </c>
      <c r="G832" s="13">
        <v>1</v>
      </c>
      <c r="H832" s="13">
        <v>1</v>
      </c>
      <c r="L832" s="13">
        <v>1</v>
      </c>
      <c r="M832" s="13">
        <v>0</v>
      </c>
      <c r="N832" s="13">
        <v>0</v>
      </c>
      <c r="O832" s="13" t="s">
        <v>719</v>
      </c>
    </row>
    <row r="833" spans="1:15" x14ac:dyDescent="0.2">
      <c r="A833" t="s">
        <v>447</v>
      </c>
      <c r="C833" s="13" t="s">
        <v>422</v>
      </c>
      <c r="D833" s="13" t="s">
        <v>100</v>
      </c>
      <c r="E833" s="13" t="s">
        <v>1</v>
      </c>
      <c r="F833" s="13">
        <v>10</v>
      </c>
      <c r="G833" s="13">
        <v>1</v>
      </c>
      <c r="H833" s="13">
        <v>1</v>
      </c>
      <c r="L833" s="13">
        <v>1</v>
      </c>
      <c r="M833" s="13">
        <v>0</v>
      </c>
      <c r="N833" s="13">
        <v>0</v>
      </c>
    </row>
    <row r="834" spans="1:15" x14ac:dyDescent="0.2">
      <c r="A834" t="s">
        <v>91</v>
      </c>
      <c r="C834" s="13" t="s">
        <v>422</v>
      </c>
      <c r="D834" s="13" t="s">
        <v>100</v>
      </c>
      <c r="E834" s="13" t="s">
        <v>31</v>
      </c>
      <c r="F834" s="13">
        <v>10</v>
      </c>
      <c r="G834" s="13">
        <v>1</v>
      </c>
      <c r="H834" s="13">
        <v>1</v>
      </c>
      <c r="L834" s="13">
        <v>1</v>
      </c>
      <c r="M834" s="13">
        <v>0</v>
      </c>
      <c r="N834" s="13">
        <v>0</v>
      </c>
    </row>
    <row r="835" spans="1:15" x14ac:dyDescent="0.2">
      <c r="A835" t="s">
        <v>448</v>
      </c>
      <c r="C835" s="13" t="s">
        <v>422</v>
      </c>
      <c r="D835" s="13" t="s">
        <v>100</v>
      </c>
      <c r="E835" s="13" t="s">
        <v>4</v>
      </c>
      <c r="F835" s="13">
        <v>10</v>
      </c>
      <c r="G835" s="13">
        <v>1</v>
      </c>
      <c r="H835" s="13">
        <v>1</v>
      </c>
      <c r="L835" s="13">
        <v>1</v>
      </c>
      <c r="M835" s="13">
        <v>0</v>
      </c>
      <c r="N835" s="13">
        <v>0</v>
      </c>
    </row>
    <row r="836" spans="1:15" x14ac:dyDescent="0.2">
      <c r="A836" t="s">
        <v>449</v>
      </c>
      <c r="C836" s="13" t="s">
        <v>422</v>
      </c>
      <c r="D836" s="13" t="s">
        <v>100</v>
      </c>
      <c r="E836" s="13" t="s">
        <v>386</v>
      </c>
      <c r="F836" s="13">
        <v>10</v>
      </c>
      <c r="G836" s="13">
        <v>1</v>
      </c>
      <c r="H836" s="13">
        <v>1</v>
      </c>
      <c r="L836" s="13">
        <v>1</v>
      </c>
      <c r="M836" s="13">
        <v>0</v>
      </c>
      <c r="N836" s="13">
        <v>0</v>
      </c>
    </row>
    <row r="837" spans="1:15" x14ac:dyDescent="0.2">
      <c r="A837" t="s">
        <v>450</v>
      </c>
      <c r="C837" s="13" t="s">
        <v>452</v>
      </c>
      <c r="D837" s="13" t="s">
        <v>100</v>
      </c>
      <c r="E837" s="13" t="s">
        <v>12</v>
      </c>
      <c r="F837" s="13">
        <v>30</v>
      </c>
      <c r="G837" s="13">
        <v>0</v>
      </c>
      <c r="H837" s="13">
        <v>0</v>
      </c>
      <c r="J837" s="13">
        <v>14.2234468816808</v>
      </c>
      <c r="K837" s="13">
        <v>16.207282850952399</v>
      </c>
      <c r="L837" s="13">
        <v>1</v>
      </c>
      <c r="M837" s="13">
        <v>0</v>
      </c>
      <c r="N837" s="13">
        <v>0</v>
      </c>
    </row>
    <row r="838" spans="1:15" x14ac:dyDescent="0.2">
      <c r="A838" t="s">
        <v>451</v>
      </c>
      <c r="C838" s="13" t="s">
        <v>452</v>
      </c>
      <c r="D838" s="13" t="s">
        <v>100</v>
      </c>
      <c r="E838" s="13" t="s">
        <v>14</v>
      </c>
      <c r="F838" s="13">
        <v>30</v>
      </c>
      <c r="G838" s="13">
        <v>0</v>
      </c>
      <c r="H838" s="13">
        <v>0</v>
      </c>
      <c r="J838" s="13">
        <v>18.579868304661801</v>
      </c>
      <c r="K838" s="13">
        <v>31.1574103086277</v>
      </c>
      <c r="L838" s="13">
        <v>1</v>
      </c>
      <c r="M838" s="13">
        <v>0</v>
      </c>
      <c r="N838" s="13">
        <v>0</v>
      </c>
    </row>
    <row r="839" spans="1:15" x14ac:dyDescent="0.2">
      <c r="A839" t="s">
        <v>453</v>
      </c>
      <c r="C839" s="13" t="s">
        <v>452</v>
      </c>
      <c r="D839" s="13" t="s">
        <v>16</v>
      </c>
      <c r="E839" s="13" t="s">
        <v>1</v>
      </c>
      <c r="F839" s="13">
        <v>15</v>
      </c>
      <c r="G839" s="13">
        <v>0</v>
      </c>
      <c r="H839" s="13">
        <v>0</v>
      </c>
      <c r="L839" s="13">
        <v>1</v>
      </c>
      <c r="M839" s="13">
        <v>0</v>
      </c>
      <c r="N839" s="13">
        <v>0</v>
      </c>
    </row>
    <row r="840" spans="1:15" x14ac:dyDescent="0.2">
      <c r="A840" t="s">
        <v>454</v>
      </c>
      <c r="C840" s="13" t="s">
        <v>452</v>
      </c>
      <c r="D840" s="13" t="s">
        <v>16</v>
      </c>
      <c r="E840" s="13" t="s">
        <v>31</v>
      </c>
      <c r="F840" s="13">
        <v>15</v>
      </c>
      <c r="G840" s="13">
        <v>0</v>
      </c>
      <c r="H840" s="13">
        <v>0</v>
      </c>
      <c r="L840" s="13">
        <v>1</v>
      </c>
      <c r="M840" s="13">
        <v>0</v>
      </c>
      <c r="N840" s="13">
        <v>0</v>
      </c>
    </row>
    <row r="841" spans="1:15" x14ac:dyDescent="0.2">
      <c r="A841" t="s">
        <v>455</v>
      </c>
      <c r="C841" s="13" t="s">
        <v>452</v>
      </c>
      <c r="D841" s="13" t="s">
        <v>16</v>
      </c>
      <c r="E841" s="13" t="s">
        <v>4</v>
      </c>
      <c r="F841" s="13">
        <v>15</v>
      </c>
      <c r="G841" s="13">
        <v>0</v>
      </c>
      <c r="H841" s="13">
        <v>0</v>
      </c>
      <c r="L841" s="13">
        <v>1</v>
      </c>
      <c r="M841" s="13">
        <v>0</v>
      </c>
      <c r="N841" s="13">
        <v>0</v>
      </c>
      <c r="O841" s="13" t="s">
        <v>714</v>
      </c>
    </row>
    <row r="842" spans="1:15" x14ac:dyDescent="0.2">
      <c r="A842" t="s">
        <v>456</v>
      </c>
      <c r="C842" s="13" t="s">
        <v>452</v>
      </c>
      <c r="D842" s="13" t="s">
        <v>45</v>
      </c>
      <c r="E842" s="13" t="s">
        <v>1</v>
      </c>
      <c r="F842" s="13">
        <v>15</v>
      </c>
      <c r="G842" s="13">
        <v>0</v>
      </c>
      <c r="H842" s="13">
        <v>0</v>
      </c>
      <c r="L842" s="13">
        <v>1</v>
      </c>
      <c r="M842" s="13">
        <v>0</v>
      </c>
      <c r="N842" s="13">
        <v>0</v>
      </c>
    </row>
    <row r="843" spans="1:15" x14ac:dyDescent="0.2">
      <c r="A843" t="s">
        <v>457</v>
      </c>
      <c r="C843" s="13" t="s">
        <v>452</v>
      </c>
      <c r="D843" s="13" t="s">
        <v>45</v>
      </c>
      <c r="E843" s="13" t="s">
        <v>31</v>
      </c>
      <c r="F843" s="13">
        <v>15</v>
      </c>
      <c r="G843" s="13">
        <v>0</v>
      </c>
      <c r="H843" s="13">
        <v>0</v>
      </c>
      <c r="L843" s="13">
        <v>1</v>
      </c>
      <c r="M843" s="13">
        <v>0</v>
      </c>
      <c r="N843" s="13">
        <v>0</v>
      </c>
    </row>
    <row r="844" spans="1:15" x14ac:dyDescent="0.2">
      <c r="A844" t="s">
        <v>458</v>
      </c>
      <c r="C844" s="13" t="s">
        <v>452</v>
      </c>
      <c r="D844" s="13" t="s">
        <v>45</v>
      </c>
      <c r="E844" s="13" t="s">
        <v>4</v>
      </c>
      <c r="F844" s="13">
        <v>15</v>
      </c>
      <c r="G844" s="13">
        <v>0</v>
      </c>
      <c r="H844" s="13">
        <v>0</v>
      </c>
      <c r="L844" s="13">
        <v>1</v>
      </c>
      <c r="M844" s="13">
        <v>0</v>
      </c>
      <c r="N844" s="13">
        <v>0</v>
      </c>
    </row>
    <row r="845" spans="1:15" x14ac:dyDescent="0.2">
      <c r="A845" t="s">
        <v>752</v>
      </c>
      <c r="C845" s="13" t="s">
        <v>452</v>
      </c>
      <c r="D845" s="13" t="s">
        <v>45</v>
      </c>
      <c r="E845" s="13" t="s">
        <v>386</v>
      </c>
      <c r="F845" s="13">
        <v>15</v>
      </c>
      <c r="G845" s="13">
        <v>0</v>
      </c>
      <c r="H845" s="13">
        <v>0</v>
      </c>
      <c r="L845" s="13">
        <v>1</v>
      </c>
      <c r="M845" s="13">
        <v>0</v>
      </c>
      <c r="N845" s="13">
        <v>0</v>
      </c>
    </row>
    <row r="846" spans="1:15" x14ac:dyDescent="0.2">
      <c r="A846" t="s">
        <v>459</v>
      </c>
      <c r="C846" s="13" t="s">
        <v>452</v>
      </c>
      <c r="D846" s="13" t="s">
        <v>2</v>
      </c>
      <c r="E846" s="13" t="s">
        <v>1</v>
      </c>
      <c r="F846" s="13">
        <v>15</v>
      </c>
      <c r="G846" s="13">
        <v>0</v>
      </c>
      <c r="H846" s="13">
        <v>0</v>
      </c>
      <c r="L846" s="13">
        <v>1</v>
      </c>
      <c r="M846" s="13">
        <v>0</v>
      </c>
      <c r="N846" s="13">
        <v>0</v>
      </c>
    </row>
    <row r="847" spans="1:15" x14ac:dyDescent="0.2">
      <c r="A847" t="s">
        <v>460</v>
      </c>
      <c r="C847" s="13" t="s">
        <v>452</v>
      </c>
      <c r="D847" s="13" t="s">
        <v>2</v>
      </c>
      <c r="E847" s="13" t="s">
        <v>31</v>
      </c>
      <c r="F847" s="13">
        <v>15</v>
      </c>
      <c r="G847" s="13">
        <v>0</v>
      </c>
      <c r="H847" s="13">
        <v>0</v>
      </c>
      <c r="L847" s="13">
        <v>1</v>
      </c>
      <c r="M847" s="13">
        <v>0</v>
      </c>
      <c r="N847" s="13">
        <v>0</v>
      </c>
    </row>
    <row r="848" spans="1:15" x14ac:dyDescent="0.2">
      <c r="A848" t="s">
        <v>461</v>
      </c>
      <c r="C848" s="13" t="s">
        <v>452</v>
      </c>
      <c r="D848" s="13" t="s">
        <v>2</v>
      </c>
      <c r="E848" s="13" t="s">
        <v>4</v>
      </c>
      <c r="F848" s="13">
        <v>15</v>
      </c>
      <c r="G848" s="13">
        <v>0</v>
      </c>
      <c r="H848" s="13">
        <v>0</v>
      </c>
      <c r="L848" s="13">
        <v>1</v>
      </c>
      <c r="M848" s="13">
        <v>0</v>
      </c>
      <c r="N848" s="13">
        <v>0</v>
      </c>
    </row>
    <row r="849" spans="1:15" x14ac:dyDescent="0.2">
      <c r="A849" t="s">
        <v>462</v>
      </c>
      <c r="C849" s="13" t="s">
        <v>452</v>
      </c>
      <c r="D849" s="13" t="s">
        <v>2</v>
      </c>
      <c r="E849" s="13" t="s">
        <v>386</v>
      </c>
      <c r="F849" s="13">
        <v>15</v>
      </c>
      <c r="G849" s="13">
        <v>0</v>
      </c>
      <c r="H849" s="13">
        <v>0</v>
      </c>
      <c r="L849" s="13">
        <v>1</v>
      </c>
      <c r="M849" s="13">
        <v>0</v>
      </c>
      <c r="N849" s="13">
        <v>0</v>
      </c>
      <c r="O849" s="13" t="s">
        <v>1157</v>
      </c>
    </row>
    <row r="850" spans="1:15" x14ac:dyDescent="0.2">
      <c r="A850" t="s">
        <v>1935</v>
      </c>
      <c r="C850" s="13" t="s">
        <v>452</v>
      </c>
      <c r="D850" s="21" t="s">
        <v>1490</v>
      </c>
      <c r="E850" s="13" t="s">
        <v>1</v>
      </c>
      <c r="L850" s="13">
        <v>1</v>
      </c>
      <c r="M850" s="13">
        <v>0</v>
      </c>
    </row>
    <row r="851" spans="1:15" x14ac:dyDescent="0.2">
      <c r="A851" t="s">
        <v>1936</v>
      </c>
      <c r="C851" s="13" t="s">
        <v>452</v>
      </c>
      <c r="D851" s="21" t="s">
        <v>1490</v>
      </c>
      <c r="E851" s="13" t="s">
        <v>4</v>
      </c>
      <c r="L851" s="13">
        <v>1</v>
      </c>
      <c r="M851" s="13">
        <v>0</v>
      </c>
    </row>
    <row r="852" spans="1:15" x14ac:dyDescent="0.2">
      <c r="A852" t="s">
        <v>1937</v>
      </c>
      <c r="C852" s="13" t="s">
        <v>452</v>
      </c>
      <c r="D852" s="21" t="s">
        <v>1491</v>
      </c>
      <c r="E852" s="13" t="s">
        <v>1</v>
      </c>
      <c r="L852" s="13">
        <v>1</v>
      </c>
      <c r="M852" s="13">
        <v>0</v>
      </c>
    </row>
    <row r="853" spans="1:15" x14ac:dyDescent="0.2">
      <c r="A853" t="s">
        <v>1938</v>
      </c>
      <c r="C853" s="13" t="s">
        <v>452</v>
      </c>
      <c r="D853" s="21" t="s">
        <v>1491</v>
      </c>
      <c r="E853" s="13" t="s">
        <v>4</v>
      </c>
      <c r="L853" s="13">
        <v>1</v>
      </c>
      <c r="M853" s="13">
        <v>0</v>
      </c>
    </row>
    <row r="854" spans="1:15" x14ac:dyDescent="0.2">
      <c r="A854" t="s">
        <v>463</v>
      </c>
      <c r="C854" s="13" t="s">
        <v>452</v>
      </c>
      <c r="D854" s="13" t="s">
        <v>58</v>
      </c>
      <c r="E854" s="13" t="s">
        <v>1</v>
      </c>
      <c r="F854" s="13">
        <v>15</v>
      </c>
      <c r="G854" s="13">
        <v>0</v>
      </c>
      <c r="H854" s="13">
        <v>0</v>
      </c>
      <c r="L854" s="13">
        <v>1</v>
      </c>
      <c r="M854" s="13">
        <v>0</v>
      </c>
      <c r="N854" s="13">
        <v>0</v>
      </c>
    </row>
    <row r="855" spans="1:15" x14ac:dyDescent="0.2">
      <c r="A855" t="s">
        <v>464</v>
      </c>
      <c r="C855" s="13" t="s">
        <v>452</v>
      </c>
      <c r="D855" s="13" t="s">
        <v>58</v>
      </c>
      <c r="E855" s="13" t="s">
        <v>31</v>
      </c>
      <c r="F855" s="13">
        <v>15</v>
      </c>
      <c r="G855" s="13">
        <v>0</v>
      </c>
      <c r="H855" s="13">
        <v>0</v>
      </c>
      <c r="L855" s="13">
        <v>1</v>
      </c>
      <c r="M855" s="13">
        <v>0</v>
      </c>
      <c r="N855" s="13">
        <v>0</v>
      </c>
    </row>
    <row r="856" spans="1:15" x14ac:dyDescent="0.2">
      <c r="A856" t="s">
        <v>465</v>
      </c>
      <c r="C856" s="13" t="s">
        <v>452</v>
      </c>
      <c r="D856" s="13" t="s">
        <v>58</v>
      </c>
      <c r="E856" s="13" t="s">
        <v>4</v>
      </c>
      <c r="F856" s="13">
        <v>15</v>
      </c>
      <c r="G856" s="13">
        <v>0</v>
      </c>
      <c r="H856" s="13">
        <v>0</v>
      </c>
      <c r="L856" s="13">
        <v>1</v>
      </c>
      <c r="M856" s="13">
        <v>0</v>
      </c>
      <c r="N856" s="13">
        <v>0</v>
      </c>
    </row>
    <row r="857" spans="1:15" x14ac:dyDescent="0.2">
      <c r="A857" t="s">
        <v>466</v>
      </c>
      <c r="C857" s="13" t="s">
        <v>452</v>
      </c>
      <c r="D857" s="13" t="s">
        <v>58</v>
      </c>
      <c r="E857" s="13" t="s">
        <v>386</v>
      </c>
      <c r="F857" s="13">
        <v>15</v>
      </c>
      <c r="G857" s="13">
        <v>0</v>
      </c>
      <c r="H857" s="13">
        <v>0</v>
      </c>
      <c r="L857" s="13">
        <v>1</v>
      </c>
      <c r="M857" s="13">
        <v>0</v>
      </c>
      <c r="N857" s="13">
        <v>0</v>
      </c>
    </row>
    <row r="858" spans="1:15" x14ac:dyDescent="0.2">
      <c r="A858" t="s">
        <v>467</v>
      </c>
      <c r="C858" s="13" t="s">
        <v>452</v>
      </c>
      <c r="D858" s="13" t="s">
        <v>6</v>
      </c>
      <c r="E858" s="13" t="s">
        <v>1</v>
      </c>
      <c r="F858" s="13">
        <v>15</v>
      </c>
      <c r="G858" s="13">
        <v>0</v>
      </c>
      <c r="H858" s="13">
        <v>0</v>
      </c>
      <c r="L858" s="13">
        <v>1</v>
      </c>
      <c r="M858" s="13">
        <v>0</v>
      </c>
      <c r="N858" s="13">
        <v>0</v>
      </c>
    </row>
    <row r="859" spans="1:15" x14ac:dyDescent="0.2">
      <c r="A859" t="s">
        <v>468</v>
      </c>
      <c r="C859" s="13" t="s">
        <v>452</v>
      </c>
      <c r="D859" s="13" t="s">
        <v>6</v>
      </c>
      <c r="E859" s="13" t="s">
        <v>31</v>
      </c>
      <c r="F859" s="13">
        <v>15</v>
      </c>
      <c r="G859" s="13">
        <v>0</v>
      </c>
      <c r="H859" s="13">
        <v>0</v>
      </c>
      <c r="L859" s="13">
        <v>1</v>
      </c>
      <c r="M859" s="13">
        <v>0</v>
      </c>
      <c r="N859" s="13">
        <v>0</v>
      </c>
    </row>
    <row r="860" spans="1:15" x14ac:dyDescent="0.2">
      <c r="A860" t="s">
        <v>469</v>
      </c>
      <c r="C860" s="13" t="s">
        <v>452</v>
      </c>
      <c r="D860" s="13" t="s">
        <v>6</v>
      </c>
      <c r="E860" s="13" t="s">
        <v>4</v>
      </c>
      <c r="F860" s="13">
        <v>15</v>
      </c>
      <c r="G860" s="13">
        <v>0</v>
      </c>
      <c r="H860" s="13">
        <v>0</v>
      </c>
      <c r="L860" s="13">
        <v>1</v>
      </c>
      <c r="M860" s="13">
        <v>0</v>
      </c>
      <c r="N860" s="13">
        <v>0</v>
      </c>
    </row>
    <row r="861" spans="1:15" x14ac:dyDescent="0.2">
      <c r="A861" t="s">
        <v>470</v>
      </c>
      <c r="C861" s="13" t="s">
        <v>452</v>
      </c>
      <c r="D861" s="13" t="s">
        <v>6</v>
      </c>
      <c r="E861" s="13" t="s">
        <v>386</v>
      </c>
      <c r="F861" s="13">
        <v>15</v>
      </c>
      <c r="G861" s="13">
        <v>0</v>
      </c>
      <c r="H861" s="13">
        <v>0</v>
      </c>
      <c r="L861" s="13">
        <v>1</v>
      </c>
      <c r="M861" s="13">
        <v>0</v>
      </c>
      <c r="N861" s="13">
        <v>0</v>
      </c>
    </row>
    <row r="862" spans="1:15" x14ac:dyDescent="0.2">
      <c r="A862" t="s">
        <v>471</v>
      </c>
      <c r="C862" s="13" t="s">
        <v>452</v>
      </c>
      <c r="D862" s="13" t="s">
        <v>106</v>
      </c>
      <c r="E862" s="13" t="s">
        <v>1</v>
      </c>
      <c r="F862" s="13">
        <v>10</v>
      </c>
      <c r="G862" s="13">
        <v>0</v>
      </c>
      <c r="H862" s="13">
        <v>0</v>
      </c>
      <c r="L862" s="13">
        <v>1</v>
      </c>
      <c r="M862" s="13">
        <v>0</v>
      </c>
      <c r="N862" s="13">
        <v>0</v>
      </c>
    </row>
    <row r="863" spans="1:15" x14ac:dyDescent="0.2">
      <c r="A863" t="s">
        <v>472</v>
      </c>
      <c r="C863" s="13" t="s">
        <v>452</v>
      </c>
      <c r="D863" s="13" t="s">
        <v>106</v>
      </c>
      <c r="E863" s="13" t="s">
        <v>31</v>
      </c>
      <c r="F863" s="13">
        <v>10</v>
      </c>
      <c r="G863" s="13">
        <v>0</v>
      </c>
      <c r="H863" s="13">
        <v>0</v>
      </c>
      <c r="L863" s="13">
        <v>1</v>
      </c>
      <c r="M863" s="13">
        <v>0</v>
      </c>
      <c r="N863" s="13">
        <v>0</v>
      </c>
    </row>
    <row r="864" spans="1:15" x14ac:dyDescent="0.2">
      <c r="A864" t="s">
        <v>473</v>
      </c>
      <c r="C864" s="13" t="s">
        <v>452</v>
      </c>
      <c r="D864" s="13" t="s">
        <v>106</v>
      </c>
      <c r="E864" s="13" t="s">
        <v>4</v>
      </c>
      <c r="F864" s="13">
        <v>10</v>
      </c>
      <c r="G864" s="13">
        <v>0</v>
      </c>
      <c r="H864" s="13">
        <v>0</v>
      </c>
      <c r="L864" s="13">
        <v>1</v>
      </c>
      <c r="M864" s="13">
        <v>0</v>
      </c>
      <c r="N864" s="13">
        <v>0</v>
      </c>
    </row>
    <row r="865" spans="1:14" x14ac:dyDescent="0.2">
      <c r="A865" t="s">
        <v>474</v>
      </c>
      <c r="C865" s="13" t="s">
        <v>452</v>
      </c>
      <c r="D865" s="13" t="s">
        <v>106</v>
      </c>
      <c r="E865" s="13" t="s">
        <v>386</v>
      </c>
      <c r="F865" s="13">
        <v>10</v>
      </c>
      <c r="G865" s="13">
        <v>0</v>
      </c>
      <c r="H865" s="13">
        <v>0</v>
      </c>
      <c r="L865" s="13">
        <v>1</v>
      </c>
      <c r="M865" s="13">
        <v>0</v>
      </c>
      <c r="N865" s="13">
        <v>0</v>
      </c>
    </row>
    <row r="866" spans="1:14" x14ac:dyDescent="0.2">
      <c r="A866" t="s">
        <v>475</v>
      </c>
      <c r="C866" s="13" t="s">
        <v>452</v>
      </c>
      <c r="D866" s="13" t="s">
        <v>100</v>
      </c>
      <c r="E866" s="13" t="s">
        <v>1</v>
      </c>
      <c r="F866" s="13">
        <v>10</v>
      </c>
      <c r="G866" s="13">
        <v>0</v>
      </c>
      <c r="H866" s="13">
        <v>0</v>
      </c>
      <c r="L866" s="13">
        <v>1</v>
      </c>
      <c r="M866" s="13">
        <v>0</v>
      </c>
      <c r="N866" s="13">
        <v>0</v>
      </c>
    </row>
    <row r="867" spans="1:14" x14ac:dyDescent="0.2">
      <c r="A867" t="s">
        <v>476</v>
      </c>
      <c r="C867" s="13" t="s">
        <v>452</v>
      </c>
      <c r="D867" s="13" t="s">
        <v>100</v>
      </c>
      <c r="E867" s="13" t="s">
        <v>31</v>
      </c>
      <c r="F867" s="13">
        <v>10</v>
      </c>
      <c r="G867" s="13">
        <v>0</v>
      </c>
      <c r="H867" s="13">
        <v>0</v>
      </c>
      <c r="L867" s="13">
        <v>1</v>
      </c>
      <c r="M867" s="13">
        <v>0</v>
      </c>
      <c r="N867" s="13">
        <v>0</v>
      </c>
    </row>
    <row r="868" spans="1:14" x14ac:dyDescent="0.2">
      <c r="A868" t="s">
        <v>477</v>
      </c>
      <c r="C868" s="13" t="s">
        <v>452</v>
      </c>
      <c r="D868" s="13" t="s">
        <v>100</v>
      </c>
      <c r="E868" s="13" t="s">
        <v>4</v>
      </c>
      <c r="F868" s="13">
        <v>10</v>
      </c>
      <c r="G868" s="13">
        <v>0</v>
      </c>
      <c r="H868" s="13">
        <v>0</v>
      </c>
      <c r="L868" s="13">
        <v>1</v>
      </c>
      <c r="M868" s="13">
        <v>0</v>
      </c>
      <c r="N868" s="13">
        <v>0</v>
      </c>
    </row>
    <row r="869" spans="1:14" x14ac:dyDescent="0.2">
      <c r="A869" t="s">
        <v>478</v>
      </c>
      <c r="C869" s="13" t="s">
        <v>452</v>
      </c>
      <c r="D869" s="13" t="s">
        <v>100</v>
      </c>
      <c r="E869" s="13" t="s">
        <v>386</v>
      </c>
      <c r="F869" s="13">
        <v>10</v>
      </c>
      <c r="G869" s="13">
        <v>0</v>
      </c>
      <c r="H869" s="13">
        <v>0</v>
      </c>
      <c r="L869" s="13">
        <v>1</v>
      </c>
      <c r="M869" s="13">
        <v>0</v>
      </c>
      <c r="N869" s="13">
        <v>0</v>
      </c>
    </row>
    <row r="870" spans="1:14" x14ac:dyDescent="0.2">
      <c r="A870" t="s">
        <v>479</v>
      </c>
      <c r="C870" s="13" t="s">
        <v>481</v>
      </c>
      <c r="D870" s="13" t="s">
        <v>100</v>
      </c>
      <c r="E870" s="13" t="s">
        <v>14</v>
      </c>
      <c r="F870" s="13">
        <v>30</v>
      </c>
      <c r="G870" s="13">
        <v>0</v>
      </c>
      <c r="H870" s="13">
        <v>0</v>
      </c>
      <c r="J870" s="13">
        <v>25.698272043024101</v>
      </c>
      <c r="K870" s="13">
        <v>19.440193090582099</v>
      </c>
      <c r="L870" s="13">
        <v>1</v>
      </c>
      <c r="M870" s="13">
        <v>0</v>
      </c>
      <c r="N870" s="13">
        <v>0</v>
      </c>
    </row>
    <row r="871" spans="1:14" x14ac:dyDescent="0.2">
      <c r="A871" t="s">
        <v>480</v>
      </c>
      <c r="C871" s="13" t="s">
        <v>481</v>
      </c>
      <c r="D871" s="13" t="s">
        <v>100</v>
      </c>
      <c r="E871" s="13" t="s">
        <v>12</v>
      </c>
      <c r="F871" s="13">
        <v>30</v>
      </c>
      <c r="G871" s="13">
        <v>0</v>
      </c>
      <c r="H871" s="13">
        <v>0</v>
      </c>
      <c r="J871" s="13">
        <v>26.906664697222698</v>
      </c>
      <c r="K871" s="13">
        <v>15.629753986990901</v>
      </c>
      <c r="L871" s="13">
        <v>1</v>
      </c>
      <c r="M871" s="13">
        <v>0</v>
      </c>
      <c r="N871" s="13">
        <v>0</v>
      </c>
    </row>
    <row r="872" spans="1:14" x14ac:dyDescent="0.2">
      <c r="A872" t="s">
        <v>482</v>
      </c>
      <c r="C872" s="13" t="s">
        <v>481</v>
      </c>
      <c r="D872" s="13" t="s">
        <v>16</v>
      </c>
      <c r="E872" s="13" t="s">
        <v>1</v>
      </c>
      <c r="F872" s="13">
        <v>15</v>
      </c>
      <c r="G872" s="13">
        <v>0</v>
      </c>
      <c r="H872" s="13">
        <v>0</v>
      </c>
      <c r="L872" s="13">
        <v>1</v>
      </c>
      <c r="M872" s="13">
        <v>0</v>
      </c>
      <c r="N872" s="13">
        <v>0</v>
      </c>
    </row>
    <row r="873" spans="1:14" x14ac:dyDescent="0.2">
      <c r="A873" t="s">
        <v>483</v>
      </c>
      <c r="C873" s="13" t="s">
        <v>481</v>
      </c>
      <c r="D873" s="13" t="s">
        <v>16</v>
      </c>
      <c r="E873" s="13" t="s">
        <v>31</v>
      </c>
      <c r="F873" s="13">
        <v>15</v>
      </c>
      <c r="G873" s="13">
        <v>0</v>
      </c>
      <c r="H873" s="13">
        <v>0</v>
      </c>
      <c r="L873" s="13">
        <v>1</v>
      </c>
      <c r="M873" s="13">
        <v>0</v>
      </c>
      <c r="N873" s="13">
        <v>0</v>
      </c>
    </row>
    <row r="874" spans="1:14" x14ac:dyDescent="0.2">
      <c r="A874" t="s">
        <v>484</v>
      </c>
      <c r="C874" s="13" t="s">
        <v>481</v>
      </c>
      <c r="D874" s="13" t="s">
        <v>16</v>
      </c>
      <c r="E874" s="13" t="s">
        <v>4</v>
      </c>
      <c r="F874" s="13">
        <v>15</v>
      </c>
      <c r="G874" s="13">
        <v>0</v>
      </c>
      <c r="H874" s="13">
        <v>0</v>
      </c>
      <c r="L874" s="13">
        <v>1</v>
      </c>
      <c r="M874" s="13">
        <v>0</v>
      </c>
      <c r="N874" s="13">
        <v>0</v>
      </c>
    </row>
    <row r="875" spans="1:14" x14ac:dyDescent="0.2">
      <c r="A875" t="s">
        <v>485</v>
      </c>
      <c r="C875" s="13" t="s">
        <v>481</v>
      </c>
      <c r="D875" s="13" t="s">
        <v>45</v>
      </c>
      <c r="E875" s="13" t="s">
        <v>1</v>
      </c>
      <c r="F875" s="13">
        <v>15</v>
      </c>
      <c r="G875" s="13">
        <v>0</v>
      </c>
      <c r="H875" s="13">
        <v>0</v>
      </c>
      <c r="L875" s="13">
        <v>1</v>
      </c>
      <c r="M875" s="13">
        <v>0</v>
      </c>
      <c r="N875" s="13">
        <v>0</v>
      </c>
    </row>
    <row r="876" spans="1:14" x14ac:dyDescent="0.2">
      <c r="A876" t="s">
        <v>486</v>
      </c>
      <c r="C876" s="13" t="s">
        <v>481</v>
      </c>
      <c r="D876" s="13" t="s">
        <v>45</v>
      </c>
      <c r="E876" s="13" t="s">
        <v>31</v>
      </c>
      <c r="F876" s="13">
        <v>15</v>
      </c>
      <c r="G876" s="13">
        <v>0</v>
      </c>
      <c r="H876" s="13">
        <v>0</v>
      </c>
      <c r="L876" s="13">
        <v>1</v>
      </c>
      <c r="M876" s="13">
        <v>0</v>
      </c>
      <c r="N876" s="13">
        <v>0</v>
      </c>
    </row>
    <row r="877" spans="1:14" x14ac:dyDescent="0.2">
      <c r="A877" t="s">
        <v>487</v>
      </c>
      <c r="C877" s="13" t="s">
        <v>481</v>
      </c>
      <c r="D877" s="13" t="s">
        <v>45</v>
      </c>
      <c r="E877" s="13" t="s">
        <v>4</v>
      </c>
      <c r="F877" s="13">
        <v>15</v>
      </c>
      <c r="G877" s="13">
        <v>0</v>
      </c>
      <c r="H877" s="13">
        <v>0</v>
      </c>
      <c r="L877" s="13">
        <v>1</v>
      </c>
      <c r="M877" s="13">
        <v>0</v>
      </c>
      <c r="N877" s="13">
        <v>0</v>
      </c>
    </row>
    <row r="878" spans="1:14" x14ac:dyDescent="0.2">
      <c r="A878" t="s">
        <v>488</v>
      </c>
      <c r="C878" s="13" t="s">
        <v>481</v>
      </c>
      <c r="D878" s="13" t="s">
        <v>45</v>
      </c>
      <c r="E878" s="13" t="s">
        <v>386</v>
      </c>
      <c r="F878" s="13">
        <v>15</v>
      </c>
      <c r="G878" s="13">
        <v>0</v>
      </c>
      <c r="H878" s="13">
        <v>0</v>
      </c>
      <c r="L878" s="13">
        <v>1</v>
      </c>
      <c r="M878" s="13">
        <v>0</v>
      </c>
      <c r="N878" s="13">
        <v>0</v>
      </c>
    </row>
    <row r="879" spans="1:14" x14ac:dyDescent="0.2">
      <c r="A879" t="s">
        <v>489</v>
      </c>
      <c r="C879" s="13" t="s">
        <v>481</v>
      </c>
      <c r="D879" s="13" t="s">
        <v>2</v>
      </c>
      <c r="E879" s="13" t="s">
        <v>1</v>
      </c>
      <c r="F879" s="13">
        <v>15</v>
      </c>
      <c r="G879" s="13">
        <v>0</v>
      </c>
      <c r="H879" s="13">
        <v>0</v>
      </c>
      <c r="L879" s="13">
        <v>1</v>
      </c>
      <c r="M879" s="13">
        <v>0</v>
      </c>
      <c r="N879" s="13">
        <v>0</v>
      </c>
    </row>
    <row r="880" spans="1:14" x14ac:dyDescent="0.2">
      <c r="A880" t="s">
        <v>490</v>
      </c>
      <c r="C880" s="13" t="s">
        <v>481</v>
      </c>
      <c r="D880" s="13" t="s">
        <v>2</v>
      </c>
      <c r="E880" s="13" t="s">
        <v>31</v>
      </c>
      <c r="F880" s="13">
        <v>15</v>
      </c>
      <c r="G880" s="13">
        <v>0</v>
      </c>
      <c r="H880" s="13">
        <v>0</v>
      </c>
      <c r="L880" s="13">
        <v>1</v>
      </c>
      <c r="M880" s="13">
        <v>0</v>
      </c>
      <c r="N880" s="13">
        <v>0</v>
      </c>
    </row>
    <row r="881" spans="1:14" x14ac:dyDescent="0.2">
      <c r="A881" t="s">
        <v>491</v>
      </c>
      <c r="C881" s="13" t="s">
        <v>481</v>
      </c>
      <c r="D881" s="13" t="s">
        <v>2</v>
      </c>
      <c r="E881" s="13" t="s">
        <v>4</v>
      </c>
      <c r="F881" s="13">
        <v>15</v>
      </c>
      <c r="G881" s="13">
        <v>0</v>
      </c>
      <c r="H881" s="13">
        <v>0</v>
      </c>
      <c r="L881" s="13">
        <v>1</v>
      </c>
      <c r="M881" s="13">
        <v>0</v>
      </c>
      <c r="N881" s="13">
        <v>0</v>
      </c>
    </row>
    <row r="882" spans="1:14" x14ac:dyDescent="0.2">
      <c r="A882" t="s">
        <v>1939</v>
      </c>
      <c r="C882" s="13" t="s">
        <v>1940</v>
      </c>
      <c r="D882" s="21" t="s">
        <v>1490</v>
      </c>
      <c r="E882" s="13" t="s">
        <v>4</v>
      </c>
      <c r="L882" s="13">
        <v>1</v>
      </c>
      <c r="M882" s="13">
        <v>0</v>
      </c>
    </row>
    <row r="883" spans="1:14" x14ac:dyDescent="0.2">
      <c r="A883" t="s">
        <v>1941</v>
      </c>
      <c r="C883" s="13" t="s">
        <v>1940</v>
      </c>
      <c r="D883" s="21" t="s">
        <v>1490</v>
      </c>
      <c r="E883" s="13" t="s">
        <v>1</v>
      </c>
      <c r="L883" s="13">
        <v>1</v>
      </c>
      <c r="M883" s="13">
        <v>0</v>
      </c>
    </row>
    <row r="884" spans="1:14" x14ac:dyDescent="0.2">
      <c r="A884" t="s">
        <v>492</v>
      </c>
      <c r="C884" s="13" t="s">
        <v>481</v>
      </c>
      <c r="D884" s="13" t="s">
        <v>58</v>
      </c>
      <c r="E884" s="13" t="s">
        <v>1</v>
      </c>
      <c r="F884" s="13">
        <v>15</v>
      </c>
      <c r="G884" s="13">
        <v>0</v>
      </c>
      <c r="H884" s="13">
        <v>0</v>
      </c>
      <c r="L884" s="13">
        <v>1</v>
      </c>
      <c r="M884" s="13">
        <v>0</v>
      </c>
      <c r="N884" s="13">
        <v>0</v>
      </c>
    </row>
    <row r="885" spans="1:14" x14ac:dyDescent="0.2">
      <c r="A885" t="s">
        <v>493</v>
      </c>
      <c r="C885" s="13" t="s">
        <v>481</v>
      </c>
      <c r="D885" s="13" t="s">
        <v>58</v>
      </c>
      <c r="E885" s="13" t="s">
        <v>31</v>
      </c>
      <c r="F885" s="13">
        <v>15</v>
      </c>
      <c r="G885" s="13">
        <v>0</v>
      </c>
      <c r="H885" s="13">
        <v>0</v>
      </c>
      <c r="L885" s="13">
        <v>1</v>
      </c>
      <c r="M885" s="13">
        <v>0</v>
      </c>
      <c r="N885" s="13">
        <v>0</v>
      </c>
    </row>
    <row r="886" spans="1:14" x14ac:dyDescent="0.2">
      <c r="A886" t="s">
        <v>494</v>
      </c>
      <c r="C886" s="13" t="s">
        <v>481</v>
      </c>
      <c r="D886" s="13" t="s">
        <v>58</v>
      </c>
      <c r="E886" s="13" t="s">
        <v>4</v>
      </c>
      <c r="F886" s="13">
        <v>15</v>
      </c>
      <c r="G886" s="13">
        <v>0</v>
      </c>
      <c r="H886" s="13">
        <v>0</v>
      </c>
      <c r="L886" s="13">
        <v>1</v>
      </c>
      <c r="M886" s="13">
        <v>0</v>
      </c>
      <c r="N886" s="13">
        <v>0</v>
      </c>
    </row>
    <row r="887" spans="1:14" x14ac:dyDescent="0.2">
      <c r="A887" t="s">
        <v>495</v>
      </c>
      <c r="C887" s="13" t="s">
        <v>481</v>
      </c>
      <c r="D887" s="13" t="s">
        <v>58</v>
      </c>
      <c r="E887" s="13" t="s">
        <v>386</v>
      </c>
      <c r="F887" s="13">
        <v>15</v>
      </c>
      <c r="G887" s="13">
        <v>0</v>
      </c>
      <c r="H887" s="13">
        <v>0</v>
      </c>
      <c r="L887" s="13">
        <v>1</v>
      </c>
      <c r="M887" s="13">
        <v>0</v>
      </c>
      <c r="N887" s="13">
        <v>0</v>
      </c>
    </row>
    <row r="888" spans="1:14" x14ac:dyDescent="0.2">
      <c r="A888" t="s">
        <v>496</v>
      </c>
      <c r="C888" s="13" t="s">
        <v>481</v>
      </c>
      <c r="D888" s="13" t="s">
        <v>6</v>
      </c>
      <c r="E888" s="13" t="s">
        <v>1</v>
      </c>
      <c r="F888" s="13">
        <v>15</v>
      </c>
      <c r="G888" s="13">
        <v>0</v>
      </c>
      <c r="H888" s="13">
        <v>0</v>
      </c>
      <c r="L888" s="13">
        <v>1</v>
      </c>
      <c r="M888" s="13">
        <v>0</v>
      </c>
      <c r="N888" s="13">
        <v>0</v>
      </c>
    </row>
    <row r="889" spans="1:14" x14ac:dyDescent="0.2">
      <c r="A889" t="s">
        <v>497</v>
      </c>
      <c r="C889" s="13" t="s">
        <v>481</v>
      </c>
      <c r="D889" s="13" t="s">
        <v>6</v>
      </c>
      <c r="E889" s="13" t="s">
        <v>31</v>
      </c>
      <c r="F889" s="13">
        <v>15</v>
      </c>
      <c r="G889" s="13">
        <v>0</v>
      </c>
      <c r="H889" s="13">
        <v>0</v>
      </c>
      <c r="L889" s="13">
        <v>1</v>
      </c>
      <c r="M889" s="13">
        <v>0</v>
      </c>
      <c r="N889" s="13">
        <v>0</v>
      </c>
    </row>
    <row r="890" spans="1:14" x14ac:dyDescent="0.2">
      <c r="A890" t="s">
        <v>498</v>
      </c>
      <c r="C890" s="13" t="s">
        <v>481</v>
      </c>
      <c r="D890" s="13" t="s">
        <v>6</v>
      </c>
      <c r="E890" s="13" t="s">
        <v>4</v>
      </c>
      <c r="F890" s="13">
        <v>15</v>
      </c>
      <c r="G890" s="13">
        <v>0</v>
      </c>
      <c r="H890" s="13">
        <v>0</v>
      </c>
      <c r="L890" s="13">
        <v>1</v>
      </c>
      <c r="M890" s="13">
        <v>0</v>
      </c>
      <c r="N890" s="13">
        <v>0</v>
      </c>
    </row>
    <row r="891" spans="1:14" x14ac:dyDescent="0.2">
      <c r="A891" t="s">
        <v>499</v>
      </c>
      <c r="C891" s="13" t="s">
        <v>481</v>
      </c>
      <c r="D891" s="13" t="s">
        <v>6</v>
      </c>
      <c r="E891" s="13" t="s">
        <v>386</v>
      </c>
      <c r="F891" s="13">
        <v>15</v>
      </c>
      <c r="G891" s="13">
        <v>0</v>
      </c>
      <c r="H891" s="13">
        <v>0</v>
      </c>
      <c r="L891" s="13">
        <v>1</v>
      </c>
      <c r="M891" s="13">
        <v>0</v>
      </c>
      <c r="N891" s="13">
        <v>0</v>
      </c>
    </row>
    <row r="892" spans="1:14" x14ac:dyDescent="0.2">
      <c r="A892" t="s">
        <v>500</v>
      </c>
      <c r="C892" s="13" t="s">
        <v>481</v>
      </c>
      <c r="D892" s="13" t="s">
        <v>2</v>
      </c>
      <c r="E892" s="13" t="s">
        <v>386</v>
      </c>
      <c r="F892" s="13">
        <v>15</v>
      </c>
      <c r="G892" s="13">
        <v>0</v>
      </c>
      <c r="H892" s="13">
        <v>0</v>
      </c>
      <c r="L892" s="13">
        <v>1</v>
      </c>
      <c r="M892" s="13">
        <v>0</v>
      </c>
      <c r="N892" s="13">
        <v>0</v>
      </c>
    </row>
    <row r="893" spans="1:14" x14ac:dyDescent="0.2">
      <c r="A893" t="s">
        <v>501</v>
      </c>
      <c r="C893" s="13" t="s">
        <v>481</v>
      </c>
      <c r="D893" s="13" t="s">
        <v>106</v>
      </c>
      <c r="E893" s="13" t="s">
        <v>1</v>
      </c>
      <c r="F893" s="13">
        <v>10</v>
      </c>
      <c r="G893" s="13">
        <v>0</v>
      </c>
      <c r="H893" s="13">
        <v>0</v>
      </c>
      <c r="L893" s="13">
        <v>1</v>
      </c>
      <c r="M893" s="13">
        <v>0</v>
      </c>
      <c r="N893" s="13">
        <v>0</v>
      </c>
    </row>
    <row r="894" spans="1:14" x14ac:dyDescent="0.2">
      <c r="A894" t="s">
        <v>502</v>
      </c>
      <c r="C894" s="13" t="s">
        <v>481</v>
      </c>
      <c r="D894" s="13" t="s">
        <v>106</v>
      </c>
      <c r="E894" s="13" t="s">
        <v>31</v>
      </c>
      <c r="F894" s="13">
        <v>10</v>
      </c>
      <c r="G894" s="13">
        <v>0</v>
      </c>
      <c r="H894" s="13">
        <v>0</v>
      </c>
      <c r="L894" s="13">
        <v>1</v>
      </c>
      <c r="M894" s="13">
        <v>0</v>
      </c>
      <c r="N894" s="13">
        <v>0</v>
      </c>
    </row>
    <row r="895" spans="1:14" x14ac:dyDescent="0.2">
      <c r="A895" t="s">
        <v>503</v>
      </c>
      <c r="C895" s="13" t="s">
        <v>481</v>
      </c>
      <c r="D895" s="13" t="s">
        <v>106</v>
      </c>
      <c r="E895" s="13" t="s">
        <v>4</v>
      </c>
      <c r="F895" s="13">
        <v>10</v>
      </c>
      <c r="G895" s="13">
        <v>0</v>
      </c>
      <c r="H895" s="13">
        <v>0</v>
      </c>
      <c r="L895" s="13">
        <v>1</v>
      </c>
      <c r="M895" s="13">
        <v>0</v>
      </c>
      <c r="N895" s="13">
        <v>0</v>
      </c>
    </row>
    <row r="896" spans="1:14" x14ac:dyDescent="0.2">
      <c r="A896" t="s">
        <v>504</v>
      </c>
      <c r="C896" s="13" t="s">
        <v>481</v>
      </c>
      <c r="D896" s="13" t="s">
        <v>106</v>
      </c>
      <c r="E896" s="13" t="s">
        <v>386</v>
      </c>
      <c r="F896" s="13">
        <v>10</v>
      </c>
      <c r="G896" s="13">
        <v>0</v>
      </c>
      <c r="H896" s="13">
        <v>0</v>
      </c>
      <c r="L896" s="13">
        <v>1</v>
      </c>
      <c r="M896" s="13">
        <v>0</v>
      </c>
      <c r="N896" s="13">
        <v>0</v>
      </c>
    </row>
    <row r="897" spans="1:15" x14ac:dyDescent="0.2">
      <c r="A897" t="s">
        <v>505</v>
      </c>
      <c r="C897" s="13" t="s">
        <v>481</v>
      </c>
      <c r="D897" s="13" t="s">
        <v>100</v>
      </c>
      <c r="E897" s="13" t="s">
        <v>1</v>
      </c>
      <c r="F897" s="13">
        <v>10</v>
      </c>
      <c r="G897" s="13">
        <v>0</v>
      </c>
      <c r="H897" s="13">
        <v>0</v>
      </c>
      <c r="L897" s="13">
        <v>1</v>
      </c>
      <c r="M897" s="13">
        <v>0</v>
      </c>
      <c r="N897" s="13">
        <v>0</v>
      </c>
    </row>
    <row r="898" spans="1:15" x14ac:dyDescent="0.2">
      <c r="A898" t="s">
        <v>506</v>
      </c>
      <c r="C898" s="13" t="s">
        <v>481</v>
      </c>
      <c r="D898" s="13" t="s">
        <v>100</v>
      </c>
      <c r="E898" s="13" t="s">
        <v>31</v>
      </c>
      <c r="F898" s="13">
        <v>10</v>
      </c>
      <c r="G898" s="13">
        <v>0</v>
      </c>
      <c r="H898" s="13">
        <v>0</v>
      </c>
      <c r="L898" s="13">
        <v>1</v>
      </c>
      <c r="M898" s="13">
        <v>0</v>
      </c>
      <c r="N898" s="13">
        <v>0</v>
      </c>
    </row>
    <row r="899" spans="1:15" x14ac:dyDescent="0.2">
      <c r="A899" t="s">
        <v>507</v>
      </c>
      <c r="C899" s="13" t="s">
        <v>481</v>
      </c>
      <c r="D899" s="13" t="s">
        <v>100</v>
      </c>
      <c r="E899" s="13" t="s">
        <v>4</v>
      </c>
      <c r="F899" s="13">
        <v>10</v>
      </c>
      <c r="G899" s="13">
        <v>0</v>
      </c>
      <c r="H899" s="13">
        <v>0</v>
      </c>
      <c r="L899" s="13">
        <v>1</v>
      </c>
      <c r="M899" s="13">
        <v>0</v>
      </c>
      <c r="N899" s="13">
        <v>0</v>
      </c>
    </row>
    <row r="900" spans="1:15" x14ac:dyDescent="0.2">
      <c r="A900" t="s">
        <v>508</v>
      </c>
      <c r="C900" s="13" t="s">
        <v>481</v>
      </c>
      <c r="D900" s="13" t="s">
        <v>100</v>
      </c>
      <c r="E900" s="13" t="s">
        <v>386</v>
      </c>
      <c r="F900" s="13">
        <v>10</v>
      </c>
      <c r="G900" s="13">
        <v>0</v>
      </c>
      <c r="H900" s="13">
        <v>0</v>
      </c>
      <c r="L900" s="13">
        <v>1</v>
      </c>
      <c r="M900" s="13">
        <v>0</v>
      </c>
      <c r="N900" s="13">
        <v>0</v>
      </c>
    </row>
    <row r="901" spans="1:15" x14ac:dyDescent="0.2">
      <c r="A901" t="s">
        <v>1493</v>
      </c>
      <c r="C901" s="14" t="s">
        <v>1238</v>
      </c>
      <c r="D901" s="13" t="s">
        <v>100</v>
      </c>
      <c r="E901" s="13" t="s">
        <v>12</v>
      </c>
      <c r="F901" s="13">
        <v>30</v>
      </c>
      <c r="L901" s="13">
        <v>1</v>
      </c>
      <c r="M901" s="13">
        <v>0</v>
      </c>
      <c r="O901" s="14" t="s">
        <v>1239</v>
      </c>
    </row>
    <row r="902" spans="1:15" x14ac:dyDescent="0.2">
      <c r="A902" t="s">
        <v>1494</v>
      </c>
      <c r="C902" s="14" t="s">
        <v>1238</v>
      </c>
      <c r="D902" s="13" t="s">
        <v>100</v>
      </c>
      <c r="E902" s="13" t="s">
        <v>14</v>
      </c>
      <c r="F902" s="13">
        <v>30</v>
      </c>
      <c r="L902" s="13">
        <v>1</v>
      </c>
      <c r="M902" s="13">
        <v>0</v>
      </c>
    </row>
    <row r="903" spans="1:15" x14ac:dyDescent="0.2">
      <c r="A903" t="s">
        <v>1495</v>
      </c>
      <c r="C903" s="14" t="s">
        <v>1238</v>
      </c>
      <c r="D903" s="13" t="s">
        <v>100</v>
      </c>
      <c r="E903" s="13" t="s">
        <v>1210</v>
      </c>
      <c r="F903" s="13">
        <v>30</v>
      </c>
      <c r="L903" s="13">
        <v>1</v>
      </c>
      <c r="M903" s="13">
        <v>0</v>
      </c>
    </row>
    <row r="904" spans="1:15" ht="15" x14ac:dyDescent="0.25">
      <c r="A904" t="s">
        <v>1496</v>
      </c>
      <c r="C904" s="14" t="s">
        <v>1238</v>
      </c>
      <c r="D904" s="22" t="s">
        <v>6</v>
      </c>
      <c r="E904" s="13" t="s">
        <v>386</v>
      </c>
      <c r="F904" s="13">
        <v>30</v>
      </c>
      <c r="L904" s="13">
        <v>1</v>
      </c>
      <c r="M904" s="13">
        <v>1</v>
      </c>
      <c r="O904" s="13" t="s">
        <v>2485</v>
      </c>
    </row>
    <row r="905" spans="1:15" x14ac:dyDescent="0.2">
      <c r="A905" t="s">
        <v>1497</v>
      </c>
      <c r="C905" s="14" t="s">
        <v>1238</v>
      </c>
      <c r="D905" s="13" t="s">
        <v>100</v>
      </c>
      <c r="E905" s="13" t="s">
        <v>1</v>
      </c>
      <c r="F905" s="13">
        <v>10</v>
      </c>
      <c r="L905" s="13">
        <v>1</v>
      </c>
      <c r="M905" s="13">
        <v>0</v>
      </c>
    </row>
    <row r="906" spans="1:15" x14ac:dyDescent="0.2">
      <c r="A906" t="s">
        <v>1498</v>
      </c>
      <c r="C906" s="14" t="s">
        <v>1238</v>
      </c>
      <c r="D906" s="13" t="s">
        <v>100</v>
      </c>
      <c r="E906" s="13" t="s">
        <v>31</v>
      </c>
      <c r="F906" s="13">
        <v>10</v>
      </c>
      <c r="L906" s="13">
        <v>1</v>
      </c>
      <c r="M906" s="13">
        <v>0</v>
      </c>
    </row>
    <row r="907" spans="1:15" x14ac:dyDescent="0.2">
      <c r="A907" t="s">
        <v>1499</v>
      </c>
      <c r="C907" s="14" t="s">
        <v>1238</v>
      </c>
      <c r="D907" s="13" t="s">
        <v>100</v>
      </c>
      <c r="E907" s="13" t="s">
        <v>4</v>
      </c>
      <c r="F907" s="13">
        <v>10</v>
      </c>
      <c r="L907" s="13">
        <v>1</v>
      </c>
      <c r="M907" s="13">
        <v>0</v>
      </c>
    </row>
    <row r="908" spans="1:15" x14ac:dyDescent="0.2">
      <c r="A908" t="s">
        <v>1500</v>
      </c>
      <c r="C908" s="14" t="s">
        <v>1238</v>
      </c>
      <c r="D908" s="13" t="s">
        <v>100</v>
      </c>
      <c r="E908" s="13" t="s">
        <v>386</v>
      </c>
      <c r="F908" s="13">
        <v>10</v>
      </c>
      <c r="L908" s="13">
        <v>1</v>
      </c>
      <c r="M908" s="13">
        <v>0</v>
      </c>
      <c r="O908" s="13" t="s">
        <v>1508</v>
      </c>
    </row>
    <row r="909" spans="1:15" x14ac:dyDescent="0.2">
      <c r="A909" t="s">
        <v>1501</v>
      </c>
      <c r="C909" s="14" t="s">
        <v>1238</v>
      </c>
      <c r="D909" s="13" t="s">
        <v>106</v>
      </c>
      <c r="E909" s="13" t="s">
        <v>1</v>
      </c>
      <c r="F909" s="13">
        <v>10</v>
      </c>
      <c r="L909" s="13">
        <v>1</v>
      </c>
      <c r="M909" s="13">
        <v>0</v>
      </c>
    </row>
    <row r="910" spans="1:15" x14ac:dyDescent="0.2">
      <c r="A910" t="s">
        <v>1502</v>
      </c>
      <c r="C910" s="14" t="s">
        <v>1238</v>
      </c>
      <c r="D910" s="13" t="s">
        <v>106</v>
      </c>
      <c r="E910" s="13" t="s">
        <v>31</v>
      </c>
      <c r="F910" s="13">
        <v>10</v>
      </c>
      <c r="L910" s="13">
        <v>1</v>
      </c>
      <c r="M910" s="13">
        <v>0</v>
      </c>
    </row>
    <row r="911" spans="1:15" x14ac:dyDescent="0.2">
      <c r="A911" t="s">
        <v>1503</v>
      </c>
      <c r="C911" s="14" t="s">
        <v>1238</v>
      </c>
      <c r="D911" s="13" t="s">
        <v>106</v>
      </c>
      <c r="E911" s="13" t="s">
        <v>4</v>
      </c>
      <c r="F911" s="13">
        <v>10</v>
      </c>
      <c r="L911" s="13">
        <v>1</v>
      </c>
      <c r="M911" s="13">
        <v>0</v>
      </c>
    </row>
    <row r="912" spans="1:15" x14ac:dyDescent="0.2">
      <c r="A912" t="s">
        <v>1504</v>
      </c>
      <c r="C912" s="14" t="s">
        <v>1238</v>
      </c>
      <c r="D912" s="13" t="s">
        <v>106</v>
      </c>
      <c r="E912" s="13" t="s">
        <v>386</v>
      </c>
      <c r="F912" s="13">
        <v>10</v>
      </c>
      <c r="L912" s="13">
        <v>1</v>
      </c>
      <c r="M912" s="13">
        <v>0</v>
      </c>
    </row>
    <row r="913" spans="1:15" x14ac:dyDescent="0.2">
      <c r="A913" t="s">
        <v>1505</v>
      </c>
      <c r="C913" s="14" t="s">
        <v>1238</v>
      </c>
      <c r="D913" s="13" t="s">
        <v>100</v>
      </c>
      <c r="E913" s="13" t="s">
        <v>12</v>
      </c>
      <c r="F913" s="13">
        <v>30</v>
      </c>
      <c r="L913" s="13">
        <v>1</v>
      </c>
      <c r="M913" s="13">
        <v>0</v>
      </c>
    </row>
    <row r="914" spans="1:15" x14ac:dyDescent="0.2">
      <c r="A914" t="s">
        <v>1506</v>
      </c>
      <c r="C914" s="14" t="s">
        <v>1238</v>
      </c>
      <c r="D914" s="13" t="s">
        <v>100</v>
      </c>
      <c r="E914" s="13" t="s">
        <v>14</v>
      </c>
      <c r="F914" s="13">
        <v>30</v>
      </c>
      <c r="L914" s="13">
        <v>1</v>
      </c>
      <c r="M914" s="13">
        <v>0</v>
      </c>
    </row>
    <row r="915" spans="1:15" ht="15" x14ac:dyDescent="0.25">
      <c r="A915" t="s">
        <v>1507</v>
      </c>
      <c r="C915" s="14" t="s">
        <v>1238</v>
      </c>
      <c r="D915" s="22" t="s">
        <v>6</v>
      </c>
      <c r="E915" s="13" t="s">
        <v>386</v>
      </c>
      <c r="F915" s="13">
        <v>30</v>
      </c>
      <c r="L915" s="13">
        <v>1</v>
      </c>
      <c r="M915" s="13">
        <v>0</v>
      </c>
      <c r="O915" s="13" t="s">
        <v>1976</v>
      </c>
    </row>
    <row r="916" spans="1:15" x14ac:dyDescent="0.2">
      <c r="A916" t="s">
        <v>509</v>
      </c>
      <c r="C916" s="13" t="s">
        <v>321</v>
      </c>
      <c r="D916" s="13" t="s">
        <v>100</v>
      </c>
      <c r="E916" s="13" t="s">
        <v>14</v>
      </c>
      <c r="F916" s="13">
        <v>30</v>
      </c>
      <c r="G916" s="13">
        <v>1</v>
      </c>
      <c r="H916" s="13">
        <v>0</v>
      </c>
      <c r="J916" s="13">
        <v>16.291457226868001</v>
      </c>
      <c r="K916" s="13">
        <v>6.2790271817589502</v>
      </c>
      <c r="L916" s="13">
        <v>1</v>
      </c>
      <c r="M916" s="13">
        <v>0</v>
      </c>
      <c r="N916" s="13">
        <v>0</v>
      </c>
      <c r="O916" s="13" t="s">
        <v>2486</v>
      </c>
    </row>
    <row r="917" spans="1:15" x14ac:dyDescent="0.2">
      <c r="A917" t="s">
        <v>510</v>
      </c>
      <c r="C917" s="13" t="s">
        <v>321</v>
      </c>
      <c r="D917" s="13" t="s">
        <v>100</v>
      </c>
      <c r="E917" s="13" t="s">
        <v>12</v>
      </c>
      <c r="F917" s="13">
        <v>30</v>
      </c>
      <c r="G917" s="13">
        <v>1</v>
      </c>
      <c r="H917" s="13">
        <v>0</v>
      </c>
      <c r="J917" s="13">
        <v>23.1326733341755</v>
      </c>
      <c r="K917" s="13">
        <v>10.7140215983234</v>
      </c>
      <c r="L917" s="13">
        <v>1</v>
      </c>
      <c r="M917" s="13">
        <v>0</v>
      </c>
      <c r="N917" s="13">
        <v>0</v>
      </c>
    </row>
    <row r="918" spans="1:15" x14ac:dyDescent="0.2">
      <c r="A918" t="s">
        <v>511</v>
      </c>
      <c r="C918" s="13" t="s">
        <v>321</v>
      </c>
      <c r="D918" s="13" t="s">
        <v>16</v>
      </c>
      <c r="E918" s="13" t="s">
        <v>1</v>
      </c>
      <c r="F918" s="13">
        <v>15</v>
      </c>
      <c r="G918" s="13">
        <v>0</v>
      </c>
      <c r="H918" s="13">
        <v>0</v>
      </c>
      <c r="L918" s="13">
        <v>1</v>
      </c>
      <c r="M918" s="13">
        <v>0</v>
      </c>
      <c r="N918" s="13">
        <v>0</v>
      </c>
    </row>
    <row r="919" spans="1:15" x14ac:dyDescent="0.2">
      <c r="A919" t="s">
        <v>512</v>
      </c>
      <c r="C919" s="13" t="s">
        <v>321</v>
      </c>
      <c r="D919" s="13" t="s">
        <v>16</v>
      </c>
      <c r="E919" s="13" t="s">
        <v>31</v>
      </c>
      <c r="F919" s="13">
        <v>15</v>
      </c>
      <c r="G919" s="13">
        <v>0</v>
      </c>
      <c r="H919" s="13">
        <v>0</v>
      </c>
      <c r="L919" s="13">
        <v>1</v>
      </c>
      <c r="M919" s="13">
        <v>0</v>
      </c>
      <c r="N919" s="13">
        <v>0</v>
      </c>
    </row>
    <row r="920" spans="1:15" x14ac:dyDescent="0.2">
      <c r="A920" t="s">
        <v>513</v>
      </c>
      <c r="C920" s="13" t="s">
        <v>321</v>
      </c>
      <c r="D920" s="13" t="s">
        <v>16</v>
      </c>
      <c r="E920" s="13" t="s">
        <v>4</v>
      </c>
      <c r="F920" s="13">
        <v>15</v>
      </c>
      <c r="G920" s="13">
        <v>0</v>
      </c>
      <c r="H920" s="13">
        <v>0</v>
      </c>
      <c r="L920" s="13">
        <v>1</v>
      </c>
      <c r="M920" s="13">
        <v>0</v>
      </c>
      <c r="N920" s="13">
        <v>0</v>
      </c>
    </row>
    <row r="921" spans="1:15" x14ac:dyDescent="0.2">
      <c r="A921" t="s">
        <v>514</v>
      </c>
      <c r="C921" s="13" t="s">
        <v>321</v>
      </c>
      <c r="D921" s="13" t="s">
        <v>45</v>
      </c>
      <c r="E921" s="13" t="s">
        <v>1</v>
      </c>
      <c r="F921" s="13">
        <v>15</v>
      </c>
      <c r="G921" s="13">
        <v>0</v>
      </c>
      <c r="H921" s="13">
        <v>0</v>
      </c>
      <c r="L921" s="13">
        <v>1</v>
      </c>
      <c r="M921" s="13">
        <v>0</v>
      </c>
      <c r="N921" s="13">
        <v>0</v>
      </c>
    </row>
    <row r="922" spans="1:15" x14ac:dyDescent="0.2">
      <c r="A922" t="s">
        <v>515</v>
      </c>
      <c r="C922" s="13" t="s">
        <v>321</v>
      </c>
      <c r="D922" s="13" t="s">
        <v>45</v>
      </c>
      <c r="E922" s="13" t="s">
        <v>31</v>
      </c>
      <c r="F922" s="13">
        <v>15</v>
      </c>
      <c r="G922" s="13">
        <v>0</v>
      </c>
      <c r="H922" s="13">
        <v>0</v>
      </c>
      <c r="L922" s="13">
        <v>1</v>
      </c>
      <c r="M922" s="13">
        <v>0</v>
      </c>
      <c r="N922" s="13">
        <v>0</v>
      </c>
    </row>
    <row r="923" spans="1:15" x14ac:dyDescent="0.2">
      <c r="A923" t="s">
        <v>516</v>
      </c>
      <c r="C923" s="13" t="s">
        <v>321</v>
      </c>
      <c r="D923" s="13" t="s">
        <v>45</v>
      </c>
      <c r="E923" s="13" t="s">
        <v>4</v>
      </c>
      <c r="F923" s="13">
        <v>15</v>
      </c>
      <c r="G923" s="13">
        <v>0</v>
      </c>
      <c r="H923" s="13">
        <v>0</v>
      </c>
      <c r="L923" s="13">
        <v>1</v>
      </c>
      <c r="M923" s="13">
        <v>0</v>
      </c>
      <c r="N923" s="13">
        <v>0</v>
      </c>
    </row>
    <row r="924" spans="1:15" x14ac:dyDescent="0.2">
      <c r="A924" t="s">
        <v>517</v>
      </c>
      <c r="C924" s="13" t="s">
        <v>321</v>
      </c>
      <c r="D924" s="13" t="s">
        <v>45</v>
      </c>
      <c r="E924" s="13" t="s">
        <v>386</v>
      </c>
      <c r="F924" s="13">
        <v>15</v>
      </c>
      <c r="G924" s="13">
        <v>0</v>
      </c>
      <c r="H924" s="13">
        <v>0</v>
      </c>
      <c r="L924" s="13">
        <v>1</v>
      </c>
      <c r="M924" s="13">
        <v>0</v>
      </c>
      <c r="N924" s="13">
        <v>0</v>
      </c>
    </row>
    <row r="925" spans="1:15" x14ac:dyDescent="0.2">
      <c r="A925" t="s">
        <v>518</v>
      </c>
      <c r="C925" s="13" t="s">
        <v>321</v>
      </c>
      <c r="D925" s="13" t="s">
        <v>2</v>
      </c>
      <c r="E925" s="13" t="s">
        <v>1</v>
      </c>
      <c r="F925" s="13">
        <v>15</v>
      </c>
      <c r="G925" s="13">
        <v>0</v>
      </c>
      <c r="H925" s="13">
        <v>0</v>
      </c>
      <c r="L925" s="13">
        <v>1</v>
      </c>
      <c r="M925" s="13">
        <v>0</v>
      </c>
      <c r="N925" s="13">
        <v>0</v>
      </c>
    </row>
    <row r="926" spans="1:15" x14ac:dyDescent="0.2">
      <c r="A926" t="s">
        <v>519</v>
      </c>
      <c r="C926" s="13" t="s">
        <v>321</v>
      </c>
      <c r="D926" s="13" t="s">
        <v>2</v>
      </c>
      <c r="E926" s="13" t="s">
        <v>31</v>
      </c>
      <c r="F926" s="13">
        <v>15</v>
      </c>
      <c r="G926" s="13">
        <v>0</v>
      </c>
      <c r="H926" s="13">
        <v>0</v>
      </c>
      <c r="L926" s="13">
        <v>1</v>
      </c>
      <c r="M926" s="13">
        <v>0</v>
      </c>
      <c r="N926" s="13">
        <v>0</v>
      </c>
    </row>
    <row r="927" spans="1:15" x14ac:dyDescent="0.2">
      <c r="A927" t="s">
        <v>520</v>
      </c>
      <c r="C927" s="13" t="s">
        <v>321</v>
      </c>
      <c r="D927" s="13" t="s">
        <v>2</v>
      </c>
      <c r="E927" s="13" t="s">
        <v>4</v>
      </c>
      <c r="F927" s="13">
        <v>15</v>
      </c>
      <c r="G927" s="13">
        <v>0</v>
      </c>
      <c r="H927" s="13">
        <v>0</v>
      </c>
      <c r="L927" s="13">
        <v>1</v>
      </c>
      <c r="M927" s="13">
        <v>0</v>
      </c>
      <c r="N927" s="13">
        <v>0</v>
      </c>
    </row>
    <row r="928" spans="1:15" x14ac:dyDescent="0.2">
      <c r="A928" t="s">
        <v>521</v>
      </c>
      <c r="C928" s="13" t="s">
        <v>321</v>
      </c>
      <c r="D928" s="13" t="s">
        <v>2</v>
      </c>
      <c r="E928" s="13" t="s">
        <v>1</v>
      </c>
      <c r="F928" s="13">
        <v>15</v>
      </c>
      <c r="G928" s="13">
        <v>0</v>
      </c>
      <c r="H928" s="13">
        <v>0</v>
      </c>
      <c r="L928" s="13">
        <v>1</v>
      </c>
      <c r="M928" s="13">
        <v>0</v>
      </c>
      <c r="N928" s="13">
        <v>0</v>
      </c>
    </row>
    <row r="929" spans="1:15" x14ac:dyDescent="0.2">
      <c r="A929" t="s">
        <v>522</v>
      </c>
      <c r="C929" s="13" t="s">
        <v>321</v>
      </c>
      <c r="D929" s="13" t="s">
        <v>2</v>
      </c>
      <c r="E929" s="13" t="s">
        <v>386</v>
      </c>
      <c r="F929" s="13">
        <v>15</v>
      </c>
      <c r="G929" s="13">
        <v>0</v>
      </c>
      <c r="H929" s="13">
        <v>0</v>
      </c>
      <c r="L929" s="13">
        <v>1</v>
      </c>
      <c r="M929" s="13">
        <v>0</v>
      </c>
      <c r="N929" s="13">
        <v>0</v>
      </c>
    </row>
    <row r="930" spans="1:15" x14ac:dyDescent="0.2">
      <c r="A930" t="s">
        <v>523</v>
      </c>
      <c r="C930" s="13" t="s">
        <v>321</v>
      </c>
      <c r="D930" s="13" t="s">
        <v>58</v>
      </c>
      <c r="E930" s="13" t="s">
        <v>1</v>
      </c>
      <c r="F930" s="13">
        <v>15</v>
      </c>
      <c r="G930" s="13">
        <v>0</v>
      </c>
      <c r="H930" s="13">
        <v>0</v>
      </c>
      <c r="L930" s="13">
        <v>1</v>
      </c>
      <c r="M930" s="13">
        <v>0</v>
      </c>
      <c r="N930" s="13">
        <v>0</v>
      </c>
    </row>
    <row r="931" spans="1:15" x14ac:dyDescent="0.2">
      <c r="A931" t="s">
        <v>524</v>
      </c>
      <c r="C931" s="13" t="s">
        <v>321</v>
      </c>
      <c r="D931" s="13" t="s">
        <v>58</v>
      </c>
      <c r="E931" s="13" t="s">
        <v>31</v>
      </c>
      <c r="F931" s="13">
        <v>15</v>
      </c>
      <c r="G931" s="13">
        <v>0</v>
      </c>
      <c r="H931" s="13">
        <v>0</v>
      </c>
      <c r="L931" s="13">
        <v>1</v>
      </c>
      <c r="M931" s="13">
        <v>0</v>
      </c>
      <c r="N931" s="13">
        <v>0</v>
      </c>
    </row>
    <row r="932" spans="1:15" x14ac:dyDescent="0.2">
      <c r="A932" t="s">
        <v>525</v>
      </c>
      <c r="C932" s="13" t="s">
        <v>321</v>
      </c>
      <c r="D932" s="13" t="s">
        <v>58</v>
      </c>
      <c r="E932" s="13" t="s">
        <v>4</v>
      </c>
      <c r="F932" s="13">
        <v>15</v>
      </c>
      <c r="G932" s="13">
        <v>0</v>
      </c>
      <c r="H932" s="13">
        <v>0</v>
      </c>
      <c r="L932" s="13">
        <v>1</v>
      </c>
      <c r="M932" s="13">
        <v>0</v>
      </c>
      <c r="N932" s="13">
        <v>0</v>
      </c>
    </row>
    <row r="933" spans="1:15" x14ac:dyDescent="0.2">
      <c r="A933" t="s">
        <v>526</v>
      </c>
      <c r="C933" s="13" t="s">
        <v>321</v>
      </c>
      <c r="D933" s="13" t="s">
        <v>58</v>
      </c>
      <c r="E933" s="13" t="s">
        <v>386</v>
      </c>
      <c r="F933" s="13">
        <v>15</v>
      </c>
      <c r="G933" s="13">
        <v>0</v>
      </c>
      <c r="H933" s="13">
        <v>0</v>
      </c>
      <c r="L933" s="13">
        <v>1</v>
      </c>
      <c r="M933" s="13">
        <v>0</v>
      </c>
      <c r="N933" s="13">
        <v>0</v>
      </c>
    </row>
    <row r="934" spans="1:15" x14ac:dyDescent="0.2">
      <c r="A934" t="s">
        <v>527</v>
      </c>
      <c r="C934" s="13" t="s">
        <v>321</v>
      </c>
      <c r="D934" s="13" t="s">
        <v>6</v>
      </c>
      <c r="E934" s="13" t="s">
        <v>1</v>
      </c>
      <c r="F934" s="13">
        <v>15</v>
      </c>
      <c r="G934" s="13">
        <v>0</v>
      </c>
      <c r="H934" s="13">
        <v>0</v>
      </c>
      <c r="L934" s="13">
        <v>1</v>
      </c>
      <c r="M934" s="13">
        <v>0</v>
      </c>
      <c r="N934" s="13">
        <v>0</v>
      </c>
    </row>
    <row r="935" spans="1:15" x14ac:dyDescent="0.2">
      <c r="A935" t="s">
        <v>528</v>
      </c>
      <c r="C935" s="13" t="s">
        <v>321</v>
      </c>
      <c r="D935" s="13" t="s">
        <v>6</v>
      </c>
      <c r="E935" s="13" t="s">
        <v>31</v>
      </c>
      <c r="F935" s="13">
        <v>15</v>
      </c>
      <c r="G935" s="13">
        <v>0</v>
      </c>
      <c r="H935" s="13">
        <v>0</v>
      </c>
      <c r="L935" s="13">
        <v>1</v>
      </c>
      <c r="M935" s="13">
        <v>0</v>
      </c>
      <c r="N935" s="13">
        <v>0</v>
      </c>
    </row>
    <row r="936" spans="1:15" x14ac:dyDescent="0.2">
      <c r="A936" t="s">
        <v>529</v>
      </c>
      <c r="C936" s="13" t="s">
        <v>321</v>
      </c>
      <c r="D936" s="13" t="s">
        <v>6</v>
      </c>
      <c r="E936" s="13" t="s">
        <v>4</v>
      </c>
      <c r="F936" s="13">
        <v>15</v>
      </c>
      <c r="G936" s="13">
        <v>0</v>
      </c>
      <c r="H936" s="13">
        <v>0</v>
      </c>
      <c r="L936" s="13">
        <v>1</v>
      </c>
      <c r="M936" s="13">
        <v>0</v>
      </c>
      <c r="N936" s="13">
        <v>0</v>
      </c>
    </row>
    <row r="937" spans="1:15" x14ac:dyDescent="0.2">
      <c r="A937" t="s">
        <v>530</v>
      </c>
      <c r="C937" s="13" t="s">
        <v>321</v>
      </c>
      <c r="D937" s="13" t="s">
        <v>6</v>
      </c>
      <c r="E937" s="13" t="s">
        <v>386</v>
      </c>
      <c r="F937" s="13">
        <v>15</v>
      </c>
      <c r="G937" s="13">
        <v>0</v>
      </c>
      <c r="H937" s="13">
        <v>0</v>
      </c>
      <c r="L937" s="13">
        <v>1</v>
      </c>
      <c r="M937" s="13">
        <v>0</v>
      </c>
      <c r="N937" s="13">
        <v>0</v>
      </c>
    </row>
    <row r="938" spans="1:15" x14ac:dyDescent="0.2">
      <c r="A938" t="s">
        <v>2049</v>
      </c>
      <c r="C938" s="13" t="s">
        <v>321</v>
      </c>
      <c r="D938" s="13" t="s">
        <v>100</v>
      </c>
      <c r="E938" s="13" t="s">
        <v>1</v>
      </c>
      <c r="F938" s="13">
        <v>10</v>
      </c>
      <c r="G938" s="13">
        <v>1</v>
      </c>
      <c r="H938" s="13">
        <v>1</v>
      </c>
      <c r="L938" s="13">
        <v>1</v>
      </c>
      <c r="M938" s="13">
        <v>0</v>
      </c>
      <c r="N938" s="13">
        <v>0</v>
      </c>
      <c r="O938" s="13" t="s">
        <v>720</v>
      </c>
    </row>
    <row r="939" spans="1:15" x14ac:dyDescent="0.2">
      <c r="A939" t="s">
        <v>92</v>
      </c>
      <c r="C939" s="13" t="s">
        <v>321</v>
      </c>
      <c r="D939" s="13" t="s">
        <v>100</v>
      </c>
      <c r="E939" s="13" t="s">
        <v>31</v>
      </c>
      <c r="F939" s="13">
        <v>10</v>
      </c>
      <c r="G939" s="13">
        <v>1</v>
      </c>
      <c r="H939" s="13">
        <v>1</v>
      </c>
      <c r="L939" s="13">
        <v>1</v>
      </c>
      <c r="M939" s="13">
        <v>0</v>
      </c>
      <c r="N939" s="13">
        <v>0</v>
      </c>
      <c r="O939" s="13" t="s">
        <v>720</v>
      </c>
    </row>
    <row r="940" spans="1:15" x14ac:dyDescent="0.2">
      <c r="A940" t="s">
        <v>2050</v>
      </c>
      <c r="C940" s="13" t="s">
        <v>321</v>
      </c>
      <c r="D940" s="13" t="s">
        <v>100</v>
      </c>
      <c r="E940" s="13" t="s">
        <v>4</v>
      </c>
      <c r="F940" s="13">
        <v>10</v>
      </c>
      <c r="G940" s="13">
        <v>1</v>
      </c>
      <c r="H940" s="13">
        <v>1</v>
      </c>
      <c r="L940" s="13">
        <v>1</v>
      </c>
      <c r="M940" s="13">
        <v>0</v>
      </c>
      <c r="N940" s="13">
        <v>0</v>
      </c>
      <c r="O940" s="13" t="s">
        <v>720</v>
      </c>
    </row>
    <row r="941" spans="1:15" x14ac:dyDescent="0.2">
      <c r="A941" t="s">
        <v>531</v>
      </c>
      <c r="C941" s="13" t="s">
        <v>321</v>
      </c>
      <c r="D941" s="13" t="s">
        <v>100</v>
      </c>
      <c r="E941" s="13" t="s">
        <v>386</v>
      </c>
      <c r="F941" s="13">
        <v>10</v>
      </c>
      <c r="G941" s="13">
        <v>1</v>
      </c>
      <c r="H941" s="13">
        <v>1</v>
      </c>
      <c r="L941" s="13">
        <v>1</v>
      </c>
      <c r="M941" s="13">
        <v>0</v>
      </c>
      <c r="N941" s="13">
        <v>0</v>
      </c>
      <c r="O941" s="13" t="s">
        <v>1149</v>
      </c>
    </row>
    <row r="942" spans="1:15" x14ac:dyDescent="0.2">
      <c r="A942" t="s">
        <v>532</v>
      </c>
      <c r="C942" s="13" t="s">
        <v>321</v>
      </c>
      <c r="D942" s="13" t="s">
        <v>106</v>
      </c>
      <c r="E942" s="13" t="s">
        <v>1</v>
      </c>
      <c r="F942" s="13">
        <v>10</v>
      </c>
      <c r="G942" s="13">
        <v>1</v>
      </c>
      <c r="H942" s="13">
        <v>1</v>
      </c>
      <c r="L942" s="13">
        <v>1</v>
      </c>
      <c r="M942" s="13">
        <v>0</v>
      </c>
      <c r="N942" s="13">
        <v>0</v>
      </c>
      <c r="O942" s="13" t="s">
        <v>720</v>
      </c>
    </row>
    <row r="943" spans="1:15" x14ac:dyDescent="0.2">
      <c r="A943" t="s">
        <v>533</v>
      </c>
      <c r="C943" s="13" t="s">
        <v>321</v>
      </c>
      <c r="D943" s="13" t="s">
        <v>106</v>
      </c>
      <c r="E943" s="13" t="s">
        <v>31</v>
      </c>
      <c r="F943" s="13">
        <v>10</v>
      </c>
      <c r="G943" s="13">
        <v>1</v>
      </c>
      <c r="H943" s="13">
        <v>1</v>
      </c>
      <c r="L943" s="13">
        <v>1</v>
      </c>
      <c r="M943" s="13">
        <v>0</v>
      </c>
      <c r="N943" s="13">
        <v>0</v>
      </c>
      <c r="O943" s="13" t="s">
        <v>720</v>
      </c>
    </row>
    <row r="944" spans="1:15" x14ac:dyDescent="0.2">
      <c r="A944" t="s">
        <v>534</v>
      </c>
      <c r="C944" s="13" t="s">
        <v>321</v>
      </c>
      <c r="D944" s="13" t="s">
        <v>106</v>
      </c>
      <c r="E944" s="13" t="s">
        <v>4</v>
      </c>
      <c r="F944" s="13">
        <v>10</v>
      </c>
      <c r="G944" s="13">
        <v>1</v>
      </c>
      <c r="H944" s="13">
        <v>1</v>
      </c>
      <c r="L944" s="13">
        <v>1</v>
      </c>
      <c r="M944" s="13">
        <v>0</v>
      </c>
      <c r="N944" s="13">
        <v>0</v>
      </c>
      <c r="O944" s="13" t="s">
        <v>720</v>
      </c>
    </row>
    <row r="945" spans="1:15" x14ac:dyDescent="0.2">
      <c r="A945" t="s">
        <v>535</v>
      </c>
      <c r="C945" s="13" t="s">
        <v>321</v>
      </c>
      <c r="D945" s="13" t="s">
        <v>106</v>
      </c>
      <c r="E945" s="13" t="s">
        <v>386</v>
      </c>
      <c r="F945" s="13">
        <v>10</v>
      </c>
      <c r="G945" s="13">
        <v>1</v>
      </c>
      <c r="H945" s="13">
        <v>1</v>
      </c>
      <c r="L945" s="13">
        <v>1</v>
      </c>
      <c r="M945" s="13">
        <v>0</v>
      </c>
      <c r="N945" s="13">
        <v>0</v>
      </c>
      <c r="O945" s="13" t="s">
        <v>720</v>
      </c>
    </row>
    <row r="946" spans="1:15" x14ac:dyDescent="0.2">
      <c r="A946" t="s">
        <v>1509</v>
      </c>
      <c r="C946" s="14" t="s">
        <v>1240</v>
      </c>
      <c r="D946" s="13" t="s">
        <v>100</v>
      </c>
      <c r="E946" s="13" t="s">
        <v>14</v>
      </c>
      <c r="F946" s="13">
        <v>30</v>
      </c>
      <c r="L946" s="13">
        <v>0</v>
      </c>
      <c r="M946" s="13">
        <v>0</v>
      </c>
      <c r="N946" s="13">
        <v>1</v>
      </c>
      <c r="O946" s="14" t="s">
        <v>1241</v>
      </c>
    </row>
    <row r="947" spans="1:15" x14ac:dyDescent="0.2">
      <c r="A947" t="s">
        <v>1510</v>
      </c>
      <c r="C947" s="14" t="s">
        <v>1240</v>
      </c>
      <c r="D947" s="13" t="s">
        <v>100</v>
      </c>
      <c r="E947" s="13" t="s">
        <v>12</v>
      </c>
      <c r="F947" s="13">
        <v>30</v>
      </c>
      <c r="L947" s="13">
        <v>0</v>
      </c>
      <c r="M947" s="13">
        <v>0</v>
      </c>
      <c r="N947" s="13">
        <v>1</v>
      </c>
    </row>
    <row r="948" spans="1:15" x14ac:dyDescent="0.2">
      <c r="A948" t="s">
        <v>1511</v>
      </c>
      <c r="C948" s="14" t="s">
        <v>1240</v>
      </c>
      <c r="D948" s="13" t="s">
        <v>100</v>
      </c>
      <c r="E948" s="13" t="s">
        <v>1210</v>
      </c>
      <c r="F948" s="13">
        <v>30</v>
      </c>
      <c r="L948" s="13">
        <v>0</v>
      </c>
      <c r="M948" s="13">
        <v>0</v>
      </c>
      <c r="N948" s="13">
        <v>1</v>
      </c>
    </row>
    <row r="949" spans="1:15" ht="15" x14ac:dyDescent="0.25">
      <c r="A949" t="s">
        <v>1512</v>
      </c>
      <c r="C949" s="14" t="s">
        <v>1240</v>
      </c>
      <c r="D949" s="22" t="s">
        <v>6</v>
      </c>
      <c r="E949" s="13" t="s">
        <v>386</v>
      </c>
      <c r="F949" s="13">
        <v>30</v>
      </c>
      <c r="L949" s="13">
        <v>0</v>
      </c>
      <c r="M949" s="13">
        <v>0</v>
      </c>
      <c r="N949" s="13">
        <v>1</v>
      </c>
      <c r="O949" s="13" t="s">
        <v>1973</v>
      </c>
    </row>
    <row r="950" spans="1:15" x14ac:dyDescent="0.2">
      <c r="A950" t="s">
        <v>1513</v>
      </c>
      <c r="C950" s="14" t="s">
        <v>1240</v>
      </c>
      <c r="E950" s="13" t="s">
        <v>1489</v>
      </c>
      <c r="L950" s="13">
        <v>0</v>
      </c>
      <c r="M950" s="13">
        <v>0</v>
      </c>
      <c r="N950" s="13">
        <v>1</v>
      </c>
    </row>
    <row r="951" spans="1:15" x14ac:dyDescent="0.2">
      <c r="A951" t="s">
        <v>1514</v>
      </c>
      <c r="C951" s="14" t="s">
        <v>1240</v>
      </c>
      <c r="D951" s="13" t="s">
        <v>100</v>
      </c>
      <c r="E951" s="13" t="s">
        <v>1</v>
      </c>
      <c r="F951" s="13">
        <v>10</v>
      </c>
      <c r="L951" s="13">
        <v>0</v>
      </c>
      <c r="M951" s="13">
        <v>0</v>
      </c>
      <c r="N951" s="13">
        <v>1</v>
      </c>
    </row>
    <row r="952" spans="1:15" x14ac:dyDescent="0.2">
      <c r="A952" t="s">
        <v>1515</v>
      </c>
      <c r="C952" s="14" t="s">
        <v>1240</v>
      </c>
      <c r="D952" s="13" t="s">
        <v>100</v>
      </c>
      <c r="E952" s="13" t="s">
        <v>31</v>
      </c>
      <c r="F952" s="13">
        <v>10</v>
      </c>
      <c r="L952" s="13">
        <v>0</v>
      </c>
      <c r="M952" s="13">
        <v>0</v>
      </c>
      <c r="N952" s="13">
        <v>1</v>
      </c>
    </row>
    <row r="953" spans="1:15" x14ac:dyDescent="0.2">
      <c r="A953" t="s">
        <v>1516</v>
      </c>
      <c r="C953" s="14" t="s">
        <v>1240</v>
      </c>
      <c r="D953" s="13" t="s">
        <v>100</v>
      </c>
      <c r="E953" s="13" t="s">
        <v>4</v>
      </c>
      <c r="F953" s="13">
        <v>10</v>
      </c>
      <c r="L953" s="13">
        <v>0</v>
      </c>
      <c r="M953" s="13">
        <v>0</v>
      </c>
      <c r="N953" s="13">
        <v>1</v>
      </c>
    </row>
    <row r="954" spans="1:15" x14ac:dyDescent="0.2">
      <c r="A954" t="s">
        <v>1517</v>
      </c>
      <c r="C954" s="14" t="s">
        <v>1240</v>
      </c>
      <c r="D954" s="13" t="s">
        <v>100</v>
      </c>
      <c r="E954" s="13" t="s">
        <v>386</v>
      </c>
      <c r="F954" s="13">
        <v>10</v>
      </c>
      <c r="L954" s="13">
        <v>0</v>
      </c>
      <c r="M954" s="13">
        <v>0</v>
      </c>
      <c r="N954" s="13">
        <v>1</v>
      </c>
    </row>
    <row r="955" spans="1:15" x14ac:dyDescent="0.2">
      <c r="A955" t="s">
        <v>1518</v>
      </c>
      <c r="C955" s="14" t="s">
        <v>1240</v>
      </c>
      <c r="D955" s="13" t="s">
        <v>106</v>
      </c>
      <c r="E955" s="13" t="s">
        <v>1</v>
      </c>
      <c r="F955" s="13">
        <v>10</v>
      </c>
      <c r="L955" s="13">
        <v>0</v>
      </c>
      <c r="M955" s="13">
        <v>0</v>
      </c>
      <c r="N955" s="13">
        <v>1</v>
      </c>
    </row>
    <row r="956" spans="1:15" x14ac:dyDescent="0.2">
      <c r="A956" t="s">
        <v>1519</v>
      </c>
      <c r="C956" s="14" t="s">
        <v>1240</v>
      </c>
      <c r="D956" s="13" t="s">
        <v>106</v>
      </c>
      <c r="E956" s="13" t="s">
        <v>31</v>
      </c>
      <c r="F956" s="13">
        <v>10</v>
      </c>
      <c r="L956" s="13">
        <v>0</v>
      </c>
      <c r="M956" s="13">
        <v>0</v>
      </c>
      <c r="N956" s="13">
        <v>1</v>
      </c>
    </row>
    <row r="957" spans="1:15" x14ac:dyDescent="0.2">
      <c r="A957" t="s">
        <v>1520</v>
      </c>
      <c r="C957" s="14" t="s">
        <v>1240</v>
      </c>
      <c r="D957" s="13" t="s">
        <v>106</v>
      </c>
      <c r="E957" s="13" t="s">
        <v>4</v>
      </c>
      <c r="F957" s="13">
        <v>10</v>
      </c>
      <c r="L957" s="13">
        <v>0</v>
      </c>
      <c r="M957" s="13">
        <v>0</v>
      </c>
      <c r="N957" s="13">
        <v>1</v>
      </c>
    </row>
    <row r="958" spans="1:15" x14ac:dyDescent="0.2">
      <c r="A958" t="s">
        <v>1521</v>
      </c>
      <c r="C958" s="14" t="s">
        <v>1240</v>
      </c>
      <c r="D958" s="13" t="s">
        <v>106</v>
      </c>
      <c r="E958" s="13" t="s">
        <v>386</v>
      </c>
      <c r="F958" s="13">
        <v>10</v>
      </c>
      <c r="L958" s="13">
        <v>0</v>
      </c>
      <c r="M958" s="13">
        <v>0</v>
      </c>
      <c r="N958" s="13">
        <v>1</v>
      </c>
    </row>
    <row r="959" spans="1:15" x14ac:dyDescent="0.2">
      <c r="A959" t="s">
        <v>1522</v>
      </c>
      <c r="C959" s="14" t="s">
        <v>1240</v>
      </c>
      <c r="D959" s="13" t="s">
        <v>100</v>
      </c>
      <c r="E959" s="13" t="s">
        <v>12</v>
      </c>
      <c r="F959" s="13">
        <v>30</v>
      </c>
      <c r="L959" s="13">
        <v>0</v>
      </c>
      <c r="M959" s="13">
        <v>0</v>
      </c>
      <c r="N959" s="13">
        <v>1</v>
      </c>
      <c r="O959" s="13" t="s">
        <v>2487</v>
      </c>
    </row>
    <row r="960" spans="1:15" x14ac:dyDescent="0.2">
      <c r="A960" t="s">
        <v>1523</v>
      </c>
      <c r="C960" s="14" t="s">
        <v>1240</v>
      </c>
      <c r="D960" s="13" t="s">
        <v>100</v>
      </c>
      <c r="E960" s="13" t="s">
        <v>14</v>
      </c>
      <c r="F960" s="13">
        <v>30</v>
      </c>
      <c r="L960" s="13">
        <v>0</v>
      </c>
      <c r="M960" s="13">
        <v>0</v>
      </c>
      <c r="N960" s="13">
        <v>1</v>
      </c>
    </row>
    <row r="961" spans="1:15" x14ac:dyDescent="0.2">
      <c r="A961" t="s">
        <v>1524</v>
      </c>
      <c r="C961" s="14" t="s">
        <v>1242</v>
      </c>
      <c r="D961" s="13" t="s">
        <v>100</v>
      </c>
      <c r="E961" s="13" t="s">
        <v>12</v>
      </c>
      <c r="F961" s="13">
        <v>30</v>
      </c>
      <c r="L961" s="13">
        <v>0</v>
      </c>
      <c r="M961" s="13">
        <v>0</v>
      </c>
      <c r="N961" s="13">
        <v>1</v>
      </c>
      <c r="O961" s="14" t="s">
        <v>1241</v>
      </c>
    </row>
    <row r="962" spans="1:15" x14ac:dyDescent="0.2">
      <c r="A962" t="s">
        <v>1525</v>
      </c>
      <c r="C962" s="14" t="s">
        <v>1242</v>
      </c>
      <c r="D962" s="13" t="s">
        <v>100</v>
      </c>
      <c r="E962" s="13" t="s">
        <v>14</v>
      </c>
      <c r="F962" s="13">
        <v>30</v>
      </c>
      <c r="L962" s="13">
        <v>0</v>
      </c>
      <c r="M962" s="13">
        <v>0</v>
      </c>
      <c r="N962" s="13">
        <v>1</v>
      </c>
    </row>
    <row r="963" spans="1:15" x14ac:dyDescent="0.2">
      <c r="A963" t="s">
        <v>1526</v>
      </c>
      <c r="C963" s="14" t="s">
        <v>1242</v>
      </c>
      <c r="D963" s="13" t="s">
        <v>100</v>
      </c>
      <c r="E963" s="13" t="s">
        <v>1210</v>
      </c>
      <c r="F963" s="13">
        <v>30</v>
      </c>
      <c r="L963" s="13">
        <v>0</v>
      </c>
      <c r="M963" s="13">
        <v>0</v>
      </c>
      <c r="N963" s="13">
        <v>1</v>
      </c>
    </row>
    <row r="964" spans="1:15" x14ac:dyDescent="0.2">
      <c r="A964" t="s">
        <v>1527</v>
      </c>
      <c r="C964" s="14" t="s">
        <v>1242</v>
      </c>
      <c r="E964" s="13" t="s">
        <v>1489</v>
      </c>
      <c r="L964" s="13">
        <v>0</v>
      </c>
      <c r="M964" s="13">
        <v>0</v>
      </c>
      <c r="N964" s="13">
        <v>1</v>
      </c>
      <c r="O964" s="13" t="s">
        <v>1334</v>
      </c>
    </row>
    <row r="965" spans="1:15" ht="15" x14ac:dyDescent="0.25">
      <c r="A965" t="s">
        <v>1528</v>
      </c>
      <c r="C965" s="14" t="s">
        <v>1242</v>
      </c>
      <c r="D965" s="22" t="s">
        <v>6</v>
      </c>
      <c r="E965" s="13" t="s">
        <v>386</v>
      </c>
      <c r="F965" s="13">
        <v>30</v>
      </c>
      <c r="L965" s="13">
        <v>0</v>
      </c>
      <c r="M965" s="13">
        <v>0</v>
      </c>
      <c r="N965" s="13">
        <v>1</v>
      </c>
      <c r="O965" s="13" t="s">
        <v>1973</v>
      </c>
    </row>
    <row r="966" spans="1:15" x14ac:dyDescent="0.2">
      <c r="A966" t="s">
        <v>1529</v>
      </c>
      <c r="C966" s="14" t="s">
        <v>1242</v>
      </c>
      <c r="D966" s="13" t="s">
        <v>100</v>
      </c>
      <c r="E966" s="13" t="s">
        <v>1</v>
      </c>
      <c r="F966" s="13">
        <v>10</v>
      </c>
      <c r="L966" s="13">
        <v>0</v>
      </c>
      <c r="M966" s="13">
        <v>0</v>
      </c>
      <c r="N966" s="13">
        <v>1</v>
      </c>
    </row>
    <row r="967" spans="1:15" x14ac:dyDescent="0.2">
      <c r="A967" t="s">
        <v>1530</v>
      </c>
      <c r="C967" s="14" t="s">
        <v>1242</v>
      </c>
      <c r="D967" s="13" t="s">
        <v>100</v>
      </c>
      <c r="E967" s="13" t="s">
        <v>31</v>
      </c>
      <c r="F967" s="13">
        <v>10</v>
      </c>
      <c r="L967" s="13">
        <v>0</v>
      </c>
      <c r="M967" s="13">
        <v>0</v>
      </c>
      <c r="N967" s="13">
        <v>1</v>
      </c>
    </row>
    <row r="968" spans="1:15" x14ac:dyDescent="0.2">
      <c r="A968" t="s">
        <v>1531</v>
      </c>
      <c r="C968" s="14" t="s">
        <v>1242</v>
      </c>
      <c r="D968" s="13" t="s">
        <v>100</v>
      </c>
      <c r="E968" s="13" t="s">
        <v>4</v>
      </c>
      <c r="F968" s="13">
        <v>10</v>
      </c>
      <c r="L968" s="13">
        <v>0</v>
      </c>
      <c r="M968" s="13">
        <v>0</v>
      </c>
      <c r="N968" s="13">
        <v>1</v>
      </c>
      <c r="O968" s="13" t="s">
        <v>1538</v>
      </c>
    </row>
    <row r="969" spans="1:15" x14ac:dyDescent="0.2">
      <c r="A969" t="s">
        <v>1532</v>
      </c>
      <c r="C969" s="14" t="s">
        <v>1242</v>
      </c>
      <c r="D969" s="13" t="s">
        <v>100</v>
      </c>
      <c r="E969" s="13" t="s">
        <v>386</v>
      </c>
      <c r="F969" s="13">
        <v>10</v>
      </c>
      <c r="L969" s="13">
        <v>0</v>
      </c>
      <c r="M969" s="13">
        <v>0</v>
      </c>
      <c r="N969" s="13">
        <v>1</v>
      </c>
    </row>
    <row r="970" spans="1:15" x14ac:dyDescent="0.2">
      <c r="A970" t="s">
        <v>1533</v>
      </c>
      <c r="C970" s="14" t="s">
        <v>1242</v>
      </c>
      <c r="D970" s="13" t="s">
        <v>100</v>
      </c>
      <c r="E970" s="13" t="s">
        <v>31</v>
      </c>
      <c r="F970" s="13">
        <v>10</v>
      </c>
      <c r="L970" s="13">
        <v>0</v>
      </c>
      <c r="M970" s="13">
        <v>0</v>
      </c>
      <c r="N970" s="13">
        <v>1</v>
      </c>
    </row>
    <row r="971" spans="1:15" x14ac:dyDescent="0.2">
      <c r="A971" t="s">
        <v>1534</v>
      </c>
      <c r="C971" s="14" t="s">
        <v>1242</v>
      </c>
      <c r="D971" s="13" t="s">
        <v>106</v>
      </c>
      <c r="E971" s="13" t="s">
        <v>1</v>
      </c>
      <c r="F971" s="13">
        <v>10</v>
      </c>
      <c r="L971" s="13">
        <v>0</v>
      </c>
      <c r="M971" s="13">
        <v>0</v>
      </c>
      <c r="N971" s="13">
        <v>1</v>
      </c>
    </row>
    <row r="972" spans="1:15" x14ac:dyDescent="0.2">
      <c r="A972" t="s">
        <v>1535</v>
      </c>
      <c r="C972" s="14" t="s">
        <v>1242</v>
      </c>
      <c r="D972" s="13" t="s">
        <v>106</v>
      </c>
      <c r="E972" s="13" t="s">
        <v>31</v>
      </c>
      <c r="F972" s="13">
        <v>10</v>
      </c>
      <c r="L972" s="13">
        <v>0</v>
      </c>
      <c r="M972" s="13">
        <v>0</v>
      </c>
      <c r="N972" s="13">
        <v>1</v>
      </c>
    </row>
    <row r="973" spans="1:15" x14ac:dyDescent="0.2">
      <c r="A973" t="s">
        <v>1536</v>
      </c>
      <c r="C973" s="14" t="s">
        <v>1242</v>
      </c>
      <c r="D973" s="13" t="s">
        <v>106</v>
      </c>
      <c r="E973" s="13" t="s">
        <v>4</v>
      </c>
      <c r="F973" s="13">
        <v>10</v>
      </c>
      <c r="L973" s="13">
        <v>0</v>
      </c>
      <c r="M973" s="13">
        <v>0</v>
      </c>
      <c r="N973" s="13">
        <v>1</v>
      </c>
    </row>
    <row r="974" spans="1:15" x14ac:dyDescent="0.2">
      <c r="A974" t="s">
        <v>1537</v>
      </c>
      <c r="C974" s="14" t="s">
        <v>1242</v>
      </c>
      <c r="D974" s="13" t="s">
        <v>106</v>
      </c>
      <c r="E974" s="13" t="s">
        <v>386</v>
      </c>
      <c r="F974" s="13">
        <v>10</v>
      </c>
      <c r="L974" s="13">
        <v>0</v>
      </c>
      <c r="M974" s="13">
        <v>0</v>
      </c>
      <c r="N974" s="13">
        <v>1</v>
      </c>
    </row>
    <row r="975" spans="1:15" x14ac:dyDescent="0.2">
      <c r="A975" t="s">
        <v>1539</v>
      </c>
      <c r="C975" s="14" t="s">
        <v>1243</v>
      </c>
      <c r="D975" s="13" t="s">
        <v>100</v>
      </c>
      <c r="E975" s="13" t="s">
        <v>12</v>
      </c>
      <c r="F975" s="13">
        <v>30</v>
      </c>
      <c r="L975" s="13">
        <v>0</v>
      </c>
      <c r="M975" s="13">
        <v>0</v>
      </c>
      <c r="N975" s="13">
        <v>1</v>
      </c>
      <c r="O975" s="14" t="s">
        <v>1244</v>
      </c>
    </row>
    <row r="976" spans="1:15" x14ac:dyDescent="0.2">
      <c r="A976" t="s">
        <v>1540</v>
      </c>
      <c r="C976" s="14" t="s">
        <v>1243</v>
      </c>
      <c r="D976" s="13" t="s">
        <v>100</v>
      </c>
      <c r="E976" s="13" t="s">
        <v>14</v>
      </c>
      <c r="F976" s="13">
        <v>30</v>
      </c>
      <c r="L976" s="13">
        <v>0</v>
      </c>
      <c r="M976" s="13">
        <v>0</v>
      </c>
      <c r="N976" s="13">
        <v>1</v>
      </c>
    </row>
    <row r="977" spans="1:15" x14ac:dyDescent="0.2">
      <c r="A977" t="s">
        <v>1541</v>
      </c>
      <c r="C977" s="14" t="s">
        <v>1243</v>
      </c>
      <c r="D977" s="13" t="s">
        <v>100</v>
      </c>
      <c r="E977" s="13" t="s">
        <v>1210</v>
      </c>
      <c r="F977" s="13">
        <v>30</v>
      </c>
      <c r="L977" s="13">
        <v>0</v>
      </c>
      <c r="M977" s="13">
        <v>0</v>
      </c>
      <c r="N977" s="13">
        <v>1</v>
      </c>
      <c r="O977" s="13" t="s">
        <v>1340</v>
      </c>
    </row>
    <row r="978" spans="1:15" ht="15" x14ac:dyDescent="0.25">
      <c r="A978" t="s">
        <v>1542</v>
      </c>
      <c r="C978" s="14" t="s">
        <v>1243</v>
      </c>
      <c r="D978" s="22" t="s">
        <v>6</v>
      </c>
      <c r="E978" s="13" t="s">
        <v>386</v>
      </c>
      <c r="F978" s="13">
        <v>30</v>
      </c>
      <c r="L978" s="13">
        <v>0</v>
      </c>
      <c r="M978" s="13">
        <v>0</v>
      </c>
      <c r="N978" s="13">
        <v>1</v>
      </c>
      <c r="O978" s="13" t="s">
        <v>1973</v>
      </c>
    </row>
    <row r="979" spans="1:15" x14ac:dyDescent="0.2">
      <c r="A979" t="s">
        <v>1543</v>
      </c>
      <c r="C979" s="14" t="s">
        <v>1243</v>
      </c>
      <c r="D979" s="13" t="s">
        <v>100</v>
      </c>
      <c r="E979" s="13" t="s">
        <v>31</v>
      </c>
      <c r="F979" s="13">
        <v>10</v>
      </c>
      <c r="L979" s="13">
        <v>0</v>
      </c>
      <c r="M979" s="13">
        <v>0</v>
      </c>
      <c r="N979" s="13">
        <v>1</v>
      </c>
    </row>
    <row r="980" spans="1:15" x14ac:dyDescent="0.2">
      <c r="A980" t="s">
        <v>1544</v>
      </c>
      <c r="C980" s="14" t="s">
        <v>1243</v>
      </c>
      <c r="D980" s="13" t="s">
        <v>100</v>
      </c>
      <c r="E980" s="13" t="s">
        <v>1</v>
      </c>
      <c r="F980" s="13">
        <v>10</v>
      </c>
      <c r="L980" s="13">
        <v>0</v>
      </c>
      <c r="M980" s="13">
        <v>0</v>
      </c>
      <c r="N980" s="13">
        <v>1</v>
      </c>
    </row>
    <row r="981" spans="1:15" x14ac:dyDescent="0.2">
      <c r="A981" t="s">
        <v>1545</v>
      </c>
      <c r="C981" s="14" t="s">
        <v>1243</v>
      </c>
      <c r="D981" s="13" t="s">
        <v>100</v>
      </c>
      <c r="E981" s="13" t="s">
        <v>31</v>
      </c>
      <c r="F981" s="13">
        <v>10</v>
      </c>
      <c r="L981" s="13">
        <v>0</v>
      </c>
      <c r="M981" s="13">
        <v>0</v>
      </c>
      <c r="N981" s="13">
        <v>1</v>
      </c>
    </row>
    <row r="982" spans="1:15" x14ac:dyDescent="0.2">
      <c r="A982" t="s">
        <v>1546</v>
      </c>
      <c r="C982" s="14" t="s">
        <v>1243</v>
      </c>
      <c r="D982" s="13" t="s">
        <v>100</v>
      </c>
      <c r="E982" s="13" t="s">
        <v>4</v>
      </c>
      <c r="F982" s="13">
        <v>10</v>
      </c>
      <c r="L982" s="13">
        <v>0</v>
      </c>
      <c r="M982" s="13">
        <v>0</v>
      </c>
      <c r="N982" s="13">
        <v>1</v>
      </c>
    </row>
    <row r="983" spans="1:15" x14ac:dyDescent="0.2">
      <c r="A983" t="s">
        <v>1547</v>
      </c>
      <c r="C983" s="14" t="s">
        <v>1243</v>
      </c>
      <c r="D983" s="13" t="s">
        <v>100</v>
      </c>
      <c r="E983" s="13" t="s">
        <v>386</v>
      </c>
      <c r="F983" s="13">
        <v>10</v>
      </c>
      <c r="L983" s="13">
        <v>0</v>
      </c>
      <c r="M983" s="13">
        <v>0</v>
      </c>
      <c r="N983" s="13">
        <v>1</v>
      </c>
    </row>
    <row r="984" spans="1:15" x14ac:dyDescent="0.2">
      <c r="A984" t="s">
        <v>1548</v>
      </c>
      <c r="C984" s="14" t="s">
        <v>1243</v>
      </c>
      <c r="D984" s="13" t="s">
        <v>106</v>
      </c>
      <c r="E984" s="13" t="s">
        <v>1</v>
      </c>
      <c r="F984" s="13">
        <v>10</v>
      </c>
      <c r="L984" s="13">
        <v>0</v>
      </c>
      <c r="M984" s="13">
        <v>0</v>
      </c>
      <c r="N984" s="13">
        <v>1</v>
      </c>
    </row>
    <row r="985" spans="1:15" x14ac:dyDescent="0.2">
      <c r="A985" t="s">
        <v>1549</v>
      </c>
      <c r="C985" s="14" t="s">
        <v>1243</v>
      </c>
      <c r="D985" s="13" t="s">
        <v>106</v>
      </c>
      <c r="E985" s="13" t="s">
        <v>31</v>
      </c>
      <c r="F985" s="13">
        <v>10</v>
      </c>
      <c r="L985" s="13">
        <v>0</v>
      </c>
      <c r="M985" s="13">
        <v>0</v>
      </c>
      <c r="N985" s="13">
        <v>1</v>
      </c>
    </row>
    <row r="986" spans="1:15" x14ac:dyDescent="0.2">
      <c r="A986" t="s">
        <v>1550</v>
      </c>
      <c r="C986" s="14" t="s">
        <v>1243</v>
      </c>
      <c r="D986" s="13" t="s">
        <v>106</v>
      </c>
      <c r="E986" s="13" t="s">
        <v>4</v>
      </c>
      <c r="F986" s="13">
        <v>10</v>
      </c>
      <c r="L986" s="13">
        <v>0</v>
      </c>
      <c r="M986" s="13">
        <v>0</v>
      </c>
      <c r="N986" s="13">
        <v>1</v>
      </c>
      <c r="O986" s="13" t="s">
        <v>1552</v>
      </c>
    </row>
    <row r="987" spans="1:15" x14ac:dyDescent="0.2">
      <c r="A987" t="s">
        <v>1551</v>
      </c>
      <c r="C987" s="14" t="s">
        <v>1243</v>
      </c>
      <c r="D987" s="13" t="s">
        <v>106</v>
      </c>
      <c r="E987" s="13" t="s">
        <v>386</v>
      </c>
      <c r="F987" s="13">
        <v>10</v>
      </c>
      <c r="L987" s="13">
        <v>0</v>
      </c>
      <c r="M987" s="13">
        <v>0</v>
      </c>
      <c r="N987" s="13">
        <v>1</v>
      </c>
    </row>
    <row r="988" spans="1:15" x14ac:dyDescent="0.2">
      <c r="A988" t="s">
        <v>1553</v>
      </c>
      <c r="C988" s="14" t="s">
        <v>1245</v>
      </c>
      <c r="D988" s="13" t="s">
        <v>100</v>
      </c>
      <c r="E988" s="13" t="s">
        <v>12</v>
      </c>
      <c r="F988" s="13">
        <v>30</v>
      </c>
      <c r="L988" s="13">
        <v>0</v>
      </c>
      <c r="M988" s="13">
        <v>0</v>
      </c>
      <c r="N988" s="13">
        <v>1</v>
      </c>
      <c r="O988" s="14" t="s">
        <v>1246</v>
      </c>
    </row>
    <row r="989" spans="1:15" x14ac:dyDescent="0.2">
      <c r="A989" t="s">
        <v>1554</v>
      </c>
      <c r="C989" s="14" t="s">
        <v>1245</v>
      </c>
      <c r="D989" s="13" t="s">
        <v>100</v>
      </c>
      <c r="E989" s="13" t="s">
        <v>14</v>
      </c>
      <c r="F989" s="13">
        <v>30</v>
      </c>
      <c r="L989" s="13">
        <v>0</v>
      </c>
      <c r="M989" s="13">
        <v>0</v>
      </c>
      <c r="N989" s="13">
        <v>1</v>
      </c>
    </row>
    <row r="990" spans="1:15" x14ac:dyDescent="0.2">
      <c r="A990" t="s">
        <v>1555</v>
      </c>
      <c r="C990" s="14" t="s">
        <v>1245</v>
      </c>
      <c r="D990" s="13" t="s">
        <v>100</v>
      </c>
      <c r="E990" s="13" t="s">
        <v>31</v>
      </c>
      <c r="F990" s="13">
        <v>10</v>
      </c>
      <c r="L990" s="13">
        <v>0</v>
      </c>
      <c r="M990" s="13">
        <v>0</v>
      </c>
      <c r="N990" s="13">
        <v>1</v>
      </c>
      <c r="O990" s="13" t="s">
        <v>1563</v>
      </c>
    </row>
    <row r="991" spans="1:15" x14ac:dyDescent="0.2">
      <c r="A991" t="s">
        <v>1556</v>
      </c>
      <c r="C991" s="14" t="s">
        <v>1245</v>
      </c>
      <c r="D991" s="13" t="s">
        <v>100</v>
      </c>
      <c r="E991" s="13" t="s">
        <v>1210</v>
      </c>
      <c r="F991" s="13">
        <v>30</v>
      </c>
      <c r="L991" s="13">
        <v>0</v>
      </c>
      <c r="M991" s="13">
        <v>0</v>
      </c>
      <c r="N991" s="13">
        <v>1</v>
      </c>
    </row>
    <row r="992" spans="1:15" ht="15" x14ac:dyDescent="0.25">
      <c r="A992" t="s">
        <v>1557</v>
      </c>
      <c r="C992" s="14" t="s">
        <v>1245</v>
      </c>
      <c r="D992" s="22" t="s">
        <v>6</v>
      </c>
      <c r="E992" s="13" t="s">
        <v>386</v>
      </c>
      <c r="F992" s="13">
        <v>30</v>
      </c>
      <c r="L992" s="13">
        <v>0</v>
      </c>
      <c r="M992" s="13">
        <v>0</v>
      </c>
      <c r="N992" s="13">
        <v>1</v>
      </c>
      <c r="O992" s="13" t="s">
        <v>1973</v>
      </c>
    </row>
    <row r="993" spans="1:15" x14ac:dyDescent="0.2">
      <c r="A993" t="s">
        <v>1558</v>
      </c>
      <c r="C993" s="14" t="s">
        <v>1245</v>
      </c>
      <c r="D993" s="13" t="s">
        <v>100</v>
      </c>
      <c r="E993" s="13" t="s">
        <v>1</v>
      </c>
      <c r="F993" s="13">
        <v>10</v>
      </c>
      <c r="L993" s="13">
        <v>0</v>
      </c>
      <c r="M993" s="13">
        <v>0</v>
      </c>
      <c r="N993" s="13">
        <v>1</v>
      </c>
    </row>
    <row r="994" spans="1:15" x14ac:dyDescent="0.2">
      <c r="A994" t="s">
        <v>1559</v>
      </c>
      <c r="C994" s="14" t="s">
        <v>1245</v>
      </c>
      <c r="D994" s="13" t="s">
        <v>100</v>
      </c>
      <c r="E994" s="13" t="s">
        <v>31</v>
      </c>
      <c r="F994" s="13">
        <v>10</v>
      </c>
      <c r="L994" s="13">
        <v>0</v>
      </c>
      <c r="M994" s="13">
        <v>0</v>
      </c>
      <c r="N994" s="13">
        <v>1</v>
      </c>
    </row>
    <row r="995" spans="1:15" x14ac:dyDescent="0.2">
      <c r="A995" t="s">
        <v>1560</v>
      </c>
      <c r="C995" s="14" t="s">
        <v>1245</v>
      </c>
      <c r="D995" s="13" t="s">
        <v>100</v>
      </c>
      <c r="E995" s="13" t="s">
        <v>4</v>
      </c>
      <c r="F995" s="13">
        <v>10</v>
      </c>
      <c r="L995" s="13">
        <v>0</v>
      </c>
      <c r="M995" s="13">
        <v>0</v>
      </c>
      <c r="N995" s="13">
        <v>1</v>
      </c>
    </row>
    <row r="996" spans="1:15" x14ac:dyDescent="0.2">
      <c r="A996" t="s">
        <v>1561</v>
      </c>
      <c r="C996" s="14" t="s">
        <v>1245</v>
      </c>
      <c r="D996" s="13" t="s">
        <v>100</v>
      </c>
      <c r="E996" s="13" t="s">
        <v>386</v>
      </c>
      <c r="F996" s="13">
        <v>10</v>
      </c>
      <c r="L996" s="13">
        <v>0</v>
      </c>
      <c r="M996" s="13">
        <v>0</v>
      </c>
      <c r="N996" s="13">
        <v>1</v>
      </c>
      <c r="O996" s="13" t="s">
        <v>1328</v>
      </c>
    </row>
    <row r="997" spans="1:15" x14ac:dyDescent="0.2">
      <c r="A997" t="s">
        <v>1562</v>
      </c>
      <c r="C997" s="14" t="s">
        <v>1245</v>
      </c>
      <c r="D997" s="13" t="s">
        <v>106</v>
      </c>
      <c r="E997" s="13" t="s">
        <v>1</v>
      </c>
      <c r="F997" s="13">
        <v>10</v>
      </c>
      <c r="L997" s="13">
        <v>0</v>
      </c>
      <c r="M997" s="13">
        <v>0</v>
      </c>
      <c r="N997" s="13">
        <v>1</v>
      </c>
    </row>
    <row r="998" spans="1:15" x14ac:dyDescent="0.2">
      <c r="A998" t="s">
        <v>536</v>
      </c>
      <c r="C998" s="13" t="s">
        <v>553</v>
      </c>
      <c r="D998" s="13" t="s">
        <v>100</v>
      </c>
      <c r="E998" s="13" t="s">
        <v>12</v>
      </c>
      <c r="F998" s="13">
        <v>30</v>
      </c>
      <c r="G998" s="13">
        <v>1</v>
      </c>
      <c r="H998" s="13">
        <v>0</v>
      </c>
      <c r="J998" s="13">
        <v>31.5794159586533</v>
      </c>
      <c r="K998" s="13">
        <v>2.5915703331207798</v>
      </c>
      <c r="L998" s="13">
        <v>1</v>
      </c>
      <c r="M998" s="13">
        <v>0</v>
      </c>
      <c r="N998" s="13">
        <v>0</v>
      </c>
      <c r="O998" s="13" t="s">
        <v>561</v>
      </c>
    </row>
    <row r="999" spans="1:15" x14ac:dyDescent="0.2">
      <c r="A999" t="s">
        <v>537</v>
      </c>
      <c r="C999" s="13" t="s">
        <v>553</v>
      </c>
      <c r="D999" s="13" t="s">
        <v>100</v>
      </c>
      <c r="E999" s="13" t="s">
        <v>14</v>
      </c>
      <c r="F999" s="13">
        <v>30</v>
      </c>
      <c r="G999" s="13">
        <v>1</v>
      </c>
      <c r="H999" s="13">
        <v>0</v>
      </c>
      <c r="J999" s="13">
        <v>30.379504793713998</v>
      </c>
      <c r="K999" s="13">
        <v>21.766342282806299</v>
      </c>
      <c r="L999" s="13">
        <v>1</v>
      </c>
      <c r="M999" s="13">
        <v>0</v>
      </c>
      <c r="N999" s="13">
        <v>0</v>
      </c>
    </row>
    <row r="1000" spans="1:15" x14ac:dyDescent="0.2">
      <c r="A1000" t="s">
        <v>538</v>
      </c>
      <c r="C1000" s="13" t="s">
        <v>553</v>
      </c>
      <c r="D1000" s="13" t="s">
        <v>2</v>
      </c>
      <c r="E1000" s="13" t="s">
        <v>1</v>
      </c>
      <c r="F1000" s="13">
        <v>15</v>
      </c>
      <c r="G1000" s="13">
        <v>0</v>
      </c>
      <c r="H1000" s="13">
        <v>0</v>
      </c>
      <c r="L1000" s="13">
        <v>1</v>
      </c>
      <c r="M1000" s="13">
        <v>0</v>
      </c>
      <c r="N1000" s="13">
        <v>0</v>
      </c>
    </row>
    <row r="1001" spans="1:15" x14ac:dyDescent="0.2">
      <c r="A1001" t="s">
        <v>539</v>
      </c>
      <c r="C1001" s="13" t="s">
        <v>553</v>
      </c>
      <c r="D1001" s="13" t="s">
        <v>2</v>
      </c>
      <c r="E1001" s="13" t="s">
        <v>31</v>
      </c>
      <c r="F1001" s="13">
        <v>15</v>
      </c>
      <c r="G1001" s="13">
        <v>0</v>
      </c>
      <c r="H1001" s="13">
        <v>0</v>
      </c>
      <c r="L1001" s="13">
        <v>1</v>
      </c>
      <c r="M1001" s="13">
        <v>0</v>
      </c>
      <c r="N1001" s="13">
        <v>0</v>
      </c>
    </row>
    <row r="1002" spans="1:15" x14ac:dyDescent="0.2">
      <c r="A1002" t="s">
        <v>540</v>
      </c>
      <c r="C1002" s="13" t="s">
        <v>553</v>
      </c>
      <c r="D1002" s="13" t="s">
        <v>2</v>
      </c>
      <c r="E1002" s="13" t="s">
        <v>4</v>
      </c>
      <c r="F1002" s="13">
        <v>15</v>
      </c>
      <c r="G1002" s="13">
        <v>0</v>
      </c>
      <c r="H1002" s="13">
        <v>0</v>
      </c>
      <c r="L1002" s="13">
        <v>1</v>
      </c>
      <c r="M1002" s="13">
        <v>0</v>
      </c>
      <c r="N1002" s="13">
        <v>0</v>
      </c>
    </row>
    <row r="1003" spans="1:15" x14ac:dyDescent="0.2">
      <c r="A1003" t="s">
        <v>541</v>
      </c>
      <c r="C1003" s="13" t="s">
        <v>553</v>
      </c>
      <c r="D1003" s="13" t="s">
        <v>2</v>
      </c>
      <c r="E1003" s="13" t="s">
        <v>386</v>
      </c>
      <c r="F1003" s="13">
        <v>15</v>
      </c>
      <c r="G1003" s="13">
        <v>0</v>
      </c>
      <c r="H1003" s="13">
        <v>0</v>
      </c>
      <c r="L1003" s="13">
        <v>1</v>
      </c>
      <c r="M1003" s="13">
        <v>0</v>
      </c>
      <c r="N1003" s="13">
        <v>0</v>
      </c>
      <c r="O1003" s="13" t="s">
        <v>1157</v>
      </c>
    </row>
    <row r="1004" spans="1:15" x14ac:dyDescent="0.2">
      <c r="A1004" t="s">
        <v>1942</v>
      </c>
      <c r="C1004" s="13" t="s">
        <v>553</v>
      </c>
      <c r="D1004" s="21" t="s">
        <v>1490</v>
      </c>
      <c r="E1004" s="13" t="s">
        <v>1</v>
      </c>
      <c r="L1004" s="13">
        <v>1</v>
      </c>
      <c r="M1004" s="13">
        <v>0</v>
      </c>
    </row>
    <row r="1005" spans="1:15" x14ac:dyDescent="0.2">
      <c r="A1005" t="s">
        <v>1943</v>
      </c>
      <c r="C1005" s="13" t="s">
        <v>553</v>
      </c>
      <c r="D1005" s="21" t="s">
        <v>1490</v>
      </c>
      <c r="E1005" s="13" t="s">
        <v>4</v>
      </c>
      <c r="L1005" s="13">
        <v>1</v>
      </c>
      <c r="M1005" s="13">
        <v>0</v>
      </c>
    </row>
    <row r="1006" spans="1:15" x14ac:dyDescent="0.2">
      <c r="A1006" t="s">
        <v>1944</v>
      </c>
      <c r="C1006" s="13" t="s">
        <v>553</v>
      </c>
      <c r="D1006" s="21" t="s">
        <v>1491</v>
      </c>
      <c r="E1006" s="13" t="s">
        <v>1</v>
      </c>
      <c r="L1006" s="13">
        <v>1</v>
      </c>
      <c r="M1006" s="13">
        <v>0</v>
      </c>
    </row>
    <row r="1007" spans="1:15" x14ac:dyDescent="0.2">
      <c r="A1007" t="s">
        <v>1945</v>
      </c>
      <c r="C1007" s="13" t="s">
        <v>553</v>
      </c>
      <c r="D1007" s="21" t="s">
        <v>1491</v>
      </c>
      <c r="E1007" s="13" t="s">
        <v>4</v>
      </c>
      <c r="L1007" s="13">
        <v>1</v>
      </c>
      <c r="M1007" s="13">
        <v>0</v>
      </c>
    </row>
    <row r="1008" spans="1:15" x14ac:dyDescent="0.2">
      <c r="A1008" t="s">
        <v>542</v>
      </c>
      <c r="C1008" s="13" t="s">
        <v>553</v>
      </c>
      <c r="D1008" s="13" t="s">
        <v>58</v>
      </c>
      <c r="E1008" s="13" t="s">
        <v>1</v>
      </c>
      <c r="F1008" s="13">
        <v>15</v>
      </c>
      <c r="G1008" s="13">
        <v>0</v>
      </c>
      <c r="H1008" s="13">
        <v>0</v>
      </c>
      <c r="L1008" s="13">
        <v>1</v>
      </c>
      <c r="M1008" s="13">
        <v>0</v>
      </c>
      <c r="N1008" s="13">
        <v>0</v>
      </c>
    </row>
    <row r="1009" spans="1:14" x14ac:dyDescent="0.2">
      <c r="A1009" t="s">
        <v>543</v>
      </c>
      <c r="C1009" s="13" t="s">
        <v>553</v>
      </c>
      <c r="D1009" s="13" t="s">
        <v>58</v>
      </c>
      <c r="E1009" s="13" t="s">
        <v>31</v>
      </c>
      <c r="F1009" s="13">
        <v>15</v>
      </c>
      <c r="G1009" s="13">
        <v>0</v>
      </c>
      <c r="H1009" s="13">
        <v>0</v>
      </c>
      <c r="L1009" s="13">
        <v>1</v>
      </c>
      <c r="M1009" s="13">
        <v>0</v>
      </c>
      <c r="N1009" s="13">
        <v>0</v>
      </c>
    </row>
    <row r="1010" spans="1:14" x14ac:dyDescent="0.2">
      <c r="A1010" t="s">
        <v>544</v>
      </c>
      <c r="C1010" s="13" t="s">
        <v>553</v>
      </c>
      <c r="D1010" s="13" t="s">
        <v>58</v>
      </c>
      <c r="E1010" s="13" t="s">
        <v>4</v>
      </c>
      <c r="F1010" s="13">
        <v>15</v>
      </c>
      <c r="G1010" s="13">
        <v>0</v>
      </c>
      <c r="H1010" s="13">
        <v>0</v>
      </c>
      <c r="L1010" s="13">
        <v>1</v>
      </c>
      <c r="M1010" s="13">
        <v>0</v>
      </c>
      <c r="N1010" s="13">
        <v>0</v>
      </c>
    </row>
    <row r="1011" spans="1:14" x14ac:dyDescent="0.2">
      <c r="A1011" t="s">
        <v>545</v>
      </c>
      <c r="C1011" s="13" t="s">
        <v>553</v>
      </c>
      <c r="D1011" s="13" t="s">
        <v>58</v>
      </c>
      <c r="E1011" s="13" t="s">
        <v>386</v>
      </c>
      <c r="F1011" s="13">
        <v>15</v>
      </c>
      <c r="G1011" s="13">
        <v>0</v>
      </c>
      <c r="H1011" s="13">
        <v>0</v>
      </c>
      <c r="L1011" s="13">
        <v>1</v>
      </c>
      <c r="M1011" s="13">
        <v>0</v>
      </c>
      <c r="N1011" s="13">
        <v>0</v>
      </c>
    </row>
    <row r="1012" spans="1:14" x14ac:dyDescent="0.2">
      <c r="A1012" t="s">
        <v>546</v>
      </c>
      <c r="C1012" s="13" t="s">
        <v>553</v>
      </c>
      <c r="D1012" s="13" t="s">
        <v>16</v>
      </c>
      <c r="E1012" s="13" t="s">
        <v>1</v>
      </c>
      <c r="F1012" s="13">
        <v>15</v>
      </c>
      <c r="G1012" s="13">
        <v>0</v>
      </c>
      <c r="H1012" s="13">
        <v>0</v>
      </c>
      <c r="L1012" s="13">
        <v>1</v>
      </c>
      <c r="M1012" s="13">
        <v>0</v>
      </c>
      <c r="N1012" s="13">
        <v>0</v>
      </c>
    </row>
    <row r="1013" spans="1:14" x14ac:dyDescent="0.2">
      <c r="A1013" t="s">
        <v>547</v>
      </c>
      <c r="C1013" s="13" t="s">
        <v>553</v>
      </c>
      <c r="D1013" s="13" t="s">
        <v>16</v>
      </c>
      <c r="E1013" s="13" t="s">
        <v>31</v>
      </c>
      <c r="F1013" s="13">
        <v>15</v>
      </c>
      <c r="G1013" s="13">
        <v>0</v>
      </c>
      <c r="H1013" s="13">
        <v>0</v>
      </c>
      <c r="L1013" s="13">
        <v>1</v>
      </c>
      <c r="M1013" s="13">
        <v>0</v>
      </c>
      <c r="N1013" s="13">
        <v>0</v>
      </c>
    </row>
    <row r="1014" spans="1:14" x14ac:dyDescent="0.2">
      <c r="A1014" t="s">
        <v>548</v>
      </c>
      <c r="C1014" s="13" t="s">
        <v>553</v>
      </c>
      <c r="D1014" s="13" t="s">
        <v>16</v>
      </c>
      <c r="E1014" s="13" t="s">
        <v>4</v>
      </c>
      <c r="F1014" s="13">
        <v>15</v>
      </c>
      <c r="G1014" s="13">
        <v>0</v>
      </c>
      <c r="H1014" s="13">
        <v>0</v>
      </c>
      <c r="L1014" s="13">
        <v>1</v>
      </c>
      <c r="M1014" s="13">
        <v>0</v>
      </c>
      <c r="N1014" s="13">
        <v>0</v>
      </c>
    </row>
    <row r="1015" spans="1:14" x14ac:dyDescent="0.2">
      <c r="A1015" t="s">
        <v>549</v>
      </c>
      <c r="C1015" s="13" t="s">
        <v>553</v>
      </c>
      <c r="D1015" s="13" t="s">
        <v>6</v>
      </c>
      <c r="E1015" s="13" t="s">
        <v>1</v>
      </c>
      <c r="F1015" s="13">
        <v>15</v>
      </c>
      <c r="G1015" s="13">
        <v>0</v>
      </c>
      <c r="H1015" s="13">
        <v>0</v>
      </c>
      <c r="L1015" s="13">
        <v>1</v>
      </c>
      <c r="M1015" s="13">
        <v>0</v>
      </c>
      <c r="N1015" s="13">
        <v>0</v>
      </c>
    </row>
    <row r="1016" spans="1:14" x14ac:dyDescent="0.2">
      <c r="A1016" t="s">
        <v>550</v>
      </c>
      <c r="C1016" s="13" t="s">
        <v>553</v>
      </c>
      <c r="D1016" s="13" t="s">
        <v>6</v>
      </c>
      <c r="E1016" s="13" t="s">
        <v>31</v>
      </c>
      <c r="F1016" s="13">
        <v>15</v>
      </c>
      <c r="G1016" s="13">
        <v>0</v>
      </c>
      <c r="H1016" s="13">
        <v>0</v>
      </c>
      <c r="L1016" s="13">
        <v>1</v>
      </c>
      <c r="M1016" s="13">
        <v>0</v>
      </c>
      <c r="N1016" s="13">
        <v>0</v>
      </c>
    </row>
    <row r="1017" spans="1:14" x14ac:dyDescent="0.2">
      <c r="A1017" t="s">
        <v>551</v>
      </c>
      <c r="C1017" s="13" t="s">
        <v>553</v>
      </c>
      <c r="D1017" s="13" t="s">
        <v>6</v>
      </c>
      <c r="E1017" s="13" t="s">
        <v>4</v>
      </c>
      <c r="F1017" s="13">
        <v>15</v>
      </c>
      <c r="G1017" s="13">
        <v>0</v>
      </c>
      <c r="H1017" s="13">
        <v>0</v>
      </c>
      <c r="L1017" s="13">
        <v>1</v>
      </c>
      <c r="M1017" s="13">
        <v>0</v>
      </c>
      <c r="N1017" s="13">
        <v>0</v>
      </c>
    </row>
    <row r="1018" spans="1:14" x14ac:dyDescent="0.2">
      <c r="A1018" t="s">
        <v>552</v>
      </c>
      <c r="C1018" s="13" t="s">
        <v>553</v>
      </c>
      <c r="D1018" s="13" t="s">
        <v>6</v>
      </c>
      <c r="E1018" s="13" t="s">
        <v>386</v>
      </c>
      <c r="F1018" s="13">
        <v>15</v>
      </c>
      <c r="G1018" s="13">
        <v>0</v>
      </c>
      <c r="H1018" s="13">
        <v>0</v>
      </c>
      <c r="L1018" s="13">
        <v>1</v>
      </c>
      <c r="M1018" s="13">
        <v>0</v>
      </c>
      <c r="N1018" s="13">
        <v>0</v>
      </c>
    </row>
    <row r="1019" spans="1:14" x14ac:dyDescent="0.2">
      <c r="A1019" t="s">
        <v>753</v>
      </c>
      <c r="C1019" s="13" t="s">
        <v>790</v>
      </c>
      <c r="D1019" s="13" t="s">
        <v>100</v>
      </c>
      <c r="E1019" s="13" t="s">
        <v>12</v>
      </c>
      <c r="F1019" s="13">
        <v>30</v>
      </c>
      <c r="G1019" s="13">
        <v>1</v>
      </c>
      <c r="H1019" s="13">
        <v>0</v>
      </c>
      <c r="J1019" s="13">
        <v>16.508313636730101</v>
      </c>
      <c r="K1019" s="13">
        <v>20.367561992253499</v>
      </c>
      <c r="L1019" s="13">
        <v>1</v>
      </c>
      <c r="M1019" s="13">
        <v>0</v>
      </c>
      <c r="N1019" s="13">
        <v>0</v>
      </c>
    </row>
    <row r="1020" spans="1:14" x14ac:dyDescent="0.2">
      <c r="A1020" t="s">
        <v>754</v>
      </c>
      <c r="C1020" s="13" t="s">
        <v>790</v>
      </c>
      <c r="D1020" s="13" t="s">
        <v>100</v>
      </c>
      <c r="E1020" s="13" t="s">
        <v>14</v>
      </c>
      <c r="F1020" s="13">
        <v>30</v>
      </c>
      <c r="G1020" s="13">
        <v>1</v>
      </c>
      <c r="H1020" s="13">
        <v>0</v>
      </c>
      <c r="J1020" s="13">
        <v>14.1918878742551</v>
      </c>
      <c r="K1020" s="13">
        <v>17.0576802482577</v>
      </c>
      <c r="L1020" s="13">
        <v>1</v>
      </c>
      <c r="M1020" s="13">
        <v>0</v>
      </c>
      <c r="N1020" s="13">
        <v>0</v>
      </c>
    </row>
    <row r="1021" spans="1:14" x14ac:dyDescent="0.2">
      <c r="A1021" t="s">
        <v>755</v>
      </c>
      <c r="C1021" s="13" t="s">
        <v>790</v>
      </c>
      <c r="D1021" s="13" t="s">
        <v>16</v>
      </c>
      <c r="E1021" s="13" t="s">
        <v>1</v>
      </c>
      <c r="F1021" s="13">
        <v>15</v>
      </c>
      <c r="G1021" s="13">
        <v>1</v>
      </c>
      <c r="H1021" s="13">
        <v>0</v>
      </c>
      <c r="L1021" s="13">
        <v>1</v>
      </c>
      <c r="M1021" s="13">
        <v>0</v>
      </c>
      <c r="N1021" s="13">
        <v>0</v>
      </c>
    </row>
    <row r="1022" spans="1:14" x14ac:dyDescent="0.2">
      <c r="A1022" t="s">
        <v>756</v>
      </c>
      <c r="C1022" s="13" t="s">
        <v>790</v>
      </c>
      <c r="D1022" s="13" t="s">
        <v>16</v>
      </c>
      <c r="E1022" s="13" t="s">
        <v>31</v>
      </c>
      <c r="F1022" s="13">
        <v>15</v>
      </c>
      <c r="G1022" s="13">
        <v>1</v>
      </c>
      <c r="H1022" s="13">
        <v>0</v>
      </c>
      <c r="L1022" s="13">
        <v>1</v>
      </c>
      <c r="M1022" s="13">
        <v>0</v>
      </c>
      <c r="N1022" s="13">
        <v>0</v>
      </c>
    </row>
    <row r="1023" spans="1:14" x14ac:dyDescent="0.2">
      <c r="A1023" t="s">
        <v>757</v>
      </c>
      <c r="C1023" s="13" t="s">
        <v>790</v>
      </c>
      <c r="D1023" s="13" t="s">
        <v>16</v>
      </c>
      <c r="E1023" s="13" t="s">
        <v>4</v>
      </c>
      <c r="F1023" s="13">
        <v>15</v>
      </c>
      <c r="G1023" s="13">
        <v>1</v>
      </c>
      <c r="H1023" s="13">
        <v>0</v>
      </c>
      <c r="L1023" s="13">
        <v>1</v>
      </c>
      <c r="M1023" s="13">
        <v>0</v>
      </c>
      <c r="N1023" s="13">
        <v>0</v>
      </c>
    </row>
    <row r="1024" spans="1:14" x14ac:dyDescent="0.2">
      <c r="A1024" t="s">
        <v>758</v>
      </c>
      <c r="C1024" s="13" t="s">
        <v>790</v>
      </c>
      <c r="D1024" s="13" t="s">
        <v>45</v>
      </c>
      <c r="E1024" s="13" t="s">
        <v>1</v>
      </c>
      <c r="F1024" s="13">
        <v>15</v>
      </c>
      <c r="G1024" s="13">
        <v>1</v>
      </c>
      <c r="H1024" s="13">
        <v>0</v>
      </c>
      <c r="L1024" s="13">
        <v>1</v>
      </c>
      <c r="M1024" s="13">
        <v>0</v>
      </c>
      <c r="N1024" s="13">
        <v>0</v>
      </c>
    </row>
    <row r="1025" spans="1:14" x14ac:dyDescent="0.2">
      <c r="A1025" t="s">
        <v>759</v>
      </c>
      <c r="C1025" s="13" t="s">
        <v>790</v>
      </c>
      <c r="D1025" s="13" t="s">
        <v>45</v>
      </c>
      <c r="E1025" s="13" t="s">
        <v>31</v>
      </c>
      <c r="F1025" s="13">
        <v>15</v>
      </c>
      <c r="G1025" s="13">
        <v>1</v>
      </c>
      <c r="H1025" s="13">
        <v>0</v>
      </c>
      <c r="L1025" s="13">
        <v>1</v>
      </c>
      <c r="M1025" s="13">
        <v>0</v>
      </c>
      <c r="N1025" s="13">
        <v>0</v>
      </c>
    </row>
    <row r="1026" spans="1:14" x14ac:dyDescent="0.2">
      <c r="A1026" t="s">
        <v>760</v>
      </c>
      <c r="C1026" s="13" t="s">
        <v>790</v>
      </c>
      <c r="D1026" s="13" t="s">
        <v>45</v>
      </c>
      <c r="E1026" s="13" t="s">
        <v>4</v>
      </c>
      <c r="F1026" s="13">
        <v>15</v>
      </c>
      <c r="G1026" s="13">
        <v>1</v>
      </c>
      <c r="H1026" s="13">
        <v>0</v>
      </c>
      <c r="L1026" s="13">
        <v>1</v>
      </c>
      <c r="M1026" s="13">
        <v>0</v>
      </c>
      <c r="N1026" s="13">
        <v>0</v>
      </c>
    </row>
    <row r="1027" spans="1:14" x14ac:dyDescent="0.2">
      <c r="A1027" t="s">
        <v>761</v>
      </c>
      <c r="C1027" s="13" t="s">
        <v>790</v>
      </c>
      <c r="D1027" s="13" t="s">
        <v>45</v>
      </c>
      <c r="E1027" s="13" t="s">
        <v>386</v>
      </c>
      <c r="F1027" s="13">
        <v>15</v>
      </c>
      <c r="G1027" s="13">
        <v>1</v>
      </c>
      <c r="H1027" s="13">
        <v>0</v>
      </c>
      <c r="L1027" s="13">
        <v>1</v>
      </c>
      <c r="M1027" s="13">
        <v>0</v>
      </c>
      <c r="N1027" s="13">
        <v>0</v>
      </c>
    </row>
    <row r="1028" spans="1:14" x14ac:dyDescent="0.2">
      <c r="A1028" t="s">
        <v>762</v>
      </c>
      <c r="C1028" s="13" t="s">
        <v>790</v>
      </c>
      <c r="D1028" s="13" t="s">
        <v>2</v>
      </c>
      <c r="E1028" s="13" t="s">
        <v>1</v>
      </c>
      <c r="F1028" s="13">
        <v>15</v>
      </c>
      <c r="G1028" s="13">
        <v>1</v>
      </c>
      <c r="H1028" s="13">
        <v>0</v>
      </c>
      <c r="L1028" s="13">
        <v>1</v>
      </c>
      <c r="M1028" s="13">
        <v>0</v>
      </c>
      <c r="N1028" s="13">
        <v>0</v>
      </c>
    </row>
    <row r="1029" spans="1:14" x14ac:dyDescent="0.2">
      <c r="A1029" t="s">
        <v>763</v>
      </c>
      <c r="C1029" s="13" t="s">
        <v>790</v>
      </c>
      <c r="D1029" s="13" t="s">
        <v>2</v>
      </c>
      <c r="E1029" s="13" t="s">
        <v>31</v>
      </c>
      <c r="F1029" s="13">
        <v>15</v>
      </c>
      <c r="G1029" s="13">
        <v>1</v>
      </c>
      <c r="H1029" s="13">
        <v>0</v>
      </c>
      <c r="L1029" s="13">
        <v>1</v>
      </c>
      <c r="M1029" s="13">
        <v>0</v>
      </c>
      <c r="N1029" s="13">
        <v>0</v>
      </c>
    </row>
    <row r="1030" spans="1:14" x14ac:dyDescent="0.2">
      <c r="A1030" t="s">
        <v>764</v>
      </c>
      <c r="C1030" s="13" t="s">
        <v>790</v>
      </c>
      <c r="D1030" s="13" t="s">
        <v>2</v>
      </c>
      <c r="E1030" s="13" t="s">
        <v>4</v>
      </c>
      <c r="F1030" s="13">
        <v>15</v>
      </c>
      <c r="G1030" s="13">
        <v>1</v>
      </c>
      <c r="H1030" s="13">
        <v>0</v>
      </c>
      <c r="L1030" s="13">
        <v>1</v>
      </c>
      <c r="M1030" s="13">
        <v>0</v>
      </c>
      <c r="N1030" s="13">
        <v>0</v>
      </c>
    </row>
    <row r="1031" spans="1:14" x14ac:dyDescent="0.2">
      <c r="A1031" t="s">
        <v>765</v>
      </c>
      <c r="C1031" s="13" t="s">
        <v>790</v>
      </c>
      <c r="D1031" s="13" t="s">
        <v>2</v>
      </c>
      <c r="E1031" s="13" t="s">
        <v>386</v>
      </c>
      <c r="F1031" s="13">
        <v>15</v>
      </c>
      <c r="G1031" s="13">
        <v>1</v>
      </c>
      <c r="H1031" s="13">
        <v>0</v>
      </c>
      <c r="L1031" s="13">
        <v>1</v>
      </c>
      <c r="M1031" s="13">
        <v>0</v>
      </c>
      <c r="N1031" s="13">
        <v>0</v>
      </c>
    </row>
    <row r="1032" spans="1:14" x14ac:dyDescent="0.2">
      <c r="A1032" t="s">
        <v>1946</v>
      </c>
      <c r="C1032" s="13" t="s">
        <v>790</v>
      </c>
      <c r="D1032" s="21" t="s">
        <v>1490</v>
      </c>
      <c r="E1032" s="13" t="s">
        <v>1</v>
      </c>
      <c r="L1032" s="13">
        <v>1</v>
      </c>
      <c r="M1032" s="13">
        <v>0</v>
      </c>
    </row>
    <row r="1033" spans="1:14" x14ac:dyDescent="0.2">
      <c r="A1033" t="s">
        <v>1947</v>
      </c>
      <c r="C1033" s="13" t="s">
        <v>790</v>
      </c>
      <c r="D1033" s="21" t="s">
        <v>1490</v>
      </c>
      <c r="E1033" s="13" t="s">
        <v>4</v>
      </c>
      <c r="L1033" s="13">
        <v>1</v>
      </c>
      <c r="M1033" s="13">
        <v>0</v>
      </c>
    </row>
    <row r="1034" spans="1:14" x14ac:dyDescent="0.2">
      <c r="A1034" t="s">
        <v>1948</v>
      </c>
      <c r="C1034" s="13" t="s">
        <v>790</v>
      </c>
      <c r="D1034" s="21" t="s">
        <v>1491</v>
      </c>
      <c r="E1034" s="13" t="s">
        <v>1</v>
      </c>
      <c r="L1034" s="13">
        <v>1</v>
      </c>
      <c r="M1034" s="13">
        <v>0</v>
      </c>
    </row>
    <row r="1035" spans="1:14" x14ac:dyDescent="0.2">
      <c r="A1035" t="s">
        <v>1949</v>
      </c>
      <c r="C1035" s="13" t="s">
        <v>790</v>
      </c>
      <c r="D1035" s="21" t="s">
        <v>1491</v>
      </c>
      <c r="E1035" s="13" t="s">
        <v>4</v>
      </c>
      <c r="L1035" s="13">
        <v>1</v>
      </c>
      <c r="M1035" s="13">
        <v>0</v>
      </c>
    </row>
    <row r="1036" spans="1:14" x14ac:dyDescent="0.2">
      <c r="A1036" t="s">
        <v>766</v>
      </c>
      <c r="C1036" s="13" t="s">
        <v>790</v>
      </c>
      <c r="D1036" s="13" t="s">
        <v>58</v>
      </c>
      <c r="E1036" s="13" t="s">
        <v>1</v>
      </c>
      <c r="F1036" s="13">
        <v>15</v>
      </c>
      <c r="G1036" s="13">
        <v>1</v>
      </c>
      <c r="H1036" s="13">
        <v>0</v>
      </c>
      <c r="L1036" s="13">
        <v>1</v>
      </c>
      <c r="M1036" s="13">
        <v>0</v>
      </c>
      <c r="N1036" s="13">
        <v>0</v>
      </c>
    </row>
    <row r="1037" spans="1:14" x14ac:dyDescent="0.2">
      <c r="A1037" t="s">
        <v>767</v>
      </c>
      <c r="C1037" s="13" t="s">
        <v>790</v>
      </c>
      <c r="D1037" s="13" t="s">
        <v>58</v>
      </c>
      <c r="E1037" s="13" t="s">
        <v>31</v>
      </c>
      <c r="F1037" s="13">
        <v>15</v>
      </c>
      <c r="G1037" s="13">
        <v>1</v>
      </c>
      <c r="H1037" s="13">
        <v>0</v>
      </c>
      <c r="L1037" s="13">
        <v>1</v>
      </c>
      <c r="M1037" s="13">
        <v>0</v>
      </c>
      <c r="N1037" s="13">
        <v>0</v>
      </c>
    </row>
    <row r="1038" spans="1:14" x14ac:dyDescent="0.2">
      <c r="A1038" t="s">
        <v>768</v>
      </c>
      <c r="C1038" s="13" t="s">
        <v>790</v>
      </c>
      <c r="D1038" s="13" t="s">
        <v>58</v>
      </c>
      <c r="E1038" s="13" t="s">
        <v>4</v>
      </c>
      <c r="F1038" s="13">
        <v>15</v>
      </c>
      <c r="G1038" s="13">
        <v>1</v>
      </c>
      <c r="H1038" s="13">
        <v>0</v>
      </c>
      <c r="L1038" s="13">
        <v>1</v>
      </c>
      <c r="M1038" s="13">
        <v>0</v>
      </c>
      <c r="N1038" s="13">
        <v>0</v>
      </c>
    </row>
    <row r="1039" spans="1:14" x14ac:dyDescent="0.2">
      <c r="A1039" t="s">
        <v>769</v>
      </c>
      <c r="C1039" s="13" t="s">
        <v>790</v>
      </c>
      <c r="D1039" s="13" t="s">
        <v>58</v>
      </c>
      <c r="E1039" s="13" t="s">
        <v>386</v>
      </c>
      <c r="F1039" s="13">
        <v>15</v>
      </c>
      <c r="G1039" s="13">
        <v>1</v>
      </c>
      <c r="H1039" s="13">
        <v>0</v>
      </c>
      <c r="L1039" s="13">
        <v>1</v>
      </c>
      <c r="M1039" s="13">
        <v>0</v>
      </c>
      <c r="N1039" s="13">
        <v>0</v>
      </c>
    </row>
    <row r="1040" spans="1:14" x14ac:dyDescent="0.2">
      <c r="A1040" t="s">
        <v>770</v>
      </c>
      <c r="C1040" s="13" t="s">
        <v>790</v>
      </c>
      <c r="D1040" s="13" t="s">
        <v>6</v>
      </c>
      <c r="E1040" s="13" t="s">
        <v>1</v>
      </c>
      <c r="F1040" s="13">
        <v>15</v>
      </c>
      <c r="G1040" s="13">
        <v>1</v>
      </c>
      <c r="H1040" s="13">
        <v>0</v>
      </c>
      <c r="L1040" s="13">
        <v>1</v>
      </c>
      <c r="M1040" s="13">
        <v>0</v>
      </c>
      <c r="N1040" s="13">
        <v>0</v>
      </c>
    </row>
    <row r="1041" spans="1:14" x14ac:dyDescent="0.2">
      <c r="A1041" t="s">
        <v>771</v>
      </c>
      <c r="C1041" s="13" t="s">
        <v>790</v>
      </c>
      <c r="D1041" s="13" t="s">
        <v>6</v>
      </c>
      <c r="E1041" s="13" t="s">
        <v>31</v>
      </c>
      <c r="F1041" s="13">
        <v>15</v>
      </c>
      <c r="G1041" s="13">
        <v>1</v>
      </c>
      <c r="H1041" s="13">
        <v>0</v>
      </c>
      <c r="L1041" s="13">
        <v>1</v>
      </c>
      <c r="M1041" s="13">
        <v>0</v>
      </c>
      <c r="N1041" s="13">
        <v>0</v>
      </c>
    </row>
    <row r="1042" spans="1:14" x14ac:dyDescent="0.2">
      <c r="A1042" t="s">
        <v>772</v>
      </c>
      <c r="C1042" s="13" t="s">
        <v>790</v>
      </c>
      <c r="D1042" s="13" t="s">
        <v>6</v>
      </c>
      <c r="E1042" s="13" t="s">
        <v>4</v>
      </c>
      <c r="F1042" s="13">
        <v>15</v>
      </c>
      <c r="G1042" s="13">
        <v>1</v>
      </c>
      <c r="H1042" s="13">
        <v>0</v>
      </c>
      <c r="L1042" s="13">
        <v>1</v>
      </c>
      <c r="M1042" s="13">
        <v>0</v>
      </c>
      <c r="N1042" s="13">
        <v>0</v>
      </c>
    </row>
    <row r="1043" spans="1:14" x14ac:dyDescent="0.2">
      <c r="A1043" t="s">
        <v>773</v>
      </c>
      <c r="C1043" s="13" t="s">
        <v>790</v>
      </c>
      <c r="D1043" s="13" t="s">
        <v>6</v>
      </c>
      <c r="E1043" s="13" t="s">
        <v>386</v>
      </c>
      <c r="F1043" s="13">
        <v>15</v>
      </c>
      <c r="G1043" s="13">
        <v>1</v>
      </c>
      <c r="H1043" s="13">
        <v>0</v>
      </c>
      <c r="L1043" s="13">
        <v>1</v>
      </c>
      <c r="M1043" s="13">
        <v>0</v>
      </c>
      <c r="N1043" s="13">
        <v>0</v>
      </c>
    </row>
    <row r="1044" spans="1:14" x14ac:dyDescent="0.2">
      <c r="A1044" t="s">
        <v>774</v>
      </c>
      <c r="C1044" s="13" t="s">
        <v>790</v>
      </c>
      <c r="D1044" s="13" t="s">
        <v>100</v>
      </c>
      <c r="E1044" s="13" t="s">
        <v>1</v>
      </c>
      <c r="F1044" s="13">
        <v>10</v>
      </c>
      <c r="G1044" s="13">
        <v>1</v>
      </c>
      <c r="H1044" s="13">
        <v>0</v>
      </c>
      <c r="L1044" s="13">
        <v>1</v>
      </c>
      <c r="M1044" s="13">
        <v>0</v>
      </c>
      <c r="N1044" s="13">
        <v>0</v>
      </c>
    </row>
    <row r="1045" spans="1:14" x14ac:dyDescent="0.2">
      <c r="A1045" t="s">
        <v>775</v>
      </c>
      <c r="C1045" s="13" t="s">
        <v>790</v>
      </c>
      <c r="D1045" s="13" t="s">
        <v>100</v>
      </c>
      <c r="E1045" s="13" t="s">
        <v>31</v>
      </c>
      <c r="F1045" s="13">
        <v>10</v>
      </c>
      <c r="G1045" s="13">
        <v>1</v>
      </c>
      <c r="H1045" s="13">
        <v>0</v>
      </c>
      <c r="L1045" s="13">
        <v>1</v>
      </c>
      <c r="M1045" s="13">
        <v>0</v>
      </c>
      <c r="N1045" s="13">
        <v>0</v>
      </c>
    </row>
    <row r="1046" spans="1:14" x14ac:dyDescent="0.2">
      <c r="A1046" t="s">
        <v>776</v>
      </c>
      <c r="C1046" s="13" t="s">
        <v>790</v>
      </c>
      <c r="D1046" s="13" t="s">
        <v>100</v>
      </c>
      <c r="E1046" s="13" t="s">
        <v>4</v>
      </c>
      <c r="F1046" s="13">
        <v>10</v>
      </c>
      <c r="G1046" s="13">
        <v>1</v>
      </c>
      <c r="H1046" s="13">
        <v>0</v>
      </c>
      <c r="L1046" s="13">
        <v>1</v>
      </c>
      <c r="M1046" s="13">
        <v>0</v>
      </c>
      <c r="N1046" s="13">
        <v>0</v>
      </c>
    </row>
    <row r="1047" spans="1:14" x14ac:dyDescent="0.2">
      <c r="A1047" t="s">
        <v>777</v>
      </c>
      <c r="C1047" s="13" t="s">
        <v>790</v>
      </c>
      <c r="D1047" s="13" t="s">
        <v>100</v>
      </c>
      <c r="E1047" s="13" t="s">
        <v>386</v>
      </c>
      <c r="F1047" s="13">
        <v>10</v>
      </c>
      <c r="G1047" s="13">
        <v>1</v>
      </c>
      <c r="H1047" s="13">
        <v>0</v>
      </c>
      <c r="L1047" s="13">
        <v>1</v>
      </c>
      <c r="M1047" s="13">
        <v>0</v>
      </c>
      <c r="N1047" s="13">
        <v>0</v>
      </c>
    </row>
    <row r="1048" spans="1:14" x14ac:dyDescent="0.2">
      <c r="A1048" t="s">
        <v>778</v>
      </c>
      <c r="C1048" s="13" t="s">
        <v>790</v>
      </c>
      <c r="D1048" s="13" t="s">
        <v>106</v>
      </c>
      <c r="E1048" s="13" t="s">
        <v>1</v>
      </c>
      <c r="F1048" s="13">
        <v>10</v>
      </c>
      <c r="G1048" s="13">
        <v>1</v>
      </c>
      <c r="H1048" s="13">
        <v>0</v>
      </c>
      <c r="L1048" s="13">
        <v>1</v>
      </c>
      <c r="M1048" s="13">
        <v>0</v>
      </c>
      <c r="N1048" s="13">
        <v>0</v>
      </c>
    </row>
    <row r="1049" spans="1:14" x14ac:dyDescent="0.2">
      <c r="A1049" t="s">
        <v>779</v>
      </c>
      <c r="C1049" s="13" t="s">
        <v>790</v>
      </c>
      <c r="D1049" s="13" t="s">
        <v>106</v>
      </c>
      <c r="E1049" s="13" t="s">
        <v>31</v>
      </c>
      <c r="F1049" s="13">
        <v>10</v>
      </c>
      <c r="G1049" s="13">
        <v>1</v>
      </c>
      <c r="H1049" s="13">
        <v>0</v>
      </c>
      <c r="L1049" s="13">
        <v>1</v>
      </c>
      <c r="M1049" s="13">
        <v>0</v>
      </c>
      <c r="N1049" s="13">
        <v>0</v>
      </c>
    </row>
    <row r="1050" spans="1:14" x14ac:dyDescent="0.2">
      <c r="A1050" t="s">
        <v>780</v>
      </c>
      <c r="C1050" s="13" t="s">
        <v>790</v>
      </c>
      <c r="D1050" s="13" t="s">
        <v>106</v>
      </c>
      <c r="E1050" s="13" t="s">
        <v>4</v>
      </c>
      <c r="F1050" s="13">
        <v>10</v>
      </c>
      <c r="G1050" s="13">
        <v>1</v>
      </c>
      <c r="H1050" s="13">
        <v>0</v>
      </c>
      <c r="L1050" s="13">
        <v>1</v>
      </c>
      <c r="M1050" s="13">
        <v>0</v>
      </c>
      <c r="N1050" s="13">
        <v>0</v>
      </c>
    </row>
    <row r="1051" spans="1:14" x14ac:dyDescent="0.2">
      <c r="A1051" t="s">
        <v>781</v>
      </c>
      <c r="C1051" s="13" t="s">
        <v>790</v>
      </c>
      <c r="D1051" s="13" t="s">
        <v>106</v>
      </c>
      <c r="E1051" s="13" t="s">
        <v>386</v>
      </c>
      <c r="F1051" s="13">
        <v>10</v>
      </c>
      <c r="G1051" s="13">
        <v>1</v>
      </c>
      <c r="H1051" s="13">
        <v>0</v>
      </c>
      <c r="L1051" s="13">
        <v>1</v>
      </c>
      <c r="M1051" s="13">
        <v>0</v>
      </c>
      <c r="N1051" s="13">
        <v>0</v>
      </c>
    </row>
    <row r="1052" spans="1:14" x14ac:dyDescent="0.2">
      <c r="A1052" t="s">
        <v>782</v>
      </c>
      <c r="C1052" s="13" t="s">
        <v>790</v>
      </c>
      <c r="D1052" s="13" t="s">
        <v>113</v>
      </c>
      <c r="E1052" s="13" t="s">
        <v>1</v>
      </c>
      <c r="F1052" s="13">
        <v>10</v>
      </c>
      <c r="G1052" s="13">
        <v>1</v>
      </c>
      <c r="H1052" s="13">
        <v>0</v>
      </c>
      <c r="L1052" s="13">
        <v>1</v>
      </c>
      <c r="M1052" s="13">
        <v>0</v>
      </c>
      <c r="N1052" s="13">
        <v>0</v>
      </c>
    </row>
    <row r="1053" spans="1:14" x14ac:dyDescent="0.2">
      <c r="A1053" t="s">
        <v>783</v>
      </c>
      <c r="C1053" s="13" t="s">
        <v>790</v>
      </c>
      <c r="D1053" s="13" t="s">
        <v>113</v>
      </c>
      <c r="E1053" s="13" t="s">
        <v>31</v>
      </c>
      <c r="F1053" s="13">
        <v>10</v>
      </c>
      <c r="G1053" s="13">
        <v>1</v>
      </c>
      <c r="H1053" s="13">
        <v>0</v>
      </c>
      <c r="L1053" s="13">
        <v>1</v>
      </c>
      <c r="M1053" s="13">
        <v>0</v>
      </c>
      <c r="N1053" s="13">
        <v>0</v>
      </c>
    </row>
    <row r="1054" spans="1:14" x14ac:dyDescent="0.2">
      <c r="A1054" t="s">
        <v>784</v>
      </c>
      <c r="C1054" s="13" t="s">
        <v>790</v>
      </c>
      <c r="D1054" s="13" t="s">
        <v>113</v>
      </c>
      <c r="E1054" s="13" t="s">
        <v>4</v>
      </c>
      <c r="F1054" s="13">
        <v>10</v>
      </c>
      <c r="G1054" s="13">
        <v>1</v>
      </c>
      <c r="H1054" s="13">
        <v>0</v>
      </c>
      <c r="L1054" s="13">
        <v>1</v>
      </c>
      <c r="M1054" s="13">
        <v>0</v>
      </c>
      <c r="N1054" s="13">
        <v>0</v>
      </c>
    </row>
    <row r="1055" spans="1:14" x14ac:dyDescent="0.2">
      <c r="A1055" t="s">
        <v>785</v>
      </c>
      <c r="C1055" s="13" t="s">
        <v>790</v>
      </c>
      <c r="D1055" s="13" t="s">
        <v>113</v>
      </c>
      <c r="E1055" s="13" t="s">
        <v>386</v>
      </c>
      <c r="F1055" s="13">
        <v>10</v>
      </c>
      <c r="G1055" s="13">
        <v>1</v>
      </c>
      <c r="H1055" s="13">
        <v>0</v>
      </c>
      <c r="L1055" s="13">
        <v>1</v>
      </c>
      <c r="M1055" s="13">
        <v>0</v>
      </c>
      <c r="N1055" s="13">
        <v>0</v>
      </c>
    </row>
    <row r="1056" spans="1:14" x14ac:dyDescent="0.2">
      <c r="A1056" t="s">
        <v>786</v>
      </c>
      <c r="C1056" s="13" t="s">
        <v>790</v>
      </c>
      <c r="D1056" s="13" t="s">
        <v>114</v>
      </c>
      <c r="E1056" s="13" t="s">
        <v>1</v>
      </c>
      <c r="F1056" s="13">
        <v>10</v>
      </c>
      <c r="G1056" s="13">
        <v>1</v>
      </c>
      <c r="H1056" s="13">
        <v>0</v>
      </c>
      <c r="L1056" s="13">
        <v>1</v>
      </c>
      <c r="M1056" s="13">
        <v>0</v>
      </c>
      <c r="N1056" s="13">
        <v>0</v>
      </c>
    </row>
    <row r="1057" spans="1:15" x14ac:dyDescent="0.2">
      <c r="A1057" t="s">
        <v>787</v>
      </c>
      <c r="C1057" s="13" t="s">
        <v>790</v>
      </c>
      <c r="D1057" s="13" t="s">
        <v>114</v>
      </c>
      <c r="E1057" s="13" t="s">
        <v>31</v>
      </c>
      <c r="F1057" s="13">
        <v>10</v>
      </c>
      <c r="G1057" s="13">
        <v>1</v>
      </c>
      <c r="H1057" s="13">
        <v>0</v>
      </c>
      <c r="L1057" s="13">
        <v>1</v>
      </c>
      <c r="M1057" s="13">
        <v>0</v>
      </c>
      <c r="N1057" s="13">
        <v>0</v>
      </c>
    </row>
    <row r="1058" spans="1:15" x14ac:dyDescent="0.2">
      <c r="A1058" t="s">
        <v>788</v>
      </c>
      <c r="C1058" s="13" t="s">
        <v>790</v>
      </c>
      <c r="D1058" s="13" t="s">
        <v>114</v>
      </c>
      <c r="E1058" s="13" t="s">
        <v>4</v>
      </c>
      <c r="F1058" s="13">
        <v>10</v>
      </c>
      <c r="G1058" s="13">
        <v>1</v>
      </c>
      <c r="H1058" s="13">
        <v>0</v>
      </c>
      <c r="L1058" s="13">
        <v>1</v>
      </c>
      <c r="M1058" s="13">
        <v>0</v>
      </c>
      <c r="N1058" s="13">
        <v>0</v>
      </c>
    </row>
    <row r="1059" spans="1:15" x14ac:dyDescent="0.2">
      <c r="A1059" t="s">
        <v>789</v>
      </c>
      <c r="C1059" s="13" t="s">
        <v>790</v>
      </c>
      <c r="D1059" s="13" t="s">
        <v>114</v>
      </c>
      <c r="E1059" s="13" t="s">
        <v>386</v>
      </c>
      <c r="F1059" s="13">
        <v>10</v>
      </c>
      <c r="G1059" s="13">
        <v>1</v>
      </c>
      <c r="H1059" s="13">
        <v>0</v>
      </c>
      <c r="L1059" s="13">
        <v>1</v>
      </c>
      <c r="M1059" s="13">
        <v>0</v>
      </c>
      <c r="N1059" s="13">
        <v>0</v>
      </c>
    </row>
    <row r="1060" spans="1:15" x14ac:dyDescent="0.2">
      <c r="A1060" t="s">
        <v>1564</v>
      </c>
      <c r="C1060" s="13" t="s">
        <v>1170</v>
      </c>
      <c r="D1060" s="13" t="s">
        <v>100</v>
      </c>
      <c r="E1060" s="13" t="s">
        <v>14</v>
      </c>
      <c r="F1060" s="13">
        <v>30</v>
      </c>
      <c r="L1060" s="13">
        <v>1</v>
      </c>
      <c r="M1060" s="13">
        <v>0</v>
      </c>
      <c r="N1060" s="13">
        <v>1</v>
      </c>
    </row>
    <row r="1061" spans="1:15" x14ac:dyDescent="0.2">
      <c r="A1061" t="s">
        <v>1565</v>
      </c>
      <c r="C1061" s="13" t="s">
        <v>1170</v>
      </c>
      <c r="D1061" s="13" t="s">
        <v>100</v>
      </c>
      <c r="E1061" s="13" t="s">
        <v>12</v>
      </c>
      <c r="F1061" s="13">
        <v>30</v>
      </c>
      <c r="L1061" s="13">
        <v>1</v>
      </c>
      <c r="M1061" s="13">
        <v>0</v>
      </c>
      <c r="N1061" s="13">
        <v>1</v>
      </c>
    </row>
    <row r="1062" spans="1:15" x14ac:dyDescent="0.2">
      <c r="A1062" t="s">
        <v>1566</v>
      </c>
      <c r="C1062" s="13" t="s">
        <v>1170</v>
      </c>
      <c r="D1062" s="13" t="s">
        <v>100</v>
      </c>
      <c r="E1062" s="13" t="s">
        <v>1210</v>
      </c>
      <c r="F1062" s="13">
        <v>30</v>
      </c>
      <c r="L1062" s="13">
        <v>1</v>
      </c>
      <c r="M1062" s="13">
        <v>0</v>
      </c>
      <c r="N1062" s="13">
        <v>1</v>
      </c>
    </row>
    <row r="1063" spans="1:15" x14ac:dyDescent="0.2">
      <c r="A1063" t="s">
        <v>1567</v>
      </c>
      <c r="C1063" s="13" t="s">
        <v>1170</v>
      </c>
      <c r="D1063" s="13" t="s">
        <v>16</v>
      </c>
      <c r="E1063" s="13" t="s">
        <v>1</v>
      </c>
      <c r="F1063" s="13">
        <v>15</v>
      </c>
      <c r="L1063" s="13">
        <v>1</v>
      </c>
      <c r="M1063" s="13">
        <v>0</v>
      </c>
      <c r="N1063" s="13">
        <v>1</v>
      </c>
    </row>
    <row r="1064" spans="1:15" x14ac:dyDescent="0.2">
      <c r="A1064" t="s">
        <v>1568</v>
      </c>
      <c r="C1064" s="13" t="s">
        <v>1170</v>
      </c>
      <c r="D1064" s="13" t="s">
        <v>16</v>
      </c>
      <c r="E1064" s="13" t="s">
        <v>31</v>
      </c>
      <c r="F1064" s="13">
        <v>15</v>
      </c>
      <c r="L1064" s="13">
        <v>1</v>
      </c>
      <c r="M1064" s="13">
        <v>0</v>
      </c>
      <c r="N1064" s="13">
        <v>1</v>
      </c>
    </row>
    <row r="1065" spans="1:15" x14ac:dyDescent="0.2">
      <c r="A1065" t="s">
        <v>1569</v>
      </c>
      <c r="C1065" s="13" t="s">
        <v>1170</v>
      </c>
      <c r="D1065" s="13" t="s">
        <v>16</v>
      </c>
      <c r="E1065" s="13" t="s">
        <v>4</v>
      </c>
      <c r="F1065" s="13">
        <v>15</v>
      </c>
      <c r="L1065" s="13">
        <v>1</v>
      </c>
      <c r="M1065" s="13">
        <v>0</v>
      </c>
      <c r="N1065" s="13">
        <v>1</v>
      </c>
    </row>
    <row r="1066" spans="1:15" ht="15" x14ac:dyDescent="0.25">
      <c r="A1066" t="s">
        <v>1570</v>
      </c>
      <c r="C1066" s="13" t="s">
        <v>1170</v>
      </c>
      <c r="D1066" s="13" t="s">
        <v>45</v>
      </c>
      <c r="E1066" s="22" t="s">
        <v>4</v>
      </c>
      <c r="F1066" s="13">
        <v>15</v>
      </c>
      <c r="L1066" s="13">
        <v>1</v>
      </c>
      <c r="M1066" s="13">
        <v>0</v>
      </c>
      <c r="N1066" s="13">
        <v>1</v>
      </c>
      <c r="O1066" s="13" t="s">
        <v>1981</v>
      </c>
    </row>
    <row r="1067" spans="1:15" x14ac:dyDescent="0.2">
      <c r="A1067" t="s">
        <v>1571</v>
      </c>
      <c r="C1067" s="13" t="s">
        <v>1170</v>
      </c>
      <c r="D1067" s="13" t="s">
        <v>45</v>
      </c>
      <c r="E1067" s="13" t="s">
        <v>31</v>
      </c>
      <c r="F1067" s="13">
        <v>15</v>
      </c>
      <c r="L1067" s="13">
        <v>1</v>
      </c>
      <c r="M1067" s="13">
        <v>0</v>
      </c>
      <c r="N1067" s="13">
        <v>1</v>
      </c>
    </row>
    <row r="1068" spans="1:15" ht="15" x14ac:dyDescent="0.25">
      <c r="A1068" t="s">
        <v>1572</v>
      </c>
      <c r="C1068" s="13" t="s">
        <v>1170</v>
      </c>
      <c r="D1068" s="13" t="s">
        <v>45</v>
      </c>
      <c r="E1068" s="22" t="s">
        <v>1</v>
      </c>
      <c r="F1068" s="13">
        <v>15</v>
      </c>
      <c r="L1068" s="13">
        <v>1</v>
      </c>
      <c r="M1068" s="13">
        <v>0</v>
      </c>
      <c r="N1068" s="13">
        <v>1</v>
      </c>
      <c r="O1068" s="13" t="s">
        <v>1982</v>
      </c>
    </row>
    <row r="1069" spans="1:15" x14ac:dyDescent="0.2">
      <c r="A1069" t="s">
        <v>1573</v>
      </c>
      <c r="C1069" s="13" t="s">
        <v>1170</v>
      </c>
      <c r="D1069" s="13" t="s">
        <v>45</v>
      </c>
      <c r="E1069" s="13" t="s">
        <v>386</v>
      </c>
      <c r="F1069" s="13">
        <v>15</v>
      </c>
      <c r="L1069" s="13">
        <v>1</v>
      </c>
      <c r="M1069" s="13">
        <v>0</v>
      </c>
      <c r="N1069" s="13">
        <v>1</v>
      </c>
    </row>
    <row r="1070" spans="1:15" x14ac:dyDescent="0.2">
      <c r="A1070" t="s">
        <v>791</v>
      </c>
      <c r="C1070" s="13" t="s">
        <v>822</v>
      </c>
      <c r="D1070" s="13" t="s">
        <v>100</v>
      </c>
      <c r="E1070" s="13" t="s">
        <v>14</v>
      </c>
      <c r="F1070" s="13">
        <v>30</v>
      </c>
      <c r="G1070" s="13">
        <v>0</v>
      </c>
      <c r="H1070" s="13">
        <v>0</v>
      </c>
      <c r="J1070" s="13">
        <v>11.1852619462615</v>
      </c>
      <c r="K1070" s="13">
        <v>17.4439922858854</v>
      </c>
      <c r="L1070" s="13">
        <v>1</v>
      </c>
      <c r="M1070" s="13">
        <v>0</v>
      </c>
      <c r="N1070" s="13">
        <v>0</v>
      </c>
    </row>
    <row r="1071" spans="1:15" x14ac:dyDescent="0.2">
      <c r="A1071" t="s">
        <v>792</v>
      </c>
      <c r="C1071" s="13" t="s">
        <v>822</v>
      </c>
      <c r="D1071" s="13" t="s">
        <v>100</v>
      </c>
      <c r="E1071" s="13" t="s">
        <v>12</v>
      </c>
      <c r="F1071" s="13">
        <v>30</v>
      </c>
      <c r="G1071" s="13">
        <v>0</v>
      </c>
      <c r="H1071" s="13">
        <v>0</v>
      </c>
      <c r="J1071" s="13">
        <v>15.0055276676321</v>
      </c>
      <c r="K1071" s="13">
        <v>21.410736126993999</v>
      </c>
      <c r="L1071" s="13">
        <v>1</v>
      </c>
      <c r="M1071" s="13">
        <v>0</v>
      </c>
      <c r="N1071" s="13">
        <v>0</v>
      </c>
    </row>
    <row r="1072" spans="1:15" x14ac:dyDescent="0.2">
      <c r="A1072" t="s">
        <v>793</v>
      </c>
      <c r="C1072" s="13" t="s">
        <v>822</v>
      </c>
      <c r="D1072" s="13" t="s">
        <v>16</v>
      </c>
      <c r="E1072" s="13" t="s">
        <v>4</v>
      </c>
      <c r="F1072" s="13">
        <v>15</v>
      </c>
      <c r="G1072" s="13">
        <v>1</v>
      </c>
      <c r="H1072" s="13">
        <v>1</v>
      </c>
      <c r="L1072" s="13">
        <v>1</v>
      </c>
      <c r="M1072" s="13">
        <v>1</v>
      </c>
      <c r="N1072" s="13">
        <v>0</v>
      </c>
      <c r="O1072" s="13" t="s">
        <v>1037</v>
      </c>
    </row>
    <row r="1073" spans="1:15" x14ac:dyDescent="0.2">
      <c r="A1073" t="s">
        <v>794</v>
      </c>
      <c r="C1073" s="13" t="s">
        <v>822</v>
      </c>
      <c r="D1073" s="13" t="s">
        <v>16</v>
      </c>
      <c r="E1073" s="13" t="s">
        <v>31</v>
      </c>
      <c r="F1073" s="13">
        <v>15</v>
      </c>
      <c r="G1073" s="13">
        <v>1</v>
      </c>
      <c r="H1073" s="13">
        <v>1</v>
      </c>
      <c r="L1073" s="13">
        <v>1</v>
      </c>
      <c r="M1073" s="13">
        <v>1</v>
      </c>
      <c r="N1073" s="13">
        <v>0</v>
      </c>
      <c r="O1073" s="13" t="s">
        <v>1037</v>
      </c>
    </row>
    <row r="1074" spans="1:15" x14ac:dyDescent="0.2">
      <c r="A1074" t="s">
        <v>795</v>
      </c>
      <c r="C1074" s="13" t="s">
        <v>822</v>
      </c>
      <c r="D1074" s="13" t="s">
        <v>16</v>
      </c>
      <c r="E1074" s="13" t="s">
        <v>1</v>
      </c>
      <c r="F1074" s="13">
        <v>15</v>
      </c>
      <c r="G1074" s="13">
        <v>1</v>
      </c>
      <c r="H1074" s="13">
        <v>1</v>
      </c>
      <c r="L1074" s="13">
        <v>1</v>
      </c>
      <c r="M1074" s="13">
        <v>1</v>
      </c>
      <c r="N1074" s="13">
        <v>0</v>
      </c>
      <c r="O1074" s="13" t="s">
        <v>1037</v>
      </c>
    </row>
    <row r="1075" spans="1:15" x14ac:dyDescent="0.2">
      <c r="A1075" t="s">
        <v>796</v>
      </c>
      <c r="C1075" s="13" t="s">
        <v>822</v>
      </c>
      <c r="D1075" s="13" t="s">
        <v>45</v>
      </c>
      <c r="E1075" s="13" t="s">
        <v>1</v>
      </c>
      <c r="F1075" s="13">
        <v>15</v>
      </c>
      <c r="G1075" s="13">
        <v>1</v>
      </c>
      <c r="H1075" s="13">
        <v>1</v>
      </c>
      <c r="L1075" s="13">
        <v>1</v>
      </c>
      <c r="M1075" s="13">
        <v>1</v>
      </c>
      <c r="N1075" s="13">
        <v>0</v>
      </c>
      <c r="O1075" s="13" t="s">
        <v>1037</v>
      </c>
    </row>
    <row r="1076" spans="1:15" x14ac:dyDescent="0.2">
      <c r="A1076" t="s">
        <v>797</v>
      </c>
      <c r="C1076" s="13" t="s">
        <v>822</v>
      </c>
      <c r="D1076" s="13" t="s">
        <v>45</v>
      </c>
      <c r="E1076" s="13" t="s">
        <v>31</v>
      </c>
      <c r="F1076" s="13">
        <v>15</v>
      </c>
      <c r="G1076" s="13">
        <v>1</v>
      </c>
      <c r="H1076" s="13">
        <v>1</v>
      </c>
      <c r="L1076" s="13">
        <v>1</v>
      </c>
      <c r="M1076" s="13">
        <v>1</v>
      </c>
      <c r="N1076" s="13">
        <v>0</v>
      </c>
      <c r="O1076" s="13" t="s">
        <v>1037</v>
      </c>
    </row>
    <row r="1077" spans="1:15" x14ac:dyDescent="0.2">
      <c r="A1077" t="s">
        <v>798</v>
      </c>
      <c r="C1077" s="13" t="s">
        <v>822</v>
      </c>
      <c r="D1077" s="13" t="s">
        <v>45</v>
      </c>
      <c r="E1077" s="13" t="s">
        <v>4</v>
      </c>
      <c r="F1077" s="13">
        <v>15</v>
      </c>
      <c r="G1077" s="13">
        <v>1</v>
      </c>
      <c r="H1077" s="13">
        <v>1</v>
      </c>
      <c r="L1077" s="13">
        <v>1</v>
      </c>
      <c r="M1077" s="13">
        <v>1</v>
      </c>
      <c r="N1077" s="13">
        <v>0</v>
      </c>
      <c r="O1077" s="13" t="s">
        <v>1037</v>
      </c>
    </row>
    <row r="1078" spans="1:15" x14ac:dyDescent="0.2">
      <c r="A1078" t="s">
        <v>799</v>
      </c>
      <c r="C1078" s="13" t="s">
        <v>822</v>
      </c>
      <c r="D1078" s="13" t="s">
        <v>45</v>
      </c>
      <c r="E1078" s="13" t="s">
        <v>386</v>
      </c>
      <c r="F1078" s="13">
        <v>15</v>
      </c>
      <c r="G1078" s="13">
        <v>1</v>
      </c>
      <c r="H1078" s="13">
        <v>1</v>
      </c>
      <c r="L1078" s="13">
        <v>1</v>
      </c>
      <c r="M1078" s="13">
        <v>1</v>
      </c>
      <c r="N1078" s="13">
        <v>0</v>
      </c>
      <c r="O1078" s="13" t="s">
        <v>1037</v>
      </c>
    </row>
    <row r="1079" spans="1:15" x14ac:dyDescent="0.2">
      <c r="A1079" t="s">
        <v>800</v>
      </c>
      <c r="C1079" s="13" t="s">
        <v>822</v>
      </c>
      <c r="D1079" s="13" t="s">
        <v>2</v>
      </c>
      <c r="E1079" s="13" t="s">
        <v>1</v>
      </c>
      <c r="F1079" s="13">
        <v>15</v>
      </c>
      <c r="G1079" s="13">
        <v>1</v>
      </c>
      <c r="H1079" s="13">
        <v>1</v>
      </c>
      <c r="L1079" s="13">
        <v>1</v>
      </c>
      <c r="M1079" s="13">
        <v>1</v>
      </c>
      <c r="N1079" s="13">
        <v>0</v>
      </c>
      <c r="O1079" s="13" t="s">
        <v>1037</v>
      </c>
    </row>
    <row r="1080" spans="1:15" x14ac:dyDescent="0.2">
      <c r="A1080" t="s">
        <v>801</v>
      </c>
      <c r="C1080" s="13" t="s">
        <v>822</v>
      </c>
      <c r="D1080" s="13" t="s">
        <v>2</v>
      </c>
      <c r="E1080" s="13" t="s">
        <v>31</v>
      </c>
      <c r="F1080" s="13">
        <v>15</v>
      </c>
      <c r="G1080" s="13">
        <v>1</v>
      </c>
      <c r="H1080" s="13">
        <v>1</v>
      </c>
      <c r="L1080" s="13">
        <v>1</v>
      </c>
      <c r="M1080" s="13">
        <v>1</v>
      </c>
      <c r="N1080" s="13">
        <v>0</v>
      </c>
      <c r="O1080" s="13" t="s">
        <v>1037</v>
      </c>
    </row>
    <row r="1081" spans="1:15" x14ac:dyDescent="0.2">
      <c r="A1081" t="s">
        <v>802</v>
      </c>
      <c r="C1081" s="13" t="s">
        <v>822</v>
      </c>
      <c r="D1081" s="13" t="s">
        <v>2</v>
      </c>
      <c r="E1081" s="13" t="s">
        <v>4</v>
      </c>
      <c r="F1081" s="13">
        <v>15</v>
      </c>
      <c r="G1081" s="13">
        <v>1</v>
      </c>
      <c r="H1081" s="13">
        <v>1</v>
      </c>
      <c r="L1081" s="13">
        <v>1</v>
      </c>
      <c r="M1081" s="13">
        <v>1</v>
      </c>
      <c r="N1081" s="13">
        <v>0</v>
      </c>
      <c r="O1081" s="13" t="s">
        <v>1037</v>
      </c>
    </row>
    <row r="1082" spans="1:15" x14ac:dyDescent="0.2">
      <c r="A1082" t="s">
        <v>803</v>
      </c>
      <c r="C1082" s="13" t="s">
        <v>822</v>
      </c>
      <c r="D1082" s="13" t="s">
        <v>2</v>
      </c>
      <c r="E1082" s="13" t="s">
        <v>386</v>
      </c>
      <c r="F1082" s="13">
        <v>15</v>
      </c>
      <c r="G1082" s="13">
        <v>1</v>
      </c>
      <c r="H1082" s="13">
        <v>1</v>
      </c>
      <c r="L1082" s="13">
        <v>1</v>
      </c>
      <c r="M1082" s="13">
        <v>0</v>
      </c>
      <c r="N1082" s="13">
        <v>0</v>
      </c>
    </row>
    <row r="1083" spans="1:15" x14ac:dyDescent="0.2">
      <c r="A1083" t="s">
        <v>1574</v>
      </c>
      <c r="C1083" s="14" t="s">
        <v>1171</v>
      </c>
      <c r="D1083" s="13" t="s">
        <v>100</v>
      </c>
      <c r="E1083" s="13" t="s">
        <v>12</v>
      </c>
      <c r="F1083" s="13">
        <v>30</v>
      </c>
      <c r="L1083" s="13">
        <v>0</v>
      </c>
      <c r="M1083" s="13">
        <v>0</v>
      </c>
      <c r="N1083" s="13">
        <v>1</v>
      </c>
      <c r="O1083" s="14" t="s">
        <v>1247</v>
      </c>
    </row>
    <row r="1084" spans="1:15" x14ac:dyDescent="0.2">
      <c r="A1084" t="s">
        <v>1575</v>
      </c>
      <c r="C1084" s="14" t="s">
        <v>1171</v>
      </c>
      <c r="D1084" s="13" t="s">
        <v>100</v>
      </c>
      <c r="E1084" s="13" t="s">
        <v>14</v>
      </c>
      <c r="F1084" s="13">
        <v>30</v>
      </c>
      <c r="L1084" s="13">
        <v>0</v>
      </c>
      <c r="M1084" s="13">
        <v>0</v>
      </c>
      <c r="N1084" s="13">
        <v>1</v>
      </c>
    </row>
    <row r="1085" spans="1:15" x14ac:dyDescent="0.2">
      <c r="A1085" t="s">
        <v>1576</v>
      </c>
      <c r="C1085" s="14" t="s">
        <v>1171</v>
      </c>
      <c r="D1085" s="13" t="s">
        <v>100</v>
      </c>
      <c r="E1085" s="13" t="s">
        <v>1210</v>
      </c>
      <c r="F1085" s="13">
        <v>30</v>
      </c>
      <c r="L1085" s="13">
        <v>0</v>
      </c>
      <c r="M1085" s="13">
        <v>0</v>
      </c>
      <c r="N1085" s="13">
        <v>1</v>
      </c>
    </row>
    <row r="1086" spans="1:15" x14ac:dyDescent="0.2">
      <c r="A1086" t="s">
        <v>1577</v>
      </c>
      <c r="C1086" s="14" t="s">
        <v>1171</v>
      </c>
      <c r="D1086" s="13" t="s">
        <v>100</v>
      </c>
      <c r="E1086" s="13" t="s">
        <v>386</v>
      </c>
      <c r="F1086" s="13">
        <v>10</v>
      </c>
      <c r="L1086" s="13">
        <v>0</v>
      </c>
      <c r="M1086" s="13">
        <v>0</v>
      </c>
      <c r="N1086" s="13">
        <v>1</v>
      </c>
      <c r="O1086" s="13" t="s">
        <v>1856</v>
      </c>
    </row>
    <row r="1087" spans="1:15" x14ac:dyDescent="0.2">
      <c r="A1087" t="s">
        <v>1578</v>
      </c>
      <c r="C1087" s="14" t="s">
        <v>1171</v>
      </c>
      <c r="D1087" s="13" t="s">
        <v>100</v>
      </c>
      <c r="E1087" s="13" t="s">
        <v>1</v>
      </c>
      <c r="F1087" s="13">
        <v>10</v>
      </c>
      <c r="L1087" s="13">
        <v>0</v>
      </c>
      <c r="M1087" s="13">
        <v>0</v>
      </c>
      <c r="N1087" s="13">
        <v>1</v>
      </c>
    </row>
    <row r="1088" spans="1:15" x14ac:dyDescent="0.2">
      <c r="A1088" t="s">
        <v>1579</v>
      </c>
      <c r="C1088" s="14" t="s">
        <v>1171</v>
      </c>
      <c r="D1088" s="13" t="s">
        <v>100</v>
      </c>
      <c r="E1088" s="13" t="s">
        <v>31</v>
      </c>
      <c r="F1088" s="13">
        <v>10</v>
      </c>
      <c r="L1088" s="13">
        <v>0</v>
      </c>
      <c r="M1088" s="13">
        <v>0</v>
      </c>
      <c r="N1088" s="13">
        <v>1</v>
      </c>
    </row>
    <row r="1089" spans="1:14" x14ac:dyDescent="0.2">
      <c r="A1089" t="s">
        <v>1580</v>
      </c>
      <c r="C1089" s="14" t="s">
        <v>1171</v>
      </c>
      <c r="D1089" s="13" t="s">
        <v>100</v>
      </c>
      <c r="E1089" s="13" t="s">
        <v>4</v>
      </c>
      <c r="F1089" s="13">
        <v>10</v>
      </c>
      <c r="L1089" s="13">
        <v>0</v>
      </c>
      <c r="M1089" s="13">
        <v>0</v>
      </c>
      <c r="N1089" s="13">
        <v>1</v>
      </c>
    </row>
    <row r="1090" spans="1:14" x14ac:dyDescent="0.2">
      <c r="A1090" t="s">
        <v>1581</v>
      </c>
      <c r="C1090" s="14" t="s">
        <v>1171</v>
      </c>
      <c r="D1090" s="13" t="s">
        <v>100</v>
      </c>
      <c r="E1090" s="13" t="s">
        <v>386</v>
      </c>
      <c r="F1090" s="13">
        <v>10</v>
      </c>
      <c r="L1090" s="13">
        <v>0</v>
      </c>
      <c r="M1090" s="13">
        <v>0</v>
      </c>
      <c r="N1090" s="13">
        <v>1</v>
      </c>
    </row>
    <row r="1091" spans="1:14" x14ac:dyDescent="0.2">
      <c r="A1091" t="s">
        <v>1582</v>
      </c>
      <c r="C1091" s="14" t="s">
        <v>1171</v>
      </c>
      <c r="D1091" s="13" t="s">
        <v>106</v>
      </c>
      <c r="E1091" s="13" t="s">
        <v>1</v>
      </c>
      <c r="F1091" s="13">
        <v>10</v>
      </c>
      <c r="L1091" s="13">
        <v>0</v>
      </c>
      <c r="M1091" s="13">
        <v>0</v>
      </c>
      <c r="N1091" s="13">
        <v>1</v>
      </c>
    </row>
    <row r="1092" spans="1:14" x14ac:dyDescent="0.2">
      <c r="A1092" t="s">
        <v>1583</v>
      </c>
      <c r="C1092" s="14" t="s">
        <v>1171</v>
      </c>
      <c r="D1092" s="13" t="s">
        <v>106</v>
      </c>
      <c r="E1092" s="13" t="s">
        <v>31</v>
      </c>
      <c r="F1092" s="13">
        <v>10</v>
      </c>
      <c r="L1092" s="13">
        <v>0</v>
      </c>
      <c r="M1092" s="13">
        <v>0</v>
      </c>
      <c r="N1092" s="13">
        <v>1</v>
      </c>
    </row>
    <row r="1093" spans="1:14" x14ac:dyDescent="0.2">
      <c r="A1093" t="s">
        <v>1584</v>
      </c>
      <c r="C1093" s="14" t="s">
        <v>1171</v>
      </c>
      <c r="D1093" s="13" t="s">
        <v>106</v>
      </c>
      <c r="E1093" s="13" t="s">
        <v>4</v>
      </c>
      <c r="F1093" s="13">
        <v>10</v>
      </c>
      <c r="L1093" s="13">
        <v>0</v>
      </c>
      <c r="M1093" s="13">
        <v>0</v>
      </c>
      <c r="N1093" s="13">
        <v>1</v>
      </c>
    </row>
    <row r="1094" spans="1:14" x14ac:dyDescent="0.2">
      <c r="A1094" t="s">
        <v>1585</v>
      </c>
      <c r="C1094" s="14" t="s">
        <v>1171</v>
      </c>
      <c r="D1094" s="13" t="s">
        <v>106</v>
      </c>
      <c r="E1094" s="13" t="s">
        <v>386</v>
      </c>
      <c r="F1094" s="13">
        <v>10</v>
      </c>
      <c r="L1094" s="13">
        <v>0</v>
      </c>
      <c r="M1094" s="13">
        <v>0</v>
      </c>
      <c r="N1094" s="13">
        <v>1</v>
      </c>
    </row>
    <row r="1095" spans="1:14" x14ac:dyDescent="0.2">
      <c r="A1095" t="s">
        <v>1586</v>
      </c>
      <c r="C1095" s="13" t="s">
        <v>1172</v>
      </c>
      <c r="D1095" s="13" t="s">
        <v>100</v>
      </c>
      <c r="E1095" s="13" t="s">
        <v>12</v>
      </c>
      <c r="F1095" s="13">
        <v>30</v>
      </c>
      <c r="L1095" s="13">
        <v>0</v>
      </c>
      <c r="M1095" s="13">
        <v>0</v>
      </c>
      <c r="N1095" s="13">
        <v>1</v>
      </c>
    </row>
    <row r="1096" spans="1:14" x14ac:dyDescent="0.2">
      <c r="A1096" t="s">
        <v>1587</v>
      </c>
      <c r="C1096" s="13" t="s">
        <v>1172</v>
      </c>
      <c r="D1096" s="13" t="s">
        <v>100</v>
      </c>
      <c r="E1096" s="13" t="s">
        <v>14</v>
      </c>
      <c r="F1096" s="13">
        <v>30</v>
      </c>
      <c r="L1096" s="13">
        <v>0</v>
      </c>
      <c r="M1096" s="13">
        <v>0</v>
      </c>
      <c r="N1096" s="13">
        <v>1</v>
      </c>
    </row>
    <row r="1097" spans="1:14" x14ac:dyDescent="0.2">
      <c r="A1097" t="s">
        <v>1588</v>
      </c>
      <c r="C1097" s="13" t="s">
        <v>1172</v>
      </c>
      <c r="D1097" s="13" t="s">
        <v>100</v>
      </c>
      <c r="E1097" s="13" t="s">
        <v>1210</v>
      </c>
      <c r="F1097" s="13">
        <v>30</v>
      </c>
      <c r="L1097" s="13">
        <v>0</v>
      </c>
      <c r="M1097" s="13">
        <v>0</v>
      </c>
      <c r="N1097" s="13">
        <v>1</v>
      </c>
    </row>
    <row r="1098" spans="1:14" x14ac:dyDescent="0.2">
      <c r="A1098" t="s">
        <v>1589</v>
      </c>
      <c r="C1098" s="13" t="s">
        <v>1172</v>
      </c>
      <c r="D1098" s="13" t="s">
        <v>100</v>
      </c>
      <c r="E1098" s="13" t="s">
        <v>1</v>
      </c>
      <c r="F1098" s="13">
        <v>10</v>
      </c>
      <c r="L1098" s="13">
        <v>0</v>
      </c>
      <c r="M1098" s="13">
        <v>0</v>
      </c>
      <c r="N1098" s="13">
        <v>1</v>
      </c>
    </row>
    <row r="1099" spans="1:14" x14ac:dyDescent="0.2">
      <c r="A1099" t="s">
        <v>1590</v>
      </c>
      <c r="C1099" s="13" t="s">
        <v>1172</v>
      </c>
      <c r="D1099" s="13" t="s">
        <v>100</v>
      </c>
      <c r="E1099" s="13" t="s">
        <v>31</v>
      </c>
      <c r="F1099" s="13">
        <v>10</v>
      </c>
      <c r="L1099" s="13">
        <v>0</v>
      </c>
      <c r="M1099" s="13">
        <v>0</v>
      </c>
      <c r="N1099" s="13">
        <v>1</v>
      </c>
    </row>
    <row r="1100" spans="1:14" x14ac:dyDescent="0.2">
      <c r="A1100" t="s">
        <v>1591</v>
      </c>
      <c r="C1100" s="13" t="s">
        <v>1172</v>
      </c>
      <c r="D1100" s="13" t="s">
        <v>100</v>
      </c>
      <c r="E1100" s="13" t="s">
        <v>4</v>
      </c>
      <c r="F1100" s="13">
        <v>10</v>
      </c>
      <c r="L1100" s="13">
        <v>0</v>
      </c>
      <c r="M1100" s="13">
        <v>0</v>
      </c>
      <c r="N1100" s="13">
        <v>1</v>
      </c>
    </row>
    <row r="1101" spans="1:14" x14ac:dyDescent="0.2">
      <c r="A1101" t="s">
        <v>1592</v>
      </c>
      <c r="C1101" s="13" t="s">
        <v>1172</v>
      </c>
      <c r="D1101" s="13" t="s">
        <v>100</v>
      </c>
      <c r="E1101" s="13" t="s">
        <v>386</v>
      </c>
      <c r="F1101" s="13">
        <v>10</v>
      </c>
      <c r="L1101" s="13">
        <v>0</v>
      </c>
      <c r="M1101" s="13">
        <v>0</v>
      </c>
      <c r="N1101" s="13">
        <v>1</v>
      </c>
    </row>
    <row r="1102" spans="1:14" x14ac:dyDescent="0.2">
      <c r="A1102" t="s">
        <v>1593</v>
      </c>
      <c r="C1102" s="13" t="s">
        <v>1172</v>
      </c>
      <c r="D1102" s="13" t="s">
        <v>106</v>
      </c>
      <c r="E1102" s="13" t="s">
        <v>1</v>
      </c>
      <c r="F1102" s="13">
        <v>10</v>
      </c>
      <c r="L1102" s="13">
        <v>0</v>
      </c>
      <c r="M1102" s="13">
        <v>0</v>
      </c>
      <c r="N1102" s="13">
        <v>1</v>
      </c>
    </row>
    <row r="1103" spans="1:14" x14ac:dyDescent="0.2">
      <c r="A1103" t="s">
        <v>1594</v>
      </c>
      <c r="C1103" s="13" t="s">
        <v>1172</v>
      </c>
      <c r="D1103" s="13" t="s">
        <v>106</v>
      </c>
      <c r="E1103" s="13" t="s">
        <v>31</v>
      </c>
      <c r="F1103" s="13">
        <v>10</v>
      </c>
      <c r="L1103" s="13">
        <v>0</v>
      </c>
      <c r="M1103" s="13">
        <v>0</v>
      </c>
      <c r="N1103" s="13">
        <v>1</v>
      </c>
    </row>
    <row r="1104" spans="1:14" x14ac:dyDescent="0.2">
      <c r="A1104" t="s">
        <v>1595</v>
      </c>
      <c r="C1104" s="13" t="s">
        <v>1172</v>
      </c>
      <c r="D1104" s="13" t="s">
        <v>106</v>
      </c>
      <c r="E1104" s="13" t="s">
        <v>4</v>
      </c>
      <c r="F1104" s="13">
        <v>10</v>
      </c>
      <c r="L1104" s="13">
        <v>0</v>
      </c>
      <c r="M1104" s="13">
        <v>0</v>
      </c>
      <c r="N1104" s="13">
        <v>1</v>
      </c>
    </row>
    <row r="1105" spans="1:14" x14ac:dyDescent="0.2">
      <c r="A1105" t="s">
        <v>1596</v>
      </c>
      <c r="C1105" s="13" t="s">
        <v>1172</v>
      </c>
      <c r="D1105" s="13" t="s">
        <v>106</v>
      </c>
      <c r="E1105" s="13" t="s">
        <v>386</v>
      </c>
      <c r="F1105" s="13">
        <v>10</v>
      </c>
      <c r="L1105" s="13">
        <v>0</v>
      </c>
      <c r="M1105" s="13">
        <v>0</v>
      </c>
      <c r="N1105" s="13">
        <v>1</v>
      </c>
    </row>
    <row r="1106" spans="1:14" x14ac:dyDescent="0.2">
      <c r="A1106" t="s">
        <v>1597</v>
      </c>
      <c r="C1106" s="13" t="s">
        <v>1172</v>
      </c>
      <c r="D1106" s="13" t="s">
        <v>16</v>
      </c>
      <c r="E1106" s="13" t="s">
        <v>1</v>
      </c>
      <c r="F1106" s="13">
        <v>15</v>
      </c>
      <c r="L1106" s="13">
        <v>0</v>
      </c>
      <c r="M1106" s="13">
        <v>0</v>
      </c>
      <c r="N1106" s="13">
        <v>1</v>
      </c>
    </row>
    <row r="1107" spans="1:14" x14ac:dyDescent="0.2">
      <c r="A1107" t="s">
        <v>1598</v>
      </c>
      <c r="C1107" s="13" t="s">
        <v>1172</v>
      </c>
      <c r="D1107" s="13" t="s">
        <v>2</v>
      </c>
      <c r="E1107" s="13" t="s">
        <v>1</v>
      </c>
      <c r="F1107" s="13">
        <v>15</v>
      </c>
      <c r="L1107" s="13">
        <v>0</v>
      </c>
      <c r="M1107" s="13">
        <v>0</v>
      </c>
      <c r="N1107" s="13">
        <v>1</v>
      </c>
    </row>
    <row r="1108" spans="1:14" x14ac:dyDescent="0.2">
      <c r="A1108" t="s">
        <v>1599</v>
      </c>
      <c r="C1108" s="13" t="s">
        <v>1172</v>
      </c>
      <c r="D1108" s="13" t="s">
        <v>2</v>
      </c>
      <c r="E1108" s="13" t="s">
        <v>31</v>
      </c>
      <c r="F1108" s="13">
        <v>15</v>
      </c>
      <c r="L1108" s="13">
        <v>0</v>
      </c>
      <c r="M1108" s="13">
        <v>0</v>
      </c>
      <c r="N1108" s="13">
        <v>1</v>
      </c>
    </row>
    <row r="1109" spans="1:14" x14ac:dyDescent="0.2">
      <c r="A1109" t="s">
        <v>1600</v>
      </c>
      <c r="C1109" s="13" t="s">
        <v>1172</v>
      </c>
      <c r="D1109" s="13" t="s">
        <v>2</v>
      </c>
      <c r="E1109" s="13" t="s">
        <v>4</v>
      </c>
      <c r="F1109" s="13">
        <v>15</v>
      </c>
      <c r="L1109" s="13">
        <v>0</v>
      </c>
      <c r="M1109" s="13">
        <v>0</v>
      </c>
      <c r="N1109" s="13">
        <v>1</v>
      </c>
    </row>
    <row r="1110" spans="1:14" x14ac:dyDescent="0.2">
      <c r="A1110" t="s">
        <v>1601</v>
      </c>
      <c r="C1110" s="13" t="s">
        <v>1172</v>
      </c>
      <c r="D1110" s="13" t="s">
        <v>2</v>
      </c>
      <c r="E1110" s="13" t="s">
        <v>386</v>
      </c>
      <c r="F1110" s="13">
        <v>15</v>
      </c>
      <c r="L1110" s="13">
        <v>0</v>
      </c>
      <c r="M1110" s="13">
        <v>0</v>
      </c>
      <c r="N1110" s="13">
        <v>1</v>
      </c>
    </row>
    <row r="1111" spans="1:14" x14ac:dyDescent="0.2">
      <c r="A1111" t="s">
        <v>1602</v>
      </c>
      <c r="C1111" s="13" t="s">
        <v>1172</v>
      </c>
      <c r="D1111" s="13" t="s">
        <v>1490</v>
      </c>
      <c r="E1111" s="13" t="s">
        <v>1</v>
      </c>
      <c r="L1111" s="13">
        <v>0</v>
      </c>
      <c r="M1111" s="13">
        <v>0</v>
      </c>
      <c r="N1111" s="13">
        <v>1</v>
      </c>
    </row>
    <row r="1112" spans="1:14" x14ac:dyDescent="0.2">
      <c r="A1112" t="s">
        <v>1603</v>
      </c>
      <c r="C1112" s="13" t="s">
        <v>1172</v>
      </c>
      <c r="D1112" s="13" t="s">
        <v>1490</v>
      </c>
      <c r="E1112" s="13" t="s">
        <v>4</v>
      </c>
      <c r="L1112" s="13">
        <v>0</v>
      </c>
      <c r="M1112" s="13">
        <v>0</v>
      </c>
      <c r="N1112" s="13">
        <v>1</v>
      </c>
    </row>
    <row r="1113" spans="1:14" x14ac:dyDescent="0.2">
      <c r="A1113" t="s">
        <v>1604</v>
      </c>
      <c r="C1113" s="13" t="s">
        <v>1172</v>
      </c>
      <c r="D1113" s="13" t="s">
        <v>1491</v>
      </c>
      <c r="E1113" s="13" t="s">
        <v>1</v>
      </c>
      <c r="L1113" s="13">
        <v>0</v>
      </c>
      <c r="M1113" s="13">
        <v>0</v>
      </c>
      <c r="N1113" s="13">
        <v>1</v>
      </c>
    </row>
    <row r="1114" spans="1:14" x14ac:dyDescent="0.2">
      <c r="A1114" t="s">
        <v>1605</v>
      </c>
      <c r="C1114" s="13" t="s">
        <v>1172</v>
      </c>
      <c r="D1114" s="13" t="s">
        <v>1491</v>
      </c>
      <c r="E1114" s="13" t="s">
        <v>4</v>
      </c>
      <c r="L1114" s="13">
        <v>0</v>
      </c>
      <c r="M1114" s="13">
        <v>0</v>
      </c>
      <c r="N1114" s="13">
        <v>1</v>
      </c>
    </row>
    <row r="1115" spans="1:14" x14ac:dyDescent="0.2">
      <c r="A1115" t="s">
        <v>1606</v>
      </c>
      <c r="C1115" s="13" t="s">
        <v>1172</v>
      </c>
      <c r="D1115" s="13" t="s">
        <v>45</v>
      </c>
      <c r="E1115" s="13" t="s">
        <v>1</v>
      </c>
      <c r="F1115" s="13">
        <v>15</v>
      </c>
      <c r="L1115" s="13">
        <v>0</v>
      </c>
      <c r="M1115" s="13">
        <v>0</v>
      </c>
      <c r="N1115" s="13">
        <v>1</v>
      </c>
    </row>
    <row r="1116" spans="1:14" x14ac:dyDescent="0.2">
      <c r="A1116" t="s">
        <v>1607</v>
      </c>
      <c r="C1116" s="13" t="s">
        <v>1172</v>
      </c>
      <c r="D1116" s="13" t="s">
        <v>45</v>
      </c>
      <c r="E1116" s="13" t="s">
        <v>31</v>
      </c>
      <c r="F1116" s="13">
        <v>15</v>
      </c>
      <c r="L1116" s="13">
        <v>0</v>
      </c>
      <c r="M1116" s="13">
        <v>0</v>
      </c>
      <c r="N1116" s="13">
        <v>1</v>
      </c>
    </row>
    <row r="1117" spans="1:14" x14ac:dyDescent="0.2">
      <c r="A1117" t="s">
        <v>1608</v>
      </c>
      <c r="C1117" s="13" t="s">
        <v>1172</v>
      </c>
      <c r="D1117" s="13" t="s">
        <v>45</v>
      </c>
      <c r="E1117" s="13" t="s">
        <v>4</v>
      </c>
      <c r="F1117" s="13">
        <v>15</v>
      </c>
      <c r="L1117" s="13">
        <v>0</v>
      </c>
      <c r="M1117" s="13">
        <v>0</v>
      </c>
      <c r="N1117" s="13">
        <v>1</v>
      </c>
    </row>
    <row r="1118" spans="1:14" x14ac:dyDescent="0.2">
      <c r="A1118" t="s">
        <v>1609</v>
      </c>
      <c r="C1118" s="13" t="s">
        <v>1172</v>
      </c>
      <c r="D1118" s="13" t="s">
        <v>45</v>
      </c>
      <c r="E1118" s="13" t="s">
        <v>386</v>
      </c>
      <c r="F1118" s="13">
        <v>15</v>
      </c>
      <c r="L1118" s="13">
        <v>0</v>
      </c>
      <c r="M1118" s="13">
        <v>0</v>
      </c>
      <c r="N1118" s="13">
        <v>1</v>
      </c>
    </row>
    <row r="1119" spans="1:14" x14ac:dyDescent="0.2">
      <c r="A1119" t="s">
        <v>1610</v>
      </c>
      <c r="C1119" s="13" t="s">
        <v>1172</v>
      </c>
      <c r="D1119" s="13" t="s">
        <v>16</v>
      </c>
      <c r="E1119" s="13" t="s">
        <v>1</v>
      </c>
      <c r="F1119" s="13">
        <v>15</v>
      </c>
      <c r="L1119" s="13">
        <v>0</v>
      </c>
      <c r="M1119" s="13">
        <v>0</v>
      </c>
      <c r="N1119" s="13">
        <v>1</v>
      </c>
    </row>
    <row r="1120" spans="1:14" x14ac:dyDescent="0.2">
      <c r="A1120" t="s">
        <v>1611</v>
      </c>
      <c r="C1120" s="13" t="s">
        <v>1172</v>
      </c>
      <c r="D1120" s="13" t="s">
        <v>16</v>
      </c>
      <c r="E1120" s="13" t="s">
        <v>31</v>
      </c>
      <c r="F1120" s="13">
        <v>15</v>
      </c>
      <c r="L1120" s="13">
        <v>0</v>
      </c>
      <c r="M1120" s="13">
        <v>0</v>
      </c>
      <c r="N1120" s="13">
        <v>1</v>
      </c>
    </row>
    <row r="1121" spans="1:15" x14ac:dyDescent="0.2">
      <c r="A1121" t="s">
        <v>1612</v>
      </c>
      <c r="C1121" s="13" t="s">
        <v>1172</v>
      </c>
      <c r="D1121" s="13" t="s">
        <v>16</v>
      </c>
      <c r="E1121" s="13" t="s">
        <v>4</v>
      </c>
      <c r="F1121" s="13">
        <v>15</v>
      </c>
      <c r="L1121" s="13">
        <v>0</v>
      </c>
      <c r="M1121" s="13">
        <v>0</v>
      </c>
      <c r="N1121" s="13">
        <v>1</v>
      </c>
    </row>
    <row r="1122" spans="1:15" x14ac:dyDescent="0.2">
      <c r="A1122" t="s">
        <v>1613</v>
      </c>
      <c r="C1122" s="13" t="s">
        <v>1172</v>
      </c>
      <c r="D1122" s="13" t="s">
        <v>58</v>
      </c>
      <c r="E1122" s="13" t="s">
        <v>1</v>
      </c>
      <c r="F1122" s="13">
        <v>15</v>
      </c>
      <c r="L1122" s="13">
        <v>0</v>
      </c>
      <c r="M1122" s="13">
        <v>0</v>
      </c>
      <c r="N1122" s="13">
        <v>1</v>
      </c>
    </row>
    <row r="1123" spans="1:15" x14ac:dyDescent="0.2">
      <c r="A1123" t="s">
        <v>1614</v>
      </c>
      <c r="C1123" s="13" t="s">
        <v>1172</v>
      </c>
      <c r="D1123" s="13" t="s">
        <v>58</v>
      </c>
      <c r="E1123" s="13" t="s">
        <v>31</v>
      </c>
      <c r="F1123" s="13">
        <v>15</v>
      </c>
      <c r="L1123" s="13">
        <v>0</v>
      </c>
      <c r="M1123" s="13">
        <v>0</v>
      </c>
      <c r="N1123" s="13">
        <v>1</v>
      </c>
    </row>
    <row r="1124" spans="1:15" x14ac:dyDescent="0.2">
      <c r="A1124" t="s">
        <v>1615</v>
      </c>
      <c r="C1124" s="13" t="s">
        <v>1172</v>
      </c>
      <c r="D1124" s="13" t="s">
        <v>58</v>
      </c>
      <c r="E1124" s="13" t="s">
        <v>4</v>
      </c>
      <c r="F1124" s="13">
        <v>15</v>
      </c>
      <c r="L1124" s="13">
        <v>0</v>
      </c>
      <c r="M1124" s="13">
        <v>0</v>
      </c>
      <c r="N1124" s="13">
        <v>1</v>
      </c>
    </row>
    <row r="1125" spans="1:15" x14ac:dyDescent="0.2">
      <c r="A1125" t="s">
        <v>1616</v>
      </c>
      <c r="C1125" s="13" t="s">
        <v>1172</v>
      </c>
      <c r="D1125" s="13" t="s">
        <v>58</v>
      </c>
      <c r="E1125" s="13" t="s">
        <v>386</v>
      </c>
      <c r="F1125" s="13">
        <v>15</v>
      </c>
      <c r="L1125" s="13">
        <v>0</v>
      </c>
      <c r="M1125" s="13">
        <v>0</v>
      </c>
      <c r="N1125" s="13">
        <v>1</v>
      </c>
    </row>
    <row r="1126" spans="1:15" x14ac:dyDescent="0.2">
      <c r="A1126" t="s">
        <v>1617</v>
      </c>
      <c r="C1126" s="13" t="s">
        <v>1172</v>
      </c>
      <c r="D1126" s="13" t="s">
        <v>100</v>
      </c>
      <c r="E1126" s="13" t="s">
        <v>12</v>
      </c>
      <c r="F1126" s="13">
        <v>30</v>
      </c>
      <c r="L1126" s="13">
        <v>0</v>
      </c>
      <c r="M1126" s="13">
        <v>0</v>
      </c>
      <c r="N1126" s="13">
        <v>1</v>
      </c>
    </row>
    <row r="1127" spans="1:15" x14ac:dyDescent="0.2">
      <c r="A1127" t="s">
        <v>1618</v>
      </c>
      <c r="C1127" s="13" t="s">
        <v>1172</v>
      </c>
      <c r="D1127" s="13" t="s">
        <v>100</v>
      </c>
      <c r="E1127" s="13" t="s">
        <v>14</v>
      </c>
      <c r="F1127" s="13">
        <v>30</v>
      </c>
      <c r="L1127" s="13">
        <v>0</v>
      </c>
      <c r="M1127" s="13">
        <v>0</v>
      </c>
      <c r="N1127" s="13">
        <v>1</v>
      </c>
    </row>
    <row r="1128" spans="1:15" x14ac:dyDescent="0.2">
      <c r="A1128" t="s">
        <v>1619</v>
      </c>
      <c r="C1128" s="13" t="s">
        <v>1172</v>
      </c>
      <c r="D1128" s="13" t="s">
        <v>100</v>
      </c>
      <c r="E1128" s="13" t="s">
        <v>1</v>
      </c>
      <c r="F1128" s="13">
        <v>10</v>
      </c>
      <c r="L1128" s="13">
        <v>0</v>
      </c>
      <c r="M1128" s="13">
        <v>0</v>
      </c>
      <c r="N1128" s="13">
        <v>1</v>
      </c>
    </row>
    <row r="1129" spans="1:15" x14ac:dyDescent="0.2">
      <c r="A1129" t="s">
        <v>1620</v>
      </c>
      <c r="C1129" s="13" t="s">
        <v>1172</v>
      </c>
      <c r="D1129" s="13" t="s">
        <v>100</v>
      </c>
      <c r="E1129" s="13" t="s">
        <v>4</v>
      </c>
      <c r="F1129" s="13">
        <v>10</v>
      </c>
      <c r="L1129" s="13">
        <v>0</v>
      </c>
      <c r="M1129" s="13">
        <v>0</v>
      </c>
      <c r="N1129" s="13">
        <v>1</v>
      </c>
    </row>
    <row r="1130" spans="1:15" x14ac:dyDescent="0.2">
      <c r="A1130" t="s">
        <v>1621</v>
      </c>
      <c r="C1130" s="13" t="s">
        <v>1172</v>
      </c>
      <c r="D1130" s="13" t="s">
        <v>106</v>
      </c>
      <c r="E1130" s="13" t="s">
        <v>1</v>
      </c>
      <c r="F1130" s="13">
        <v>10</v>
      </c>
      <c r="L1130" s="13">
        <v>0</v>
      </c>
      <c r="M1130" s="13">
        <v>0</v>
      </c>
      <c r="N1130" s="13">
        <v>1</v>
      </c>
    </row>
    <row r="1131" spans="1:15" x14ac:dyDescent="0.2">
      <c r="A1131" t="s">
        <v>1622</v>
      </c>
      <c r="C1131" s="13" t="s">
        <v>1172</v>
      </c>
      <c r="D1131" s="13" t="s">
        <v>106</v>
      </c>
      <c r="E1131" s="13" t="s">
        <v>4</v>
      </c>
      <c r="F1131" s="13">
        <v>10</v>
      </c>
      <c r="L1131" s="13">
        <v>0</v>
      </c>
      <c r="M1131" s="13">
        <v>0</v>
      </c>
      <c r="N1131" s="13">
        <v>1</v>
      </c>
    </row>
    <row r="1132" spans="1:15" x14ac:dyDescent="0.2">
      <c r="A1132" t="s">
        <v>1623</v>
      </c>
      <c r="C1132" s="13" t="s">
        <v>1172</v>
      </c>
      <c r="D1132" s="13" t="s">
        <v>113</v>
      </c>
      <c r="E1132" s="13" t="s">
        <v>1</v>
      </c>
      <c r="F1132" s="13">
        <v>10</v>
      </c>
      <c r="L1132" s="13">
        <v>0</v>
      </c>
      <c r="M1132" s="13">
        <v>0</v>
      </c>
      <c r="N1132" s="13">
        <v>1</v>
      </c>
      <c r="O1132" s="13" t="s">
        <v>1634</v>
      </c>
    </row>
    <row r="1133" spans="1:15" x14ac:dyDescent="0.2">
      <c r="A1133" t="s">
        <v>1624</v>
      </c>
      <c r="C1133" s="13" t="s">
        <v>1172</v>
      </c>
      <c r="D1133" s="13" t="s">
        <v>114</v>
      </c>
      <c r="E1133" s="13" t="s">
        <v>1</v>
      </c>
      <c r="F1133" s="13">
        <v>10</v>
      </c>
      <c r="L1133" s="13">
        <v>0</v>
      </c>
      <c r="M1133" s="13">
        <v>0</v>
      </c>
      <c r="N1133" s="13">
        <v>1</v>
      </c>
    </row>
    <row r="1134" spans="1:15" x14ac:dyDescent="0.2">
      <c r="A1134" t="s">
        <v>1625</v>
      </c>
      <c r="C1134" s="13" t="s">
        <v>1172</v>
      </c>
      <c r="D1134" s="13" t="s">
        <v>114</v>
      </c>
      <c r="E1134" s="13" t="s">
        <v>31</v>
      </c>
      <c r="F1134" s="13">
        <v>10</v>
      </c>
      <c r="L1134" s="13">
        <v>0</v>
      </c>
      <c r="M1134" s="13">
        <v>0</v>
      </c>
      <c r="N1134" s="13">
        <v>1</v>
      </c>
    </row>
    <row r="1135" spans="1:15" x14ac:dyDescent="0.2">
      <c r="A1135" t="s">
        <v>1626</v>
      </c>
      <c r="C1135" s="13" t="s">
        <v>1172</v>
      </c>
      <c r="D1135" s="13" t="s">
        <v>114</v>
      </c>
      <c r="E1135" s="13" t="s">
        <v>4</v>
      </c>
      <c r="F1135" s="13">
        <v>10</v>
      </c>
      <c r="L1135" s="13">
        <v>0</v>
      </c>
      <c r="M1135" s="13">
        <v>0</v>
      </c>
      <c r="N1135" s="13">
        <v>1</v>
      </c>
      <c r="O1135" s="13" t="s">
        <v>974</v>
      </c>
    </row>
    <row r="1136" spans="1:15" x14ac:dyDescent="0.2">
      <c r="A1136" t="s">
        <v>1627</v>
      </c>
      <c r="C1136" s="13" t="s">
        <v>1172</v>
      </c>
      <c r="D1136" s="13" t="s">
        <v>114</v>
      </c>
      <c r="E1136" s="13" t="s">
        <v>386</v>
      </c>
      <c r="F1136" s="13">
        <v>10</v>
      </c>
      <c r="L1136" s="13">
        <v>0</v>
      </c>
      <c r="M1136" s="13">
        <v>0</v>
      </c>
      <c r="N1136" s="13">
        <v>1</v>
      </c>
    </row>
    <row r="1137" spans="1:15" x14ac:dyDescent="0.2">
      <c r="A1137" t="s">
        <v>1628</v>
      </c>
      <c r="C1137" s="13" t="s">
        <v>1172</v>
      </c>
      <c r="D1137" s="13" t="s">
        <v>113</v>
      </c>
      <c r="E1137" s="13" t="s">
        <v>1</v>
      </c>
      <c r="F1137" s="13">
        <v>10</v>
      </c>
      <c r="L1137" s="13">
        <v>0</v>
      </c>
      <c r="M1137" s="13">
        <v>0</v>
      </c>
      <c r="N1137" s="13">
        <v>1</v>
      </c>
    </row>
    <row r="1138" spans="1:15" x14ac:dyDescent="0.2">
      <c r="A1138" t="s">
        <v>1629</v>
      </c>
      <c r="C1138" s="13" t="s">
        <v>1172</v>
      </c>
      <c r="D1138" s="13" t="s">
        <v>113</v>
      </c>
      <c r="E1138" s="13" t="s">
        <v>4</v>
      </c>
      <c r="F1138" s="13">
        <v>10</v>
      </c>
      <c r="L1138" s="13">
        <v>0</v>
      </c>
      <c r="M1138" s="13">
        <v>0</v>
      </c>
      <c r="N1138" s="13">
        <v>1</v>
      </c>
    </row>
    <row r="1139" spans="1:15" x14ac:dyDescent="0.2">
      <c r="A1139" t="s">
        <v>1630</v>
      </c>
      <c r="C1139" s="13" t="s">
        <v>1172</v>
      </c>
      <c r="D1139" s="13" t="s">
        <v>113</v>
      </c>
      <c r="E1139" s="13" t="s">
        <v>31</v>
      </c>
      <c r="F1139" s="13">
        <v>10</v>
      </c>
      <c r="L1139" s="13">
        <v>0</v>
      </c>
      <c r="M1139" s="13">
        <v>0</v>
      </c>
      <c r="N1139" s="13">
        <v>1</v>
      </c>
      <c r="O1139" s="13" t="s">
        <v>1635</v>
      </c>
    </row>
    <row r="1140" spans="1:15" x14ac:dyDescent="0.2">
      <c r="A1140" t="s">
        <v>1631</v>
      </c>
      <c r="C1140" s="13" t="s">
        <v>1172</v>
      </c>
      <c r="D1140" s="13" t="s">
        <v>113</v>
      </c>
      <c r="E1140" s="13" t="s">
        <v>386</v>
      </c>
      <c r="F1140" s="13">
        <v>10</v>
      </c>
      <c r="L1140" s="13">
        <v>0</v>
      </c>
      <c r="M1140" s="13">
        <v>0</v>
      </c>
      <c r="N1140" s="13">
        <v>1</v>
      </c>
    </row>
    <row r="1141" spans="1:15" x14ac:dyDescent="0.2">
      <c r="A1141" t="s">
        <v>1632</v>
      </c>
      <c r="C1141" s="13" t="s">
        <v>1172</v>
      </c>
      <c r="D1141" s="13" t="s">
        <v>6</v>
      </c>
      <c r="E1141" s="13" t="s">
        <v>1</v>
      </c>
      <c r="F1141" s="13">
        <v>15</v>
      </c>
      <c r="L1141" s="13">
        <v>0</v>
      </c>
      <c r="M1141" s="13">
        <v>0</v>
      </c>
      <c r="N1141" s="13">
        <v>1</v>
      </c>
    </row>
    <row r="1142" spans="1:15" x14ac:dyDescent="0.2">
      <c r="A1142" t="s">
        <v>1633</v>
      </c>
      <c r="C1142" s="13" t="s">
        <v>1172</v>
      </c>
      <c r="D1142" s="13" t="s">
        <v>6</v>
      </c>
      <c r="E1142" s="13" t="s">
        <v>31</v>
      </c>
      <c r="F1142" s="13">
        <v>15</v>
      </c>
      <c r="L1142" s="13">
        <v>0</v>
      </c>
      <c r="M1142" s="13">
        <v>0</v>
      </c>
      <c r="N1142" s="13">
        <v>1</v>
      </c>
      <c r="O1142" s="13" t="s">
        <v>974</v>
      </c>
    </row>
    <row r="1143" spans="1:15" x14ac:dyDescent="0.2">
      <c r="A1143" t="s">
        <v>1636</v>
      </c>
      <c r="C1143" s="13" t="s">
        <v>1173</v>
      </c>
      <c r="D1143" s="13" t="s">
        <v>100</v>
      </c>
      <c r="E1143" s="13" t="s">
        <v>12</v>
      </c>
      <c r="F1143" s="13">
        <v>30</v>
      </c>
      <c r="L1143" s="13">
        <v>0</v>
      </c>
      <c r="M1143" s="13">
        <v>0</v>
      </c>
      <c r="N1143" s="13">
        <v>1</v>
      </c>
    </row>
    <row r="1144" spans="1:15" x14ac:dyDescent="0.2">
      <c r="A1144" t="s">
        <v>1637</v>
      </c>
      <c r="C1144" s="13" t="s">
        <v>1173</v>
      </c>
      <c r="D1144" s="13" t="s">
        <v>100</v>
      </c>
      <c r="E1144" s="13" t="s">
        <v>12</v>
      </c>
      <c r="F1144" s="13">
        <v>30</v>
      </c>
      <c r="L1144" s="13">
        <v>0</v>
      </c>
      <c r="M1144" s="13">
        <v>0</v>
      </c>
      <c r="N1144" s="13">
        <v>1</v>
      </c>
      <c r="O1144" s="13" t="s">
        <v>1297</v>
      </c>
    </row>
    <row r="1145" spans="1:15" x14ac:dyDescent="0.2">
      <c r="A1145" t="s">
        <v>1638</v>
      </c>
      <c r="C1145" s="13" t="s">
        <v>1173</v>
      </c>
      <c r="D1145" s="13" t="s">
        <v>100</v>
      </c>
      <c r="E1145" s="13" t="s">
        <v>14</v>
      </c>
      <c r="F1145" s="13">
        <v>30</v>
      </c>
      <c r="L1145" s="13">
        <v>0</v>
      </c>
      <c r="M1145" s="13">
        <v>0</v>
      </c>
      <c r="N1145" s="13">
        <v>1</v>
      </c>
    </row>
    <row r="1146" spans="1:15" x14ac:dyDescent="0.2">
      <c r="A1146" t="s">
        <v>1639</v>
      </c>
      <c r="C1146" s="13" t="s">
        <v>1173</v>
      </c>
      <c r="D1146" s="13" t="s">
        <v>100</v>
      </c>
      <c r="E1146" s="13" t="s">
        <v>1210</v>
      </c>
      <c r="F1146" s="13">
        <v>30</v>
      </c>
      <c r="L1146" s="13">
        <v>0</v>
      </c>
      <c r="M1146" s="13">
        <v>0</v>
      </c>
      <c r="N1146" s="13">
        <v>1</v>
      </c>
      <c r="O1146" s="13" t="s">
        <v>1663</v>
      </c>
    </row>
    <row r="1147" spans="1:15" x14ac:dyDescent="0.2">
      <c r="A1147" t="s">
        <v>1640</v>
      </c>
      <c r="C1147" s="13" t="s">
        <v>1173</v>
      </c>
      <c r="D1147" s="13" t="s">
        <v>100</v>
      </c>
      <c r="E1147" s="13" t="s">
        <v>1</v>
      </c>
      <c r="F1147" s="13">
        <v>10</v>
      </c>
      <c r="L1147" s="13">
        <v>0</v>
      </c>
      <c r="M1147" s="13">
        <v>0</v>
      </c>
      <c r="N1147" s="13">
        <v>1</v>
      </c>
    </row>
    <row r="1148" spans="1:15" x14ac:dyDescent="0.2">
      <c r="A1148" t="s">
        <v>1641</v>
      </c>
      <c r="C1148" s="13" t="s">
        <v>1173</v>
      </c>
      <c r="D1148" s="13" t="s">
        <v>100</v>
      </c>
      <c r="E1148" s="13" t="s">
        <v>31</v>
      </c>
      <c r="F1148" s="13">
        <v>10</v>
      </c>
      <c r="L1148" s="13">
        <v>0</v>
      </c>
      <c r="M1148" s="13">
        <v>0</v>
      </c>
      <c r="N1148" s="13">
        <v>1</v>
      </c>
    </row>
    <row r="1149" spans="1:15" x14ac:dyDescent="0.2">
      <c r="A1149" t="s">
        <v>1642</v>
      </c>
      <c r="C1149" s="13" t="s">
        <v>1173</v>
      </c>
      <c r="D1149" s="13" t="s">
        <v>100</v>
      </c>
      <c r="E1149" s="13" t="s">
        <v>4</v>
      </c>
      <c r="F1149" s="13">
        <v>10</v>
      </c>
      <c r="L1149" s="13">
        <v>0</v>
      </c>
      <c r="M1149" s="13">
        <v>0</v>
      </c>
      <c r="N1149" s="13">
        <v>1</v>
      </c>
    </row>
    <row r="1150" spans="1:15" x14ac:dyDescent="0.2">
      <c r="A1150" t="s">
        <v>1643</v>
      </c>
      <c r="C1150" s="13" t="s">
        <v>1173</v>
      </c>
      <c r="D1150" s="13" t="s">
        <v>100</v>
      </c>
      <c r="E1150" s="13" t="s">
        <v>386</v>
      </c>
      <c r="F1150" s="13">
        <v>10</v>
      </c>
      <c r="L1150" s="13">
        <v>0</v>
      </c>
      <c r="M1150" s="13">
        <v>0</v>
      </c>
      <c r="N1150" s="13">
        <v>1</v>
      </c>
    </row>
    <row r="1151" spans="1:15" x14ac:dyDescent="0.2">
      <c r="A1151" t="s">
        <v>1644</v>
      </c>
      <c r="C1151" s="13" t="s">
        <v>1173</v>
      </c>
      <c r="D1151" s="13" t="s">
        <v>106</v>
      </c>
      <c r="E1151" s="13" t="s">
        <v>1</v>
      </c>
      <c r="F1151" s="13">
        <v>10</v>
      </c>
      <c r="L1151" s="13">
        <v>0</v>
      </c>
      <c r="M1151" s="13">
        <v>0</v>
      </c>
      <c r="N1151" s="13">
        <v>1</v>
      </c>
    </row>
    <row r="1152" spans="1:15" x14ac:dyDescent="0.2">
      <c r="A1152" t="s">
        <v>1645</v>
      </c>
      <c r="C1152" s="13" t="s">
        <v>1173</v>
      </c>
      <c r="D1152" s="13" t="s">
        <v>106</v>
      </c>
      <c r="E1152" s="13" t="s">
        <v>31</v>
      </c>
      <c r="F1152" s="13">
        <v>10</v>
      </c>
      <c r="L1152" s="13">
        <v>0</v>
      </c>
      <c r="M1152" s="13">
        <v>0</v>
      </c>
      <c r="N1152" s="13">
        <v>1</v>
      </c>
    </row>
    <row r="1153" spans="1:15" x14ac:dyDescent="0.2">
      <c r="A1153" t="s">
        <v>1646</v>
      </c>
      <c r="C1153" s="13" t="s">
        <v>1173</v>
      </c>
      <c r="D1153" s="13" t="s">
        <v>106</v>
      </c>
      <c r="E1153" s="13" t="s">
        <v>4</v>
      </c>
      <c r="F1153" s="13">
        <v>10</v>
      </c>
      <c r="L1153" s="13">
        <v>0</v>
      </c>
      <c r="M1153" s="13">
        <v>0</v>
      </c>
      <c r="N1153" s="13">
        <v>1</v>
      </c>
    </row>
    <row r="1154" spans="1:15" x14ac:dyDescent="0.2">
      <c r="A1154" t="s">
        <v>1647</v>
      </c>
      <c r="C1154" s="13" t="s">
        <v>1173</v>
      </c>
      <c r="D1154" s="13" t="s">
        <v>106</v>
      </c>
      <c r="E1154" s="13" t="s">
        <v>386</v>
      </c>
      <c r="F1154" s="13">
        <v>10</v>
      </c>
      <c r="L1154" s="13">
        <v>0</v>
      </c>
      <c r="M1154" s="13">
        <v>0</v>
      </c>
      <c r="N1154" s="13">
        <v>1</v>
      </c>
    </row>
    <row r="1155" spans="1:15" x14ac:dyDescent="0.2">
      <c r="A1155" t="s">
        <v>1648</v>
      </c>
      <c r="C1155" s="13" t="s">
        <v>1173</v>
      </c>
      <c r="D1155" s="13" t="s">
        <v>2</v>
      </c>
      <c r="E1155" s="13" t="s">
        <v>1</v>
      </c>
      <c r="F1155" s="13">
        <v>15</v>
      </c>
      <c r="L1155" s="13">
        <v>0</v>
      </c>
      <c r="M1155" s="13">
        <v>0</v>
      </c>
      <c r="N1155" s="13">
        <v>1</v>
      </c>
    </row>
    <row r="1156" spans="1:15" x14ac:dyDescent="0.2">
      <c r="A1156" t="s">
        <v>1649</v>
      </c>
      <c r="C1156" s="13" t="s">
        <v>1173</v>
      </c>
      <c r="D1156" s="13" t="s">
        <v>2</v>
      </c>
      <c r="E1156" s="13" t="s">
        <v>31</v>
      </c>
      <c r="F1156" s="13">
        <v>15</v>
      </c>
      <c r="L1156" s="13">
        <v>0</v>
      </c>
      <c r="M1156" s="13">
        <v>0</v>
      </c>
      <c r="N1156" s="13">
        <v>1</v>
      </c>
    </row>
    <row r="1157" spans="1:15" x14ac:dyDescent="0.2">
      <c r="A1157" t="s">
        <v>1650</v>
      </c>
      <c r="C1157" s="13" t="s">
        <v>1173</v>
      </c>
      <c r="D1157" s="13" t="s">
        <v>2</v>
      </c>
      <c r="E1157" s="13" t="s">
        <v>4</v>
      </c>
      <c r="F1157" s="13">
        <v>15</v>
      </c>
      <c r="L1157" s="13">
        <v>0</v>
      </c>
      <c r="M1157" s="13">
        <v>0</v>
      </c>
      <c r="N1157" s="13">
        <v>1</v>
      </c>
    </row>
    <row r="1158" spans="1:15" x14ac:dyDescent="0.2">
      <c r="A1158" t="s">
        <v>1651</v>
      </c>
      <c r="C1158" s="13" t="s">
        <v>1173</v>
      </c>
      <c r="D1158" s="13" t="s">
        <v>2</v>
      </c>
      <c r="E1158" s="13" t="s">
        <v>386</v>
      </c>
      <c r="F1158" s="13">
        <v>15</v>
      </c>
      <c r="L1158" s="13">
        <v>0</v>
      </c>
      <c r="M1158" s="13">
        <v>0</v>
      </c>
      <c r="N1158" s="13">
        <v>1</v>
      </c>
    </row>
    <row r="1159" spans="1:15" x14ac:dyDescent="0.2">
      <c r="A1159" t="s">
        <v>1652</v>
      </c>
      <c r="C1159" s="13" t="s">
        <v>1173</v>
      </c>
      <c r="D1159" s="13" t="s">
        <v>1490</v>
      </c>
      <c r="E1159" s="13" t="s">
        <v>1</v>
      </c>
      <c r="L1159" s="13">
        <v>0</v>
      </c>
      <c r="M1159" s="13">
        <v>0</v>
      </c>
      <c r="N1159" s="13">
        <v>1</v>
      </c>
    </row>
    <row r="1160" spans="1:15" x14ac:dyDescent="0.2">
      <c r="A1160" t="s">
        <v>1653</v>
      </c>
      <c r="C1160" s="13" t="s">
        <v>1173</v>
      </c>
      <c r="D1160" s="13" t="s">
        <v>1490</v>
      </c>
      <c r="E1160" s="13" t="s">
        <v>4</v>
      </c>
      <c r="L1160" s="13">
        <v>0</v>
      </c>
      <c r="M1160" s="13">
        <v>0</v>
      </c>
      <c r="N1160" s="13">
        <v>1</v>
      </c>
    </row>
    <row r="1161" spans="1:15" x14ac:dyDescent="0.2">
      <c r="A1161" t="s">
        <v>1654</v>
      </c>
      <c r="C1161" s="13" t="s">
        <v>1173</v>
      </c>
      <c r="D1161" s="13" t="s">
        <v>1491</v>
      </c>
      <c r="E1161" s="13" t="s">
        <v>1</v>
      </c>
      <c r="L1161" s="13">
        <v>0</v>
      </c>
      <c r="M1161" s="13">
        <v>0</v>
      </c>
      <c r="N1161" s="13">
        <v>1</v>
      </c>
    </row>
    <row r="1162" spans="1:15" x14ac:dyDescent="0.2">
      <c r="A1162" t="s">
        <v>1655</v>
      </c>
      <c r="C1162" s="13" t="s">
        <v>1173</v>
      </c>
      <c r="D1162" s="13" t="s">
        <v>1491</v>
      </c>
      <c r="E1162" s="13" t="s">
        <v>4</v>
      </c>
      <c r="L1162" s="13">
        <v>0</v>
      </c>
      <c r="M1162" s="13">
        <v>0</v>
      </c>
      <c r="N1162" s="13">
        <v>1</v>
      </c>
      <c r="O1162" s="13" t="s">
        <v>1664</v>
      </c>
    </row>
    <row r="1163" spans="1:15" x14ac:dyDescent="0.2">
      <c r="A1163" t="s">
        <v>1656</v>
      </c>
      <c r="C1163" s="13" t="s">
        <v>1173</v>
      </c>
      <c r="D1163" s="13" t="s">
        <v>114</v>
      </c>
      <c r="E1163" s="13" t="s">
        <v>1</v>
      </c>
      <c r="F1163" s="13">
        <v>10</v>
      </c>
      <c r="L1163" s="13">
        <v>0</v>
      </c>
      <c r="M1163" s="13">
        <v>0</v>
      </c>
      <c r="N1163" s="13">
        <v>1</v>
      </c>
    </row>
    <row r="1164" spans="1:15" x14ac:dyDescent="0.2">
      <c r="A1164" t="s">
        <v>1657</v>
      </c>
      <c r="C1164" s="13" t="s">
        <v>1173</v>
      </c>
      <c r="D1164" s="13" t="s">
        <v>114</v>
      </c>
      <c r="E1164" s="13" t="s">
        <v>31</v>
      </c>
      <c r="F1164" s="13">
        <v>10</v>
      </c>
      <c r="L1164" s="13">
        <v>0</v>
      </c>
      <c r="M1164" s="13">
        <v>0</v>
      </c>
      <c r="N1164" s="13">
        <v>1</v>
      </c>
    </row>
    <row r="1165" spans="1:15" x14ac:dyDescent="0.2">
      <c r="A1165" t="s">
        <v>1658</v>
      </c>
      <c r="C1165" s="13" t="s">
        <v>1173</v>
      </c>
      <c r="D1165" s="13" t="s">
        <v>114</v>
      </c>
      <c r="E1165" s="13" t="s">
        <v>4</v>
      </c>
      <c r="F1165" s="13">
        <v>10</v>
      </c>
      <c r="L1165" s="13">
        <v>0</v>
      </c>
      <c r="M1165" s="13">
        <v>0</v>
      </c>
      <c r="N1165" s="13">
        <v>1</v>
      </c>
    </row>
    <row r="1166" spans="1:15" x14ac:dyDescent="0.2">
      <c r="A1166" t="s">
        <v>1659</v>
      </c>
      <c r="C1166" s="13" t="s">
        <v>1173</v>
      </c>
      <c r="D1166" s="13" t="s">
        <v>114</v>
      </c>
      <c r="E1166" s="13" t="s">
        <v>386</v>
      </c>
      <c r="F1166" s="13">
        <v>10</v>
      </c>
      <c r="L1166" s="13">
        <v>0</v>
      </c>
      <c r="M1166" s="13">
        <v>0</v>
      </c>
      <c r="N1166" s="13">
        <v>1</v>
      </c>
    </row>
    <row r="1167" spans="1:15" x14ac:dyDescent="0.2">
      <c r="A1167" t="s">
        <v>1660</v>
      </c>
      <c r="C1167" s="13" t="s">
        <v>1173</v>
      </c>
      <c r="D1167" s="13" t="s">
        <v>113</v>
      </c>
      <c r="E1167" s="13" t="s">
        <v>1</v>
      </c>
      <c r="F1167" s="13">
        <v>10</v>
      </c>
      <c r="L1167" s="13">
        <v>0</v>
      </c>
      <c r="M1167" s="13">
        <v>0</v>
      </c>
      <c r="N1167" s="13">
        <v>1</v>
      </c>
    </row>
    <row r="1168" spans="1:15" x14ac:dyDescent="0.2">
      <c r="A1168" t="s">
        <v>1661</v>
      </c>
      <c r="C1168" s="13" t="s">
        <v>1173</v>
      </c>
      <c r="D1168" s="13" t="s">
        <v>113</v>
      </c>
      <c r="E1168" s="13" t="s">
        <v>31</v>
      </c>
      <c r="F1168" s="13">
        <v>10</v>
      </c>
      <c r="L1168" s="13">
        <v>0</v>
      </c>
      <c r="M1168" s="13">
        <v>0</v>
      </c>
      <c r="N1168" s="13">
        <v>1</v>
      </c>
    </row>
    <row r="1169" spans="1:15" x14ac:dyDescent="0.2">
      <c r="A1169" t="s">
        <v>1662</v>
      </c>
      <c r="C1169" s="13" t="s">
        <v>1173</v>
      </c>
      <c r="D1169" s="13" t="s">
        <v>113</v>
      </c>
      <c r="E1169" s="13" t="s">
        <v>4</v>
      </c>
      <c r="F1169" s="13">
        <v>10</v>
      </c>
      <c r="L1169" s="13">
        <v>0</v>
      </c>
      <c r="M1169" s="13">
        <v>0</v>
      </c>
      <c r="N1169" s="13">
        <v>1</v>
      </c>
    </row>
    <row r="1170" spans="1:15" x14ac:dyDescent="0.2">
      <c r="A1170" t="s">
        <v>804</v>
      </c>
      <c r="C1170" s="13" t="s">
        <v>821</v>
      </c>
      <c r="D1170" s="13" t="s">
        <v>100</v>
      </c>
      <c r="E1170" s="13" t="s">
        <v>12</v>
      </c>
      <c r="F1170" s="13">
        <v>30</v>
      </c>
      <c r="G1170" s="13">
        <v>1</v>
      </c>
      <c r="H1170" s="13">
        <v>0</v>
      </c>
      <c r="J1170" s="13">
        <v>33.831945550696197</v>
      </c>
      <c r="K1170" s="13">
        <v>6.2719388073634905E-2</v>
      </c>
      <c r="L1170" s="13">
        <v>1</v>
      </c>
      <c r="M1170" s="13">
        <v>0</v>
      </c>
      <c r="N1170" s="13">
        <v>0</v>
      </c>
    </row>
    <row r="1171" spans="1:15" x14ac:dyDescent="0.2">
      <c r="A1171" t="s">
        <v>805</v>
      </c>
      <c r="C1171" s="13" t="s">
        <v>821</v>
      </c>
      <c r="D1171" s="13" t="s">
        <v>100</v>
      </c>
      <c r="E1171" s="13" t="s">
        <v>14</v>
      </c>
      <c r="F1171" s="13">
        <v>30</v>
      </c>
      <c r="G1171" s="13">
        <v>1</v>
      </c>
      <c r="H1171" s="13">
        <v>0</v>
      </c>
      <c r="J1171" s="13">
        <v>28.479534993791098</v>
      </c>
      <c r="K1171" s="13">
        <v>9.6793217209511297</v>
      </c>
      <c r="L1171" s="13">
        <v>1</v>
      </c>
      <c r="M1171" s="13">
        <v>0</v>
      </c>
      <c r="N1171" s="13">
        <v>0</v>
      </c>
    </row>
    <row r="1172" spans="1:15" x14ac:dyDescent="0.2">
      <c r="A1172" t="s">
        <v>806</v>
      </c>
      <c r="C1172" s="13" t="s">
        <v>821</v>
      </c>
      <c r="D1172" s="13" t="s">
        <v>100</v>
      </c>
      <c r="E1172" s="13" t="s">
        <v>386</v>
      </c>
      <c r="F1172" s="13">
        <v>10</v>
      </c>
      <c r="G1172" s="13">
        <v>1</v>
      </c>
      <c r="H1172" s="13">
        <v>1</v>
      </c>
      <c r="L1172" s="13">
        <v>1</v>
      </c>
      <c r="M1172" s="13">
        <v>0</v>
      </c>
      <c r="N1172" s="13">
        <v>0</v>
      </c>
      <c r="O1172" s="13" t="s">
        <v>1147</v>
      </c>
    </row>
    <row r="1173" spans="1:15" x14ac:dyDescent="0.2">
      <c r="A1173" t="s">
        <v>807</v>
      </c>
      <c r="C1173" s="13" t="s">
        <v>821</v>
      </c>
      <c r="D1173" s="13" t="s">
        <v>106</v>
      </c>
      <c r="E1173" s="13" t="s">
        <v>1</v>
      </c>
      <c r="F1173" s="13">
        <v>10</v>
      </c>
      <c r="G1173" s="13">
        <v>1</v>
      </c>
      <c r="H1173" s="13">
        <v>1</v>
      </c>
      <c r="L1173" s="13">
        <v>1</v>
      </c>
      <c r="M1173" s="13">
        <v>0</v>
      </c>
      <c r="N1173" s="13">
        <v>0</v>
      </c>
    </row>
    <row r="1174" spans="1:15" x14ac:dyDescent="0.2">
      <c r="A1174" t="s">
        <v>808</v>
      </c>
      <c r="C1174" s="13" t="s">
        <v>821</v>
      </c>
      <c r="D1174" s="13" t="s">
        <v>106</v>
      </c>
      <c r="E1174" s="13" t="s">
        <v>31</v>
      </c>
      <c r="F1174" s="13">
        <v>10</v>
      </c>
      <c r="G1174" s="13">
        <v>1</v>
      </c>
      <c r="H1174" s="13">
        <v>1</v>
      </c>
      <c r="L1174" s="13">
        <v>1</v>
      </c>
      <c r="M1174" s="13">
        <v>0</v>
      </c>
      <c r="N1174" s="13">
        <v>0</v>
      </c>
    </row>
    <row r="1175" spans="1:15" x14ac:dyDescent="0.2">
      <c r="A1175" t="s">
        <v>809</v>
      </c>
      <c r="C1175" s="13" t="s">
        <v>821</v>
      </c>
      <c r="D1175" s="13" t="s">
        <v>106</v>
      </c>
      <c r="E1175" s="13" t="s">
        <v>4</v>
      </c>
      <c r="F1175" s="13">
        <v>10</v>
      </c>
      <c r="G1175" s="13">
        <v>1</v>
      </c>
      <c r="H1175" s="13">
        <v>1</v>
      </c>
      <c r="L1175" s="13">
        <v>1</v>
      </c>
      <c r="M1175" s="13">
        <v>0</v>
      </c>
      <c r="N1175" s="13">
        <v>0</v>
      </c>
      <c r="O1175" s="13" t="s">
        <v>988</v>
      </c>
    </row>
    <row r="1176" spans="1:15" x14ac:dyDescent="0.2">
      <c r="A1176" t="s">
        <v>810</v>
      </c>
      <c r="C1176" s="13" t="s">
        <v>821</v>
      </c>
      <c r="D1176" s="13" t="s">
        <v>106</v>
      </c>
      <c r="E1176" s="13" t="s">
        <v>386</v>
      </c>
      <c r="F1176" s="13">
        <v>10</v>
      </c>
      <c r="G1176" s="13">
        <v>1</v>
      </c>
      <c r="H1176" s="13">
        <v>1</v>
      </c>
      <c r="L1176" s="13">
        <v>1</v>
      </c>
      <c r="M1176" s="13">
        <v>0</v>
      </c>
      <c r="N1176" s="13">
        <v>0</v>
      </c>
    </row>
    <row r="1177" spans="1:15" x14ac:dyDescent="0.2">
      <c r="A1177" t="s">
        <v>811</v>
      </c>
      <c r="C1177" s="13" t="s">
        <v>821</v>
      </c>
      <c r="D1177" s="13" t="s">
        <v>114</v>
      </c>
      <c r="E1177" s="13" t="s">
        <v>1</v>
      </c>
      <c r="F1177" s="13">
        <v>10</v>
      </c>
      <c r="G1177" s="13">
        <v>1</v>
      </c>
      <c r="H1177" s="13">
        <v>1</v>
      </c>
      <c r="L1177" s="13">
        <v>1</v>
      </c>
      <c r="M1177" s="13">
        <v>0</v>
      </c>
      <c r="N1177" s="13">
        <v>0</v>
      </c>
    </row>
    <row r="1178" spans="1:15" x14ac:dyDescent="0.2">
      <c r="A1178" t="s">
        <v>93</v>
      </c>
      <c r="C1178" s="13" t="s">
        <v>821</v>
      </c>
      <c r="D1178" s="13" t="s">
        <v>114</v>
      </c>
      <c r="E1178" s="13" t="s">
        <v>31</v>
      </c>
      <c r="F1178" s="13">
        <v>10</v>
      </c>
      <c r="G1178" s="13">
        <v>1</v>
      </c>
      <c r="H1178" s="13">
        <v>1</v>
      </c>
      <c r="L1178" s="13">
        <v>1</v>
      </c>
      <c r="M1178" s="13">
        <v>0</v>
      </c>
      <c r="N1178" s="13">
        <v>0</v>
      </c>
    </row>
    <row r="1179" spans="1:15" x14ac:dyDescent="0.2">
      <c r="A1179" t="s">
        <v>812</v>
      </c>
      <c r="C1179" s="13" t="s">
        <v>821</v>
      </c>
      <c r="D1179" s="13" t="s">
        <v>114</v>
      </c>
      <c r="E1179" s="13" t="s">
        <v>4</v>
      </c>
      <c r="F1179" s="13">
        <v>10</v>
      </c>
      <c r="G1179" s="13">
        <v>1</v>
      </c>
      <c r="H1179" s="13">
        <v>1</v>
      </c>
      <c r="L1179" s="13">
        <v>1</v>
      </c>
      <c r="M1179" s="13">
        <v>0</v>
      </c>
      <c r="N1179" s="13">
        <v>0</v>
      </c>
      <c r="O1179" s="13" t="s">
        <v>988</v>
      </c>
    </row>
    <row r="1180" spans="1:15" x14ac:dyDescent="0.2">
      <c r="A1180" t="s">
        <v>813</v>
      </c>
      <c r="C1180" s="13" t="s">
        <v>821</v>
      </c>
      <c r="D1180" s="13" t="s">
        <v>114</v>
      </c>
      <c r="E1180" s="13" t="s">
        <v>386</v>
      </c>
      <c r="F1180" s="13">
        <v>10</v>
      </c>
      <c r="G1180" s="13">
        <v>1</v>
      </c>
      <c r="H1180" s="13">
        <v>1</v>
      </c>
      <c r="L1180" s="13">
        <v>1</v>
      </c>
      <c r="M1180" s="13">
        <v>0</v>
      </c>
      <c r="N1180" s="13">
        <v>0</v>
      </c>
      <c r="O1180" s="13" t="s">
        <v>988</v>
      </c>
    </row>
    <row r="1181" spans="1:15" x14ac:dyDescent="0.2">
      <c r="A1181" t="s">
        <v>814</v>
      </c>
      <c r="C1181" s="13" t="s">
        <v>821</v>
      </c>
      <c r="D1181" s="13" t="s">
        <v>113</v>
      </c>
      <c r="E1181" s="13" t="s">
        <v>1</v>
      </c>
      <c r="F1181" s="13">
        <v>10</v>
      </c>
      <c r="G1181" s="13">
        <v>1</v>
      </c>
      <c r="H1181" s="13">
        <v>1</v>
      </c>
      <c r="L1181" s="13">
        <v>1</v>
      </c>
      <c r="M1181" s="13">
        <v>0</v>
      </c>
      <c r="N1181" s="13">
        <v>0</v>
      </c>
    </row>
    <row r="1182" spans="1:15" x14ac:dyDescent="0.2">
      <c r="A1182" t="s">
        <v>815</v>
      </c>
      <c r="C1182" s="13" t="s">
        <v>821</v>
      </c>
      <c r="D1182" s="13" t="s">
        <v>113</v>
      </c>
      <c r="E1182" s="13" t="s">
        <v>31</v>
      </c>
      <c r="F1182" s="13">
        <v>10</v>
      </c>
      <c r="G1182" s="13">
        <v>1</v>
      </c>
      <c r="H1182" s="13">
        <v>1</v>
      </c>
      <c r="L1182" s="13">
        <v>1</v>
      </c>
      <c r="M1182" s="13">
        <v>0</v>
      </c>
      <c r="N1182" s="13">
        <v>0</v>
      </c>
      <c r="O1182" s="13" t="s">
        <v>988</v>
      </c>
    </row>
    <row r="1183" spans="1:15" x14ac:dyDescent="0.2">
      <c r="A1183" t="s">
        <v>816</v>
      </c>
      <c r="C1183" s="13" t="s">
        <v>821</v>
      </c>
      <c r="D1183" s="13" t="s">
        <v>113</v>
      </c>
      <c r="E1183" s="13" t="s">
        <v>4</v>
      </c>
      <c r="F1183" s="13">
        <v>10</v>
      </c>
      <c r="G1183" s="13">
        <v>1</v>
      </c>
      <c r="H1183" s="13">
        <v>1</v>
      </c>
      <c r="L1183" s="13">
        <v>1</v>
      </c>
      <c r="M1183" s="13">
        <v>0</v>
      </c>
      <c r="N1183" s="13">
        <v>0</v>
      </c>
    </row>
    <row r="1184" spans="1:15" x14ac:dyDescent="0.2">
      <c r="A1184" t="s">
        <v>817</v>
      </c>
      <c r="C1184" s="13" t="s">
        <v>821</v>
      </c>
      <c r="D1184" s="13" t="s">
        <v>113</v>
      </c>
      <c r="E1184" s="13" t="s">
        <v>386</v>
      </c>
      <c r="F1184" s="13">
        <v>10</v>
      </c>
      <c r="G1184" s="13">
        <v>1</v>
      </c>
      <c r="H1184" s="13">
        <v>1</v>
      </c>
      <c r="L1184" s="13">
        <v>1</v>
      </c>
      <c r="M1184" s="13">
        <v>0</v>
      </c>
      <c r="N1184" s="13">
        <v>0</v>
      </c>
      <c r="O1184" s="13" t="s">
        <v>988</v>
      </c>
    </row>
    <row r="1185" spans="1:15" x14ac:dyDescent="0.2">
      <c r="A1185" t="s">
        <v>818</v>
      </c>
      <c r="C1185" s="13" t="s">
        <v>821</v>
      </c>
      <c r="D1185" s="13" t="s">
        <v>100</v>
      </c>
      <c r="E1185" s="13" t="s">
        <v>1</v>
      </c>
      <c r="F1185" s="13">
        <v>10</v>
      </c>
      <c r="G1185" s="13">
        <v>1</v>
      </c>
      <c r="H1185" s="13">
        <v>1</v>
      </c>
      <c r="L1185" s="13">
        <v>1</v>
      </c>
      <c r="M1185" s="13">
        <v>0</v>
      </c>
      <c r="N1185" s="13">
        <v>0</v>
      </c>
      <c r="O1185" s="13" t="s">
        <v>989</v>
      </c>
    </row>
    <row r="1186" spans="1:15" x14ac:dyDescent="0.2">
      <c r="A1186" t="s">
        <v>819</v>
      </c>
      <c r="C1186" s="13" t="s">
        <v>821</v>
      </c>
      <c r="D1186" s="13" t="s">
        <v>100</v>
      </c>
      <c r="E1186" s="13" t="s">
        <v>31</v>
      </c>
      <c r="F1186" s="13">
        <v>10</v>
      </c>
      <c r="G1186" s="13">
        <v>1</v>
      </c>
      <c r="H1186" s="13">
        <v>1</v>
      </c>
      <c r="L1186" s="13">
        <v>1</v>
      </c>
      <c r="M1186" s="13">
        <v>0</v>
      </c>
      <c r="N1186" s="13">
        <v>0</v>
      </c>
      <c r="O1186" s="13" t="s">
        <v>988</v>
      </c>
    </row>
    <row r="1187" spans="1:15" x14ac:dyDescent="0.2">
      <c r="A1187" t="s">
        <v>820</v>
      </c>
      <c r="C1187" s="13" t="s">
        <v>821</v>
      </c>
      <c r="D1187" s="13" t="s">
        <v>100</v>
      </c>
      <c r="E1187" s="13" t="s">
        <v>4</v>
      </c>
      <c r="F1187" s="13">
        <v>10</v>
      </c>
      <c r="G1187" s="13">
        <v>1</v>
      </c>
      <c r="H1187" s="13">
        <v>1</v>
      </c>
      <c r="L1187" s="13">
        <v>1</v>
      </c>
      <c r="M1187" s="13">
        <v>0</v>
      </c>
      <c r="N1187" s="13">
        <v>0</v>
      </c>
      <c r="O1187" s="13" t="s">
        <v>989</v>
      </c>
    </row>
    <row r="1188" spans="1:15" x14ac:dyDescent="0.2">
      <c r="A1188" t="s">
        <v>823</v>
      </c>
      <c r="C1188" s="13" t="s">
        <v>847</v>
      </c>
      <c r="D1188" s="13" t="s">
        <v>100</v>
      </c>
      <c r="E1188" s="13" t="s">
        <v>12</v>
      </c>
      <c r="F1188" s="13">
        <v>30</v>
      </c>
      <c r="G1188" s="13">
        <v>1</v>
      </c>
      <c r="H1188" s="13">
        <v>0</v>
      </c>
      <c r="J1188" s="13">
        <v>24.341811954370499</v>
      </c>
      <c r="K1188" s="13">
        <v>13.376305721158699</v>
      </c>
      <c r="L1188" s="13">
        <v>1</v>
      </c>
      <c r="M1188" s="13">
        <v>0</v>
      </c>
      <c r="N1188" s="13">
        <v>0</v>
      </c>
    </row>
    <row r="1189" spans="1:15" x14ac:dyDescent="0.2">
      <c r="A1189" t="s">
        <v>824</v>
      </c>
      <c r="C1189" s="13" t="s">
        <v>847</v>
      </c>
      <c r="D1189" s="13" t="s">
        <v>100</v>
      </c>
      <c r="E1189" s="13" t="s">
        <v>14</v>
      </c>
      <c r="F1189" s="13">
        <v>30</v>
      </c>
      <c r="G1189" s="13">
        <v>1</v>
      </c>
      <c r="H1189" s="13">
        <v>0</v>
      </c>
      <c r="J1189" s="13">
        <v>13.0287110135258</v>
      </c>
      <c r="K1189" s="13">
        <v>17.747473091867398</v>
      </c>
      <c r="L1189" s="13">
        <v>1</v>
      </c>
      <c r="M1189" s="13">
        <v>0</v>
      </c>
      <c r="N1189" s="13">
        <v>0</v>
      </c>
    </row>
    <row r="1190" spans="1:15" x14ac:dyDescent="0.2">
      <c r="A1190" t="s">
        <v>825</v>
      </c>
      <c r="C1190" s="13" t="s">
        <v>847</v>
      </c>
      <c r="D1190" s="13" t="s">
        <v>100</v>
      </c>
      <c r="E1190" s="13" t="s">
        <v>1</v>
      </c>
      <c r="F1190" s="13">
        <v>10</v>
      </c>
      <c r="G1190" s="13">
        <v>1</v>
      </c>
      <c r="H1190" s="13">
        <v>1</v>
      </c>
      <c r="L1190" s="13">
        <v>1</v>
      </c>
      <c r="M1190" s="13">
        <v>0</v>
      </c>
      <c r="N1190" s="13">
        <v>0</v>
      </c>
      <c r="O1190" s="13" t="s">
        <v>989</v>
      </c>
    </row>
    <row r="1191" spans="1:15" x14ac:dyDescent="0.2">
      <c r="A1191" t="s">
        <v>94</v>
      </c>
      <c r="C1191" s="13" t="s">
        <v>847</v>
      </c>
      <c r="D1191" s="13" t="s">
        <v>100</v>
      </c>
      <c r="E1191" s="13" t="s">
        <v>31</v>
      </c>
      <c r="F1191" s="13">
        <v>10</v>
      </c>
      <c r="G1191" s="13">
        <v>1</v>
      </c>
      <c r="H1191" s="13">
        <v>1</v>
      </c>
      <c r="L1191" s="13">
        <v>1</v>
      </c>
      <c r="M1191" s="13">
        <v>0</v>
      </c>
      <c r="N1191" s="13">
        <v>0</v>
      </c>
      <c r="O1191" s="13" t="s">
        <v>989</v>
      </c>
    </row>
    <row r="1192" spans="1:15" x14ac:dyDescent="0.2">
      <c r="A1192" t="s">
        <v>826</v>
      </c>
      <c r="C1192" s="13" t="s">
        <v>847</v>
      </c>
      <c r="D1192" s="13" t="s">
        <v>100</v>
      </c>
      <c r="E1192" s="13" t="s">
        <v>4</v>
      </c>
      <c r="F1192" s="13">
        <v>10</v>
      </c>
      <c r="G1192" s="13">
        <v>1</v>
      </c>
      <c r="H1192" s="13">
        <v>1</v>
      </c>
      <c r="L1192" s="13">
        <v>1</v>
      </c>
      <c r="M1192" s="13">
        <v>0</v>
      </c>
      <c r="N1192" s="13">
        <v>0</v>
      </c>
      <c r="O1192" s="13" t="s">
        <v>988</v>
      </c>
    </row>
    <row r="1193" spans="1:15" x14ac:dyDescent="0.2">
      <c r="A1193" t="s">
        <v>827</v>
      </c>
      <c r="C1193" s="13" t="s">
        <v>847</v>
      </c>
      <c r="D1193" s="13" t="s">
        <v>100</v>
      </c>
      <c r="E1193" s="13" t="s">
        <v>386</v>
      </c>
      <c r="F1193" s="13">
        <v>10</v>
      </c>
      <c r="G1193" s="13">
        <v>1</v>
      </c>
      <c r="H1193" s="13">
        <v>1</v>
      </c>
      <c r="L1193" s="13">
        <v>1</v>
      </c>
      <c r="M1193" s="13">
        <v>0</v>
      </c>
      <c r="N1193" s="13">
        <v>0</v>
      </c>
      <c r="O1193" s="13" t="s">
        <v>988</v>
      </c>
    </row>
    <row r="1194" spans="1:15" x14ac:dyDescent="0.2">
      <c r="A1194" t="s">
        <v>828</v>
      </c>
      <c r="C1194" s="13" t="s">
        <v>847</v>
      </c>
      <c r="D1194" s="13" t="s">
        <v>106</v>
      </c>
      <c r="E1194" s="13" t="s">
        <v>1</v>
      </c>
      <c r="F1194" s="13">
        <v>10</v>
      </c>
      <c r="G1194" s="13">
        <v>1</v>
      </c>
      <c r="H1194" s="13">
        <v>1</v>
      </c>
      <c r="L1194" s="13">
        <v>1</v>
      </c>
      <c r="M1194" s="13">
        <v>0</v>
      </c>
      <c r="N1194" s="13">
        <v>0</v>
      </c>
      <c r="O1194" s="13" t="s">
        <v>989</v>
      </c>
    </row>
    <row r="1195" spans="1:15" x14ac:dyDescent="0.2">
      <c r="A1195" t="s">
        <v>829</v>
      </c>
      <c r="C1195" s="13" t="s">
        <v>847</v>
      </c>
      <c r="D1195" s="13" t="s">
        <v>106</v>
      </c>
      <c r="E1195" s="13" t="s">
        <v>31</v>
      </c>
      <c r="F1195" s="13">
        <v>10</v>
      </c>
      <c r="G1195" s="13">
        <v>1</v>
      </c>
      <c r="H1195" s="13">
        <v>1</v>
      </c>
      <c r="L1195" s="13">
        <v>1</v>
      </c>
      <c r="M1195" s="13">
        <v>0</v>
      </c>
      <c r="N1195" s="13">
        <v>0</v>
      </c>
      <c r="O1195" s="13" t="s">
        <v>988</v>
      </c>
    </row>
    <row r="1196" spans="1:15" x14ac:dyDescent="0.2">
      <c r="A1196" t="s">
        <v>830</v>
      </c>
      <c r="C1196" s="13" t="s">
        <v>847</v>
      </c>
      <c r="D1196" s="13" t="s">
        <v>106</v>
      </c>
      <c r="E1196" s="13" t="s">
        <v>4</v>
      </c>
      <c r="F1196" s="13">
        <v>10</v>
      </c>
      <c r="G1196" s="13">
        <v>1</v>
      </c>
      <c r="H1196" s="13">
        <v>1</v>
      </c>
      <c r="L1196" s="13">
        <v>1</v>
      </c>
      <c r="M1196" s="13">
        <v>0</v>
      </c>
      <c r="N1196" s="13">
        <v>0</v>
      </c>
      <c r="O1196" s="13" t="s">
        <v>989</v>
      </c>
    </row>
    <row r="1197" spans="1:15" x14ac:dyDescent="0.2">
      <c r="A1197" t="s">
        <v>831</v>
      </c>
      <c r="C1197" s="13" t="s">
        <v>847</v>
      </c>
      <c r="D1197" s="13" t="s">
        <v>106</v>
      </c>
      <c r="E1197" s="13" t="s">
        <v>386</v>
      </c>
      <c r="F1197" s="13">
        <v>10</v>
      </c>
      <c r="G1197" s="13">
        <v>1</v>
      </c>
      <c r="H1197" s="13">
        <v>1</v>
      </c>
      <c r="L1197" s="13">
        <v>1</v>
      </c>
      <c r="M1197" s="13">
        <v>0</v>
      </c>
      <c r="N1197" s="13">
        <v>0</v>
      </c>
      <c r="O1197" s="13" t="s">
        <v>988</v>
      </c>
    </row>
    <row r="1198" spans="1:15" x14ac:dyDescent="0.2">
      <c r="A1198" t="s">
        <v>832</v>
      </c>
      <c r="C1198" s="13" t="s">
        <v>847</v>
      </c>
      <c r="D1198" s="13" t="s">
        <v>114</v>
      </c>
      <c r="E1198" s="13" t="s">
        <v>1</v>
      </c>
      <c r="F1198" s="13">
        <v>10</v>
      </c>
      <c r="G1198" s="13">
        <v>1</v>
      </c>
      <c r="H1198" s="13">
        <v>1</v>
      </c>
      <c r="L1198" s="13">
        <v>1</v>
      </c>
      <c r="M1198" s="13">
        <v>0</v>
      </c>
      <c r="N1198" s="13">
        <v>0</v>
      </c>
      <c r="O1198" s="13" t="s">
        <v>989</v>
      </c>
    </row>
    <row r="1199" spans="1:15" x14ac:dyDescent="0.2">
      <c r="A1199" t="s">
        <v>95</v>
      </c>
      <c r="C1199" s="13" t="s">
        <v>847</v>
      </c>
      <c r="D1199" s="13" t="s">
        <v>114</v>
      </c>
      <c r="E1199" s="13" t="s">
        <v>31</v>
      </c>
      <c r="F1199" s="13">
        <v>10</v>
      </c>
      <c r="G1199" s="13">
        <v>1</v>
      </c>
      <c r="H1199" s="13">
        <v>1</v>
      </c>
      <c r="L1199" s="13">
        <v>1</v>
      </c>
      <c r="M1199" s="13">
        <v>0</v>
      </c>
      <c r="N1199" s="13">
        <v>0</v>
      </c>
      <c r="O1199" s="13" t="s">
        <v>988</v>
      </c>
    </row>
    <row r="1200" spans="1:15" x14ac:dyDescent="0.2">
      <c r="A1200" t="s">
        <v>833</v>
      </c>
      <c r="C1200" s="13" t="s">
        <v>847</v>
      </c>
      <c r="D1200" s="13" t="s">
        <v>114</v>
      </c>
      <c r="E1200" s="13" t="s">
        <v>4</v>
      </c>
      <c r="F1200" s="13">
        <v>10</v>
      </c>
      <c r="G1200" s="13">
        <v>1</v>
      </c>
      <c r="H1200" s="13">
        <v>1</v>
      </c>
      <c r="L1200" s="13">
        <v>1</v>
      </c>
      <c r="M1200" s="13">
        <v>0</v>
      </c>
      <c r="N1200" s="13">
        <v>0</v>
      </c>
      <c r="O1200" s="13" t="s">
        <v>988</v>
      </c>
    </row>
    <row r="1201" spans="1:15" x14ac:dyDescent="0.2">
      <c r="A1201" t="s">
        <v>834</v>
      </c>
      <c r="C1201" s="13" t="s">
        <v>847</v>
      </c>
      <c r="D1201" s="13" t="s">
        <v>114</v>
      </c>
      <c r="E1201" s="13" t="s">
        <v>386</v>
      </c>
      <c r="F1201" s="13">
        <v>10</v>
      </c>
      <c r="G1201" s="13">
        <v>1</v>
      </c>
      <c r="H1201" s="13">
        <v>1</v>
      </c>
      <c r="L1201" s="13">
        <v>1</v>
      </c>
      <c r="M1201" s="13">
        <v>0</v>
      </c>
      <c r="N1201" s="13">
        <v>0</v>
      </c>
      <c r="O1201" s="13" t="s">
        <v>988</v>
      </c>
    </row>
    <row r="1202" spans="1:15" x14ac:dyDescent="0.2">
      <c r="A1202" t="s">
        <v>835</v>
      </c>
      <c r="C1202" s="13" t="s">
        <v>847</v>
      </c>
      <c r="D1202" s="13" t="s">
        <v>113</v>
      </c>
      <c r="E1202" s="13" t="s">
        <v>1</v>
      </c>
      <c r="F1202" s="13">
        <v>10</v>
      </c>
      <c r="G1202" s="13">
        <v>1</v>
      </c>
      <c r="H1202" s="13">
        <v>1</v>
      </c>
      <c r="L1202" s="13">
        <v>1</v>
      </c>
      <c r="M1202" s="13">
        <v>0</v>
      </c>
      <c r="N1202" s="13">
        <v>0</v>
      </c>
      <c r="O1202" s="13" t="s">
        <v>989</v>
      </c>
    </row>
    <row r="1203" spans="1:15" x14ac:dyDescent="0.2">
      <c r="A1203" t="s">
        <v>836</v>
      </c>
      <c r="C1203" s="13" t="s">
        <v>847</v>
      </c>
      <c r="D1203" s="13" t="s">
        <v>113</v>
      </c>
      <c r="E1203" s="13" t="s">
        <v>31</v>
      </c>
      <c r="F1203" s="13">
        <v>10</v>
      </c>
      <c r="G1203" s="13">
        <v>1</v>
      </c>
      <c r="H1203" s="13">
        <v>1</v>
      </c>
      <c r="L1203" s="13">
        <v>1</v>
      </c>
      <c r="M1203" s="13">
        <v>0</v>
      </c>
      <c r="N1203" s="13">
        <v>0</v>
      </c>
      <c r="O1203" s="13" t="s">
        <v>988</v>
      </c>
    </row>
    <row r="1204" spans="1:15" x14ac:dyDescent="0.2">
      <c r="A1204" t="s">
        <v>837</v>
      </c>
      <c r="C1204" s="13" t="s">
        <v>847</v>
      </c>
      <c r="D1204" s="13" t="s">
        <v>113</v>
      </c>
      <c r="E1204" s="13" t="s">
        <v>4</v>
      </c>
      <c r="F1204" s="13">
        <v>10</v>
      </c>
      <c r="G1204" s="13">
        <v>1</v>
      </c>
      <c r="H1204" s="13">
        <v>1</v>
      </c>
      <c r="L1204" s="13">
        <v>1</v>
      </c>
      <c r="M1204" s="13">
        <v>0</v>
      </c>
      <c r="N1204" s="13">
        <v>0</v>
      </c>
      <c r="O1204" s="13" t="s">
        <v>988</v>
      </c>
    </row>
    <row r="1205" spans="1:15" x14ac:dyDescent="0.2">
      <c r="A1205" t="s">
        <v>838</v>
      </c>
      <c r="C1205" s="13" t="s">
        <v>847</v>
      </c>
      <c r="D1205" s="13" t="s">
        <v>113</v>
      </c>
      <c r="E1205" s="13" t="s">
        <v>386</v>
      </c>
      <c r="F1205" s="13">
        <v>10</v>
      </c>
      <c r="G1205" s="13">
        <v>1</v>
      </c>
      <c r="H1205" s="13">
        <v>1</v>
      </c>
      <c r="L1205" s="13">
        <v>1</v>
      </c>
      <c r="M1205" s="13">
        <v>0</v>
      </c>
      <c r="N1205" s="13">
        <v>0</v>
      </c>
      <c r="O1205" s="13" t="s">
        <v>988</v>
      </c>
    </row>
    <row r="1206" spans="1:15" x14ac:dyDescent="0.2">
      <c r="A1206" t="s">
        <v>839</v>
      </c>
      <c r="C1206" s="13" t="s">
        <v>847</v>
      </c>
      <c r="D1206" s="13" t="s">
        <v>2</v>
      </c>
      <c r="E1206" s="13" t="s">
        <v>1</v>
      </c>
      <c r="F1206" s="13">
        <v>15</v>
      </c>
      <c r="G1206" s="13">
        <v>1</v>
      </c>
      <c r="H1206" s="13">
        <v>0</v>
      </c>
      <c r="L1206" s="13">
        <v>1</v>
      </c>
      <c r="M1206" s="13">
        <v>0</v>
      </c>
      <c r="N1206" s="13">
        <v>0</v>
      </c>
    </row>
    <row r="1207" spans="1:15" x14ac:dyDescent="0.2">
      <c r="A1207" t="s">
        <v>840</v>
      </c>
      <c r="C1207" s="13" t="s">
        <v>847</v>
      </c>
      <c r="D1207" s="13" t="s">
        <v>2</v>
      </c>
      <c r="E1207" s="13" t="s">
        <v>4</v>
      </c>
      <c r="F1207" s="13">
        <v>15</v>
      </c>
      <c r="G1207" s="13">
        <v>1</v>
      </c>
      <c r="H1207" s="13">
        <v>0</v>
      </c>
      <c r="L1207" s="13">
        <v>1</v>
      </c>
      <c r="M1207" s="13">
        <v>0</v>
      </c>
      <c r="N1207" s="13">
        <v>0</v>
      </c>
    </row>
    <row r="1208" spans="1:15" x14ac:dyDescent="0.2">
      <c r="A1208" t="s">
        <v>1950</v>
      </c>
      <c r="C1208" s="13" t="s">
        <v>847</v>
      </c>
      <c r="D1208" s="21" t="s">
        <v>1490</v>
      </c>
      <c r="E1208" s="13" t="s">
        <v>1</v>
      </c>
      <c r="L1208" s="13">
        <v>1</v>
      </c>
      <c r="M1208" s="13">
        <v>0</v>
      </c>
    </row>
    <row r="1209" spans="1:15" x14ac:dyDescent="0.2">
      <c r="A1209" t="s">
        <v>1951</v>
      </c>
      <c r="C1209" s="13" t="s">
        <v>847</v>
      </c>
      <c r="D1209" s="21" t="s">
        <v>1490</v>
      </c>
      <c r="E1209" s="13" t="s">
        <v>4</v>
      </c>
      <c r="L1209" s="13">
        <v>1</v>
      </c>
      <c r="M1209" s="13">
        <v>0</v>
      </c>
    </row>
    <row r="1210" spans="1:15" x14ac:dyDescent="0.2">
      <c r="A1210" t="s">
        <v>1952</v>
      </c>
      <c r="C1210" s="13" t="s">
        <v>847</v>
      </c>
      <c r="D1210" s="21" t="s">
        <v>1490</v>
      </c>
      <c r="E1210" s="13" t="s">
        <v>1</v>
      </c>
      <c r="L1210" s="13">
        <v>1</v>
      </c>
      <c r="M1210" s="13">
        <v>0</v>
      </c>
    </row>
    <row r="1211" spans="1:15" x14ac:dyDescent="0.2">
      <c r="A1211" t="s">
        <v>1953</v>
      </c>
      <c r="C1211" s="13" t="s">
        <v>847</v>
      </c>
      <c r="D1211" s="21" t="s">
        <v>1490</v>
      </c>
      <c r="E1211" s="13" t="s">
        <v>4</v>
      </c>
      <c r="L1211" s="13">
        <v>1</v>
      </c>
      <c r="M1211" s="13">
        <v>0</v>
      </c>
    </row>
    <row r="1212" spans="1:15" x14ac:dyDescent="0.2">
      <c r="A1212" t="s">
        <v>841</v>
      </c>
      <c r="C1212" s="13" t="s">
        <v>847</v>
      </c>
      <c r="D1212" s="13" t="s">
        <v>2</v>
      </c>
      <c r="E1212" s="13" t="s">
        <v>31</v>
      </c>
      <c r="F1212" s="13">
        <v>15</v>
      </c>
      <c r="G1212" s="13">
        <v>1</v>
      </c>
      <c r="H1212" s="13">
        <v>0</v>
      </c>
      <c r="L1212" s="13">
        <v>1</v>
      </c>
      <c r="M1212" s="13">
        <v>0</v>
      </c>
      <c r="N1212" s="13">
        <v>0</v>
      </c>
    </row>
    <row r="1213" spans="1:15" x14ac:dyDescent="0.2">
      <c r="A1213" t="s">
        <v>842</v>
      </c>
      <c r="C1213" s="13" t="s">
        <v>847</v>
      </c>
      <c r="D1213" s="13" t="s">
        <v>2</v>
      </c>
      <c r="E1213" s="13" t="s">
        <v>386</v>
      </c>
      <c r="F1213" s="13">
        <v>15</v>
      </c>
      <c r="G1213" s="13">
        <v>1</v>
      </c>
      <c r="H1213" s="13">
        <v>0</v>
      </c>
      <c r="L1213" s="13">
        <v>1</v>
      </c>
      <c r="M1213" s="13">
        <v>0</v>
      </c>
      <c r="N1213" s="13">
        <v>0</v>
      </c>
      <c r="O1213" s="13" t="s">
        <v>1150</v>
      </c>
    </row>
    <row r="1214" spans="1:15" x14ac:dyDescent="0.2">
      <c r="A1214" t="s">
        <v>843</v>
      </c>
      <c r="C1214" s="13" t="s">
        <v>847</v>
      </c>
      <c r="D1214" s="13" t="s">
        <v>45</v>
      </c>
      <c r="E1214" s="13" t="s">
        <v>1</v>
      </c>
      <c r="F1214" s="13">
        <v>15</v>
      </c>
      <c r="G1214" s="13">
        <v>1</v>
      </c>
      <c r="H1214" s="13">
        <v>0</v>
      </c>
      <c r="L1214" s="13">
        <v>1</v>
      </c>
      <c r="M1214" s="13">
        <v>0</v>
      </c>
      <c r="N1214" s="13">
        <v>0</v>
      </c>
    </row>
    <row r="1215" spans="1:15" x14ac:dyDescent="0.2">
      <c r="A1215" t="s">
        <v>844</v>
      </c>
      <c r="C1215" s="13" t="s">
        <v>847</v>
      </c>
      <c r="D1215" s="13" t="s">
        <v>45</v>
      </c>
      <c r="E1215" s="13" t="s">
        <v>31</v>
      </c>
      <c r="F1215" s="13">
        <v>15</v>
      </c>
      <c r="G1215" s="13">
        <v>1</v>
      </c>
      <c r="H1215" s="13">
        <v>0</v>
      </c>
      <c r="L1215" s="13">
        <v>1</v>
      </c>
      <c r="M1215" s="13">
        <v>0</v>
      </c>
      <c r="N1215" s="13">
        <v>0</v>
      </c>
    </row>
    <row r="1216" spans="1:15" x14ac:dyDescent="0.2">
      <c r="A1216" t="s">
        <v>845</v>
      </c>
      <c r="C1216" s="13" t="s">
        <v>847</v>
      </c>
      <c r="D1216" s="13" t="s">
        <v>45</v>
      </c>
      <c r="E1216" s="13" t="s">
        <v>4</v>
      </c>
      <c r="F1216" s="13">
        <v>15</v>
      </c>
      <c r="G1216" s="13">
        <v>1</v>
      </c>
      <c r="H1216" s="13">
        <v>0</v>
      </c>
      <c r="L1216" s="13">
        <v>1</v>
      </c>
      <c r="M1216" s="13">
        <v>0</v>
      </c>
      <c r="N1216" s="13">
        <v>0</v>
      </c>
    </row>
    <row r="1217" spans="1:15" x14ac:dyDescent="0.2">
      <c r="A1217" t="s">
        <v>846</v>
      </c>
      <c r="C1217" s="13" t="s">
        <v>847</v>
      </c>
      <c r="D1217" s="13" t="s">
        <v>45</v>
      </c>
      <c r="E1217" s="13" t="s">
        <v>386</v>
      </c>
      <c r="F1217" s="13">
        <v>15</v>
      </c>
      <c r="G1217" s="13">
        <v>1</v>
      </c>
      <c r="H1217" s="13">
        <v>0</v>
      </c>
      <c r="L1217" s="13">
        <v>1</v>
      </c>
      <c r="M1217" s="13">
        <v>0</v>
      </c>
      <c r="N1217" s="13">
        <v>0</v>
      </c>
    </row>
    <row r="1218" spans="1:15" x14ac:dyDescent="0.2">
      <c r="A1218" t="s">
        <v>959</v>
      </c>
      <c r="C1218" s="13" t="s">
        <v>847</v>
      </c>
      <c r="D1218" s="13" t="s">
        <v>16</v>
      </c>
      <c r="E1218" s="13" t="s">
        <v>1</v>
      </c>
      <c r="F1218" s="13">
        <v>15</v>
      </c>
      <c r="G1218" s="13">
        <v>1</v>
      </c>
      <c r="H1218" s="13">
        <v>0</v>
      </c>
      <c r="L1218" s="13">
        <v>1</v>
      </c>
      <c r="M1218" s="13">
        <v>0</v>
      </c>
      <c r="N1218" s="13">
        <v>0</v>
      </c>
    </row>
    <row r="1219" spans="1:15" x14ac:dyDescent="0.2">
      <c r="A1219" t="s">
        <v>960</v>
      </c>
      <c r="C1219" s="13" t="s">
        <v>847</v>
      </c>
      <c r="D1219" s="13" t="s">
        <v>16</v>
      </c>
      <c r="E1219" s="13" t="s">
        <v>31</v>
      </c>
      <c r="F1219" s="13">
        <v>15</v>
      </c>
      <c r="G1219" s="13">
        <v>1</v>
      </c>
      <c r="H1219" s="13">
        <v>0</v>
      </c>
      <c r="L1219" s="13">
        <v>1</v>
      </c>
      <c r="M1219" s="13">
        <v>0</v>
      </c>
      <c r="N1219" s="13">
        <v>0</v>
      </c>
    </row>
    <row r="1220" spans="1:15" x14ac:dyDescent="0.2">
      <c r="A1220" t="s">
        <v>961</v>
      </c>
      <c r="C1220" s="13" t="s">
        <v>847</v>
      </c>
      <c r="D1220" s="13" t="s">
        <v>16</v>
      </c>
      <c r="E1220" s="13" t="s">
        <v>4</v>
      </c>
      <c r="F1220" s="13">
        <v>15</v>
      </c>
      <c r="G1220" s="13">
        <v>1</v>
      </c>
      <c r="H1220" s="13">
        <v>0</v>
      </c>
      <c r="L1220" s="13">
        <v>1</v>
      </c>
      <c r="M1220" s="13">
        <v>0</v>
      </c>
      <c r="N1220" s="13">
        <v>0</v>
      </c>
    </row>
    <row r="1221" spans="1:15" x14ac:dyDescent="0.2">
      <c r="A1221" t="s">
        <v>848</v>
      </c>
      <c r="C1221" s="13" t="s">
        <v>854</v>
      </c>
      <c r="D1221" s="13" t="s">
        <v>100</v>
      </c>
      <c r="E1221" s="13" t="s">
        <v>12</v>
      </c>
      <c r="F1221" s="13">
        <v>30</v>
      </c>
      <c r="G1221" s="13">
        <v>0</v>
      </c>
      <c r="H1221" s="13">
        <v>0</v>
      </c>
      <c r="J1221" s="13">
        <v>56.596127455431002</v>
      </c>
      <c r="K1221" s="13">
        <v>10.1911335620758</v>
      </c>
      <c r="L1221" s="13">
        <v>1</v>
      </c>
      <c r="M1221" s="13">
        <v>0</v>
      </c>
      <c r="N1221" s="13">
        <v>0</v>
      </c>
    </row>
    <row r="1222" spans="1:15" x14ac:dyDescent="0.2">
      <c r="A1222" t="s">
        <v>849</v>
      </c>
      <c r="C1222" s="13" t="s">
        <v>854</v>
      </c>
      <c r="D1222" s="13" t="s">
        <v>100</v>
      </c>
      <c r="E1222" s="13" t="s">
        <v>14</v>
      </c>
      <c r="F1222" s="13">
        <v>30</v>
      </c>
      <c r="G1222" s="13">
        <v>0</v>
      </c>
      <c r="H1222" s="13">
        <v>0</v>
      </c>
      <c r="J1222" s="13">
        <v>40.097217550025398</v>
      </c>
      <c r="K1222" s="13">
        <v>17.3808996030012</v>
      </c>
      <c r="L1222" s="13">
        <v>1</v>
      </c>
      <c r="M1222" s="13">
        <v>0</v>
      </c>
      <c r="N1222" s="13">
        <v>0</v>
      </c>
    </row>
    <row r="1223" spans="1:15" x14ac:dyDescent="0.2">
      <c r="A1223" t="s">
        <v>850</v>
      </c>
      <c r="C1223" s="13" t="s">
        <v>854</v>
      </c>
      <c r="D1223" s="13" t="s">
        <v>2</v>
      </c>
      <c r="E1223" s="13" t="s">
        <v>1</v>
      </c>
      <c r="F1223" s="13">
        <v>15</v>
      </c>
      <c r="G1223" s="13">
        <v>1</v>
      </c>
      <c r="H1223" s="13">
        <v>1</v>
      </c>
      <c r="L1223" s="13">
        <v>1</v>
      </c>
      <c r="M1223" s="13">
        <v>0</v>
      </c>
      <c r="N1223" s="13">
        <v>0</v>
      </c>
      <c r="O1223" s="13" t="s">
        <v>992</v>
      </c>
    </row>
    <row r="1224" spans="1:15" x14ac:dyDescent="0.2">
      <c r="A1224" t="s">
        <v>851</v>
      </c>
      <c r="C1224" s="13" t="s">
        <v>854</v>
      </c>
      <c r="D1224" s="13" t="s">
        <v>2</v>
      </c>
      <c r="E1224" s="13" t="s">
        <v>31</v>
      </c>
      <c r="F1224" s="13">
        <v>15</v>
      </c>
      <c r="G1224" s="13">
        <v>1</v>
      </c>
      <c r="H1224" s="13">
        <v>1</v>
      </c>
      <c r="L1224" s="13">
        <v>1</v>
      </c>
      <c r="M1224" s="13">
        <v>1</v>
      </c>
      <c r="N1224" s="13">
        <v>0</v>
      </c>
      <c r="O1224" s="13" t="s">
        <v>990</v>
      </c>
    </row>
    <row r="1225" spans="1:15" x14ac:dyDescent="0.2">
      <c r="A1225" t="s">
        <v>852</v>
      </c>
      <c r="C1225" s="13" t="s">
        <v>854</v>
      </c>
      <c r="D1225" s="13" t="s">
        <v>2</v>
      </c>
      <c r="E1225" s="13" t="s">
        <v>4</v>
      </c>
      <c r="F1225" s="13">
        <v>15</v>
      </c>
      <c r="G1225" s="13">
        <v>1</v>
      </c>
      <c r="H1225" s="13">
        <v>1</v>
      </c>
      <c r="L1225" s="13">
        <v>1</v>
      </c>
      <c r="M1225" s="13">
        <v>0</v>
      </c>
      <c r="N1225" s="13">
        <v>0</v>
      </c>
      <c r="O1225" s="13" t="s">
        <v>991</v>
      </c>
    </row>
    <row r="1226" spans="1:15" x14ac:dyDescent="0.2">
      <c r="A1226" t="s">
        <v>853</v>
      </c>
      <c r="C1226" s="13" t="s">
        <v>854</v>
      </c>
      <c r="D1226" s="13" t="s">
        <v>2</v>
      </c>
      <c r="E1226" s="13" t="s">
        <v>386</v>
      </c>
      <c r="F1226" s="13">
        <v>15</v>
      </c>
      <c r="G1226" s="13">
        <v>1</v>
      </c>
      <c r="H1226" s="13">
        <v>1</v>
      </c>
      <c r="L1226" s="13">
        <v>1</v>
      </c>
      <c r="M1226" s="13">
        <v>0</v>
      </c>
      <c r="N1226" s="13">
        <v>0</v>
      </c>
      <c r="O1226" s="13" t="s">
        <v>1150</v>
      </c>
    </row>
    <row r="1227" spans="1:15" x14ac:dyDescent="0.2">
      <c r="A1227" t="s">
        <v>1954</v>
      </c>
      <c r="C1227" s="13" t="s">
        <v>854</v>
      </c>
      <c r="D1227" s="21" t="s">
        <v>1490</v>
      </c>
      <c r="E1227" s="13" t="s">
        <v>1</v>
      </c>
      <c r="L1227" s="13">
        <v>1</v>
      </c>
      <c r="M1227" s="13">
        <v>0</v>
      </c>
    </row>
    <row r="1228" spans="1:15" x14ac:dyDescent="0.2">
      <c r="A1228" t="s">
        <v>1955</v>
      </c>
      <c r="C1228" s="13" t="s">
        <v>854</v>
      </c>
      <c r="D1228" s="21" t="s">
        <v>1490</v>
      </c>
      <c r="E1228" s="13" t="s">
        <v>4</v>
      </c>
      <c r="L1228" s="13">
        <v>1</v>
      </c>
      <c r="M1228" s="13">
        <v>0</v>
      </c>
    </row>
    <row r="1229" spans="1:15" x14ac:dyDescent="0.2">
      <c r="A1229" t="s">
        <v>1956</v>
      </c>
      <c r="C1229" s="13" t="s">
        <v>854</v>
      </c>
      <c r="D1229" s="21" t="s">
        <v>1491</v>
      </c>
      <c r="E1229" s="13" t="s">
        <v>1</v>
      </c>
      <c r="L1229" s="13">
        <v>1</v>
      </c>
      <c r="M1229" s="13">
        <v>0</v>
      </c>
    </row>
    <row r="1230" spans="1:15" x14ac:dyDescent="0.2">
      <c r="A1230" t="s">
        <v>1957</v>
      </c>
      <c r="C1230" s="13" t="s">
        <v>854</v>
      </c>
      <c r="D1230" s="21" t="s">
        <v>1491</v>
      </c>
      <c r="E1230" s="13" t="s">
        <v>4</v>
      </c>
      <c r="L1230" s="13">
        <v>1</v>
      </c>
      <c r="M1230" s="13">
        <v>0</v>
      </c>
    </row>
    <row r="1231" spans="1:15" x14ac:dyDescent="0.2">
      <c r="A1231" t="s">
        <v>962</v>
      </c>
      <c r="C1231" s="13" t="s">
        <v>980</v>
      </c>
      <c r="D1231" s="13" t="s">
        <v>100</v>
      </c>
      <c r="E1231" s="13" t="s">
        <v>12</v>
      </c>
      <c r="F1231" s="13">
        <v>30</v>
      </c>
      <c r="G1231" s="13">
        <v>1</v>
      </c>
      <c r="H1231" s="13">
        <v>0</v>
      </c>
      <c r="J1231" s="13">
        <v>25.998771114307502</v>
      </c>
      <c r="K1231" s="13">
        <v>5.0489150677362398</v>
      </c>
      <c r="L1231" s="13">
        <v>1</v>
      </c>
      <c r="M1231" s="13">
        <v>0</v>
      </c>
      <c r="N1231" s="13">
        <v>0</v>
      </c>
      <c r="O1231" s="14" t="s">
        <v>1248</v>
      </c>
    </row>
    <row r="1232" spans="1:15" x14ac:dyDescent="0.2">
      <c r="A1232" t="s">
        <v>963</v>
      </c>
      <c r="C1232" s="13" t="s">
        <v>980</v>
      </c>
      <c r="D1232" s="13" t="s">
        <v>100</v>
      </c>
      <c r="E1232" s="13" t="s">
        <v>14</v>
      </c>
      <c r="F1232" s="13">
        <v>30</v>
      </c>
      <c r="G1232" s="13">
        <v>1</v>
      </c>
      <c r="H1232" s="13">
        <v>0</v>
      </c>
      <c r="J1232" s="13">
        <v>17.543007003899501</v>
      </c>
      <c r="K1232" s="13">
        <v>17.2656839105994</v>
      </c>
      <c r="L1232" s="13">
        <v>1</v>
      </c>
      <c r="M1232" s="13">
        <v>0</v>
      </c>
      <c r="N1232" s="13">
        <v>0</v>
      </c>
    </row>
    <row r="1233" spans="1:15" x14ac:dyDescent="0.2">
      <c r="A1233" t="s">
        <v>964</v>
      </c>
      <c r="C1233" s="13" t="s">
        <v>980</v>
      </c>
      <c r="D1233" s="13" t="s">
        <v>2</v>
      </c>
      <c r="E1233" s="13" t="s">
        <v>1</v>
      </c>
      <c r="F1233" s="13">
        <v>15</v>
      </c>
      <c r="G1233" s="13">
        <v>1</v>
      </c>
      <c r="H1233" s="13">
        <v>0</v>
      </c>
      <c r="L1233" s="13">
        <v>1</v>
      </c>
      <c r="M1233" s="13">
        <v>0</v>
      </c>
      <c r="N1233" s="13">
        <v>0</v>
      </c>
    </row>
    <row r="1234" spans="1:15" x14ac:dyDescent="0.2">
      <c r="A1234" t="s">
        <v>965</v>
      </c>
      <c r="C1234" s="13" t="s">
        <v>980</v>
      </c>
      <c r="D1234" s="13" t="s">
        <v>2</v>
      </c>
      <c r="E1234" s="13" t="s">
        <v>31</v>
      </c>
      <c r="F1234" s="13">
        <v>15</v>
      </c>
      <c r="G1234" s="13">
        <v>1</v>
      </c>
      <c r="H1234" s="13">
        <v>0</v>
      </c>
      <c r="L1234" s="13">
        <v>1</v>
      </c>
      <c r="M1234" s="13">
        <v>0</v>
      </c>
      <c r="N1234" s="13">
        <v>0</v>
      </c>
    </row>
    <row r="1235" spans="1:15" x14ac:dyDescent="0.2">
      <c r="A1235" t="s">
        <v>966</v>
      </c>
      <c r="C1235" s="13" t="s">
        <v>980</v>
      </c>
      <c r="D1235" s="13" t="s">
        <v>2</v>
      </c>
      <c r="E1235" s="13" t="s">
        <v>4</v>
      </c>
      <c r="F1235" s="13">
        <v>15</v>
      </c>
      <c r="G1235" s="13">
        <v>1</v>
      </c>
      <c r="H1235" s="13">
        <v>0</v>
      </c>
      <c r="L1235" s="13">
        <v>1</v>
      </c>
      <c r="M1235" s="13">
        <v>0</v>
      </c>
      <c r="N1235" s="13">
        <v>0</v>
      </c>
    </row>
    <row r="1236" spans="1:15" x14ac:dyDescent="0.2">
      <c r="A1236" t="s">
        <v>967</v>
      </c>
      <c r="C1236" s="13" t="s">
        <v>980</v>
      </c>
      <c r="D1236" s="13" t="s">
        <v>2</v>
      </c>
      <c r="E1236" s="13" t="s">
        <v>386</v>
      </c>
      <c r="F1236" s="13">
        <v>15</v>
      </c>
      <c r="G1236" s="13">
        <v>1</v>
      </c>
      <c r="H1236" s="13">
        <v>0</v>
      </c>
      <c r="L1236" s="13">
        <v>1</v>
      </c>
      <c r="M1236" s="13">
        <v>0</v>
      </c>
      <c r="N1236" s="13">
        <v>0</v>
      </c>
      <c r="O1236" s="13" t="s">
        <v>1150</v>
      </c>
    </row>
    <row r="1237" spans="1:15" x14ac:dyDescent="0.2">
      <c r="A1237" t="s">
        <v>1958</v>
      </c>
      <c r="C1237" s="13" t="s">
        <v>980</v>
      </c>
      <c r="D1237" s="21" t="s">
        <v>1490</v>
      </c>
      <c r="E1237" s="13" t="s">
        <v>1</v>
      </c>
      <c r="L1237" s="13">
        <v>1</v>
      </c>
      <c r="M1237" s="13">
        <v>0</v>
      </c>
    </row>
    <row r="1238" spans="1:15" x14ac:dyDescent="0.2">
      <c r="A1238" t="s">
        <v>1959</v>
      </c>
      <c r="C1238" s="13" t="s">
        <v>980</v>
      </c>
      <c r="D1238" s="21" t="s">
        <v>1490</v>
      </c>
      <c r="E1238" s="13" t="s">
        <v>4</v>
      </c>
      <c r="L1238" s="13">
        <v>1</v>
      </c>
      <c r="M1238" s="13">
        <v>0</v>
      </c>
    </row>
    <row r="1239" spans="1:15" x14ac:dyDescent="0.2">
      <c r="A1239" t="s">
        <v>1960</v>
      </c>
      <c r="C1239" s="13" t="s">
        <v>980</v>
      </c>
      <c r="D1239" s="21" t="s">
        <v>1491</v>
      </c>
      <c r="E1239" s="13" t="s">
        <v>1</v>
      </c>
      <c r="L1239" s="13">
        <v>1</v>
      </c>
      <c r="M1239" s="13">
        <v>0</v>
      </c>
    </row>
    <row r="1240" spans="1:15" x14ac:dyDescent="0.2">
      <c r="A1240" t="s">
        <v>1961</v>
      </c>
      <c r="C1240" s="13" t="s">
        <v>980</v>
      </c>
      <c r="D1240" s="21" t="s">
        <v>1491</v>
      </c>
      <c r="E1240" s="13" t="s">
        <v>4</v>
      </c>
      <c r="L1240" s="13">
        <v>1</v>
      </c>
      <c r="M1240" s="13">
        <v>0</v>
      </c>
    </row>
    <row r="1241" spans="1:15" x14ac:dyDescent="0.2">
      <c r="A1241" t="s">
        <v>968</v>
      </c>
      <c r="C1241" s="13" t="s">
        <v>980</v>
      </c>
      <c r="D1241" s="13" t="s">
        <v>100</v>
      </c>
      <c r="E1241" s="13" t="s">
        <v>1</v>
      </c>
      <c r="F1241" s="13">
        <v>10</v>
      </c>
      <c r="G1241" s="13">
        <v>1</v>
      </c>
      <c r="H1241" s="13">
        <v>0</v>
      </c>
      <c r="L1241" s="13">
        <v>1</v>
      </c>
      <c r="M1241" s="13">
        <v>0</v>
      </c>
      <c r="N1241" s="13">
        <v>0</v>
      </c>
    </row>
    <row r="1242" spans="1:15" x14ac:dyDescent="0.2">
      <c r="A1242" t="s">
        <v>969</v>
      </c>
      <c r="C1242" s="13" t="s">
        <v>980</v>
      </c>
      <c r="D1242" s="13" t="s">
        <v>100</v>
      </c>
      <c r="E1242" s="13" t="s">
        <v>31</v>
      </c>
      <c r="F1242" s="13">
        <v>10</v>
      </c>
      <c r="G1242" s="13">
        <v>1</v>
      </c>
      <c r="H1242" s="13">
        <v>0</v>
      </c>
      <c r="L1242" s="13">
        <v>1</v>
      </c>
      <c r="M1242" s="13">
        <v>0</v>
      </c>
      <c r="N1242" s="13">
        <v>0</v>
      </c>
    </row>
    <row r="1243" spans="1:15" x14ac:dyDescent="0.2">
      <c r="A1243" t="s">
        <v>970</v>
      </c>
      <c r="C1243" s="13" t="s">
        <v>980</v>
      </c>
      <c r="D1243" s="13" t="s">
        <v>100</v>
      </c>
      <c r="E1243" s="13" t="s">
        <v>4</v>
      </c>
      <c r="F1243" s="13">
        <v>10</v>
      </c>
      <c r="G1243" s="13">
        <v>1</v>
      </c>
      <c r="H1243" s="13">
        <v>0</v>
      </c>
      <c r="L1243" s="13">
        <v>1</v>
      </c>
      <c r="M1243" s="13">
        <v>0</v>
      </c>
      <c r="N1243" s="13">
        <v>0</v>
      </c>
    </row>
    <row r="1244" spans="1:15" x14ac:dyDescent="0.2">
      <c r="A1244" t="s">
        <v>971</v>
      </c>
      <c r="C1244" s="13" t="s">
        <v>980</v>
      </c>
      <c r="D1244" s="13" t="s">
        <v>100</v>
      </c>
      <c r="E1244" s="13" t="s">
        <v>386</v>
      </c>
      <c r="F1244" s="13">
        <v>10</v>
      </c>
      <c r="G1244" s="13">
        <v>1</v>
      </c>
      <c r="H1244" s="13">
        <v>0</v>
      </c>
      <c r="L1244" s="13">
        <v>1</v>
      </c>
      <c r="M1244" s="13">
        <v>0</v>
      </c>
      <c r="N1244" s="13">
        <v>0</v>
      </c>
      <c r="O1244" s="13" t="s">
        <v>1146</v>
      </c>
    </row>
    <row r="1245" spans="1:15" x14ac:dyDescent="0.2">
      <c r="A1245" t="s">
        <v>972</v>
      </c>
      <c r="C1245" s="13" t="s">
        <v>980</v>
      </c>
      <c r="D1245" s="13" t="s">
        <v>106</v>
      </c>
      <c r="E1245" s="13" t="s">
        <v>1</v>
      </c>
      <c r="F1245" s="13">
        <v>10</v>
      </c>
      <c r="G1245" s="13">
        <v>1</v>
      </c>
      <c r="H1245" s="13">
        <v>0</v>
      </c>
      <c r="L1245" s="13">
        <v>1</v>
      </c>
      <c r="M1245" s="13">
        <v>0</v>
      </c>
      <c r="N1245" s="13">
        <v>0</v>
      </c>
    </row>
    <row r="1246" spans="1:15" x14ac:dyDescent="0.2">
      <c r="A1246" t="s">
        <v>973</v>
      </c>
      <c r="C1246" s="13" t="s">
        <v>980</v>
      </c>
      <c r="D1246" s="13" t="s">
        <v>106</v>
      </c>
      <c r="E1246" s="13" t="s">
        <v>31</v>
      </c>
      <c r="F1246" s="13">
        <v>10</v>
      </c>
      <c r="G1246" s="13">
        <v>1</v>
      </c>
      <c r="H1246" s="13">
        <v>0</v>
      </c>
      <c r="L1246" s="13">
        <v>1</v>
      </c>
      <c r="M1246" s="13">
        <v>0</v>
      </c>
      <c r="N1246" s="13">
        <v>0</v>
      </c>
    </row>
    <row r="1247" spans="1:15" x14ac:dyDescent="0.2">
      <c r="A1247" t="s">
        <v>975</v>
      </c>
      <c r="C1247" s="13" t="s">
        <v>980</v>
      </c>
      <c r="D1247" s="13" t="s">
        <v>106</v>
      </c>
      <c r="E1247" s="13" t="s">
        <v>4</v>
      </c>
      <c r="F1247" s="13">
        <v>10</v>
      </c>
      <c r="G1247" s="13">
        <v>1</v>
      </c>
      <c r="H1247" s="13">
        <v>0</v>
      </c>
      <c r="L1247" s="13">
        <v>1</v>
      </c>
      <c r="M1247" s="13">
        <v>0</v>
      </c>
      <c r="N1247" s="13">
        <v>0</v>
      </c>
    </row>
    <row r="1248" spans="1:15" x14ac:dyDescent="0.2">
      <c r="A1248" t="s">
        <v>976</v>
      </c>
      <c r="C1248" s="13" t="s">
        <v>980</v>
      </c>
      <c r="D1248" s="13" t="s">
        <v>106</v>
      </c>
      <c r="E1248" s="13" t="s">
        <v>386</v>
      </c>
      <c r="F1248" s="13">
        <v>10</v>
      </c>
      <c r="G1248" s="13">
        <v>1</v>
      </c>
      <c r="H1248" s="13">
        <v>0</v>
      </c>
      <c r="L1248" s="13">
        <v>1</v>
      </c>
      <c r="M1248" s="13">
        <v>0</v>
      </c>
      <c r="N1248" s="13">
        <v>0</v>
      </c>
    </row>
    <row r="1249" spans="1:15" x14ac:dyDescent="0.2">
      <c r="A1249" t="s">
        <v>977</v>
      </c>
      <c r="C1249" s="13" t="s">
        <v>980</v>
      </c>
      <c r="D1249" s="13" t="s">
        <v>113</v>
      </c>
      <c r="E1249" s="13" t="s">
        <v>1</v>
      </c>
      <c r="F1249" s="13">
        <v>10</v>
      </c>
      <c r="G1249" s="13">
        <v>1</v>
      </c>
      <c r="H1249" s="13">
        <v>0</v>
      </c>
      <c r="L1249" s="13">
        <v>1</v>
      </c>
      <c r="M1249" s="13">
        <v>0</v>
      </c>
      <c r="N1249" s="13">
        <v>0</v>
      </c>
    </row>
    <row r="1250" spans="1:15" x14ac:dyDescent="0.2">
      <c r="A1250" t="s">
        <v>978</v>
      </c>
      <c r="C1250" s="13" t="s">
        <v>980</v>
      </c>
      <c r="D1250" s="13" t="s">
        <v>113</v>
      </c>
      <c r="E1250" s="13" t="s">
        <v>31</v>
      </c>
      <c r="F1250" s="13">
        <v>10</v>
      </c>
      <c r="G1250" s="13">
        <v>1</v>
      </c>
      <c r="H1250" s="13">
        <v>0</v>
      </c>
      <c r="L1250" s="13">
        <v>1</v>
      </c>
      <c r="M1250" s="13">
        <v>0</v>
      </c>
      <c r="N1250" s="13">
        <v>0</v>
      </c>
    </row>
    <row r="1251" spans="1:15" x14ac:dyDescent="0.2">
      <c r="A1251" t="s">
        <v>979</v>
      </c>
      <c r="C1251" s="13" t="s">
        <v>980</v>
      </c>
      <c r="D1251" s="13" t="s">
        <v>113</v>
      </c>
      <c r="E1251" s="13" t="s">
        <v>4</v>
      </c>
      <c r="F1251" s="13">
        <v>10</v>
      </c>
      <c r="G1251" s="13">
        <v>1</v>
      </c>
      <c r="H1251" s="13">
        <v>0</v>
      </c>
      <c r="L1251" s="13">
        <v>1</v>
      </c>
      <c r="M1251" s="13">
        <v>0</v>
      </c>
      <c r="N1251" s="13">
        <v>0</v>
      </c>
    </row>
    <row r="1252" spans="1:15" x14ac:dyDescent="0.2">
      <c r="A1252" t="s">
        <v>1665</v>
      </c>
      <c r="C1252" s="14" t="s">
        <v>1249</v>
      </c>
      <c r="D1252" s="13" t="s">
        <v>100</v>
      </c>
      <c r="E1252" s="13" t="s">
        <v>12</v>
      </c>
      <c r="F1252" s="13">
        <v>30</v>
      </c>
      <c r="L1252" s="13">
        <v>0</v>
      </c>
      <c r="M1252" s="13">
        <v>0</v>
      </c>
      <c r="N1252" s="13">
        <v>1</v>
      </c>
    </row>
    <row r="1253" spans="1:15" x14ac:dyDescent="0.2">
      <c r="A1253" t="s">
        <v>1666</v>
      </c>
      <c r="C1253" s="14" t="s">
        <v>1249</v>
      </c>
      <c r="D1253" s="13" t="s">
        <v>100</v>
      </c>
      <c r="E1253" s="13" t="s">
        <v>14</v>
      </c>
      <c r="F1253" s="13">
        <v>30</v>
      </c>
      <c r="L1253" s="13">
        <v>0</v>
      </c>
      <c r="M1253" s="13">
        <v>0</v>
      </c>
      <c r="N1253" s="13">
        <v>1</v>
      </c>
    </row>
    <row r="1254" spans="1:15" x14ac:dyDescent="0.2">
      <c r="A1254" t="s">
        <v>1667</v>
      </c>
      <c r="C1254" s="14" t="s">
        <v>1249</v>
      </c>
      <c r="D1254" s="13" t="s">
        <v>100</v>
      </c>
      <c r="E1254" s="13" t="s">
        <v>1210</v>
      </c>
      <c r="F1254" s="13">
        <v>30</v>
      </c>
      <c r="L1254" s="13">
        <v>0</v>
      </c>
      <c r="M1254" s="13">
        <v>0</v>
      </c>
      <c r="N1254" s="13">
        <v>1</v>
      </c>
    </row>
    <row r="1255" spans="1:15" x14ac:dyDescent="0.2">
      <c r="A1255" t="s">
        <v>1668</v>
      </c>
      <c r="C1255" s="14" t="s">
        <v>1249</v>
      </c>
      <c r="D1255" s="13" t="s">
        <v>100</v>
      </c>
      <c r="E1255" s="13" t="s">
        <v>1</v>
      </c>
      <c r="F1255" s="13">
        <v>10</v>
      </c>
      <c r="L1255" s="13">
        <v>0</v>
      </c>
      <c r="M1255" s="13">
        <v>0</v>
      </c>
      <c r="N1255" s="13">
        <v>1</v>
      </c>
    </row>
    <row r="1256" spans="1:15" x14ac:dyDescent="0.2">
      <c r="A1256" t="s">
        <v>1669</v>
      </c>
      <c r="C1256" s="14" t="s">
        <v>1249</v>
      </c>
      <c r="D1256" s="13" t="s">
        <v>100</v>
      </c>
      <c r="E1256" s="13" t="s">
        <v>31</v>
      </c>
      <c r="F1256" s="13">
        <v>10</v>
      </c>
      <c r="L1256" s="13">
        <v>0</v>
      </c>
      <c r="M1256" s="13">
        <v>0</v>
      </c>
      <c r="N1256" s="13">
        <v>1</v>
      </c>
    </row>
    <row r="1257" spans="1:15" x14ac:dyDescent="0.2">
      <c r="A1257" t="s">
        <v>1670</v>
      </c>
      <c r="C1257" s="14" t="s">
        <v>1249</v>
      </c>
      <c r="D1257" s="13" t="s">
        <v>100</v>
      </c>
      <c r="E1257" s="13" t="s">
        <v>4</v>
      </c>
      <c r="F1257" s="13">
        <v>10</v>
      </c>
      <c r="L1257" s="13">
        <v>0</v>
      </c>
      <c r="M1257" s="13">
        <v>0</v>
      </c>
      <c r="N1257" s="13">
        <v>1</v>
      </c>
      <c r="O1257" s="13" t="s">
        <v>1677</v>
      </c>
    </row>
    <row r="1258" spans="1:15" x14ac:dyDescent="0.2">
      <c r="A1258" t="s">
        <v>1671</v>
      </c>
      <c r="C1258" s="14" t="s">
        <v>1249</v>
      </c>
      <c r="D1258" s="13" t="s">
        <v>100</v>
      </c>
      <c r="E1258" s="13" t="s">
        <v>386</v>
      </c>
      <c r="F1258" s="13">
        <v>10</v>
      </c>
      <c r="L1258" s="13">
        <v>0</v>
      </c>
      <c r="M1258" s="13">
        <v>0</v>
      </c>
      <c r="N1258" s="13">
        <v>1</v>
      </c>
    </row>
    <row r="1259" spans="1:15" x14ac:dyDescent="0.2">
      <c r="A1259" t="s">
        <v>1672</v>
      </c>
      <c r="C1259" s="14" t="s">
        <v>1249</v>
      </c>
      <c r="D1259" s="13" t="s">
        <v>106</v>
      </c>
      <c r="E1259" s="13" t="s">
        <v>1</v>
      </c>
      <c r="F1259" s="13">
        <v>10</v>
      </c>
      <c r="L1259" s="13">
        <v>0</v>
      </c>
      <c r="M1259" s="13">
        <v>0</v>
      </c>
      <c r="N1259" s="13">
        <v>1</v>
      </c>
    </row>
    <row r="1260" spans="1:15" x14ac:dyDescent="0.2">
      <c r="A1260" t="s">
        <v>1673</v>
      </c>
      <c r="C1260" s="14" t="s">
        <v>1249</v>
      </c>
      <c r="D1260" s="13" t="s">
        <v>106</v>
      </c>
      <c r="E1260" s="13" t="s">
        <v>31</v>
      </c>
      <c r="F1260" s="13">
        <v>10</v>
      </c>
      <c r="L1260" s="13">
        <v>0</v>
      </c>
      <c r="M1260" s="13">
        <v>0</v>
      </c>
      <c r="N1260" s="13">
        <v>1</v>
      </c>
    </row>
    <row r="1261" spans="1:15" x14ac:dyDescent="0.2">
      <c r="A1261" t="s">
        <v>1674</v>
      </c>
      <c r="C1261" s="14" t="s">
        <v>1249</v>
      </c>
      <c r="D1261" s="13" t="s">
        <v>106</v>
      </c>
      <c r="E1261" s="13" t="s">
        <v>4</v>
      </c>
      <c r="F1261" s="13">
        <v>10</v>
      </c>
      <c r="L1261" s="13">
        <v>0</v>
      </c>
      <c r="M1261" s="13">
        <v>0</v>
      </c>
      <c r="N1261" s="13">
        <v>1</v>
      </c>
    </row>
    <row r="1262" spans="1:15" x14ac:dyDescent="0.2">
      <c r="A1262" t="s">
        <v>1675</v>
      </c>
      <c r="C1262" s="14" t="s">
        <v>1249</v>
      </c>
      <c r="D1262" s="13" t="s">
        <v>106</v>
      </c>
      <c r="E1262" s="13" t="s">
        <v>386</v>
      </c>
      <c r="F1262" s="13">
        <v>10</v>
      </c>
      <c r="L1262" s="13">
        <v>0</v>
      </c>
      <c r="M1262" s="13">
        <v>0</v>
      </c>
      <c r="N1262" s="13">
        <v>1</v>
      </c>
    </row>
    <row r="1263" spans="1:15" x14ac:dyDescent="0.2">
      <c r="A1263" t="s">
        <v>1676</v>
      </c>
      <c r="C1263" s="14" t="s">
        <v>1249</v>
      </c>
      <c r="D1263" s="13" t="s">
        <v>100</v>
      </c>
      <c r="E1263" s="13" t="s">
        <v>12</v>
      </c>
      <c r="F1263" s="13">
        <v>30</v>
      </c>
      <c r="L1263" s="13">
        <v>0</v>
      </c>
      <c r="M1263" s="13">
        <v>0</v>
      </c>
      <c r="N1263" s="13">
        <v>1</v>
      </c>
    </row>
    <row r="1264" spans="1:15" x14ac:dyDescent="0.2">
      <c r="A1264" t="s">
        <v>1678</v>
      </c>
      <c r="C1264" s="13" t="s">
        <v>1174</v>
      </c>
      <c r="D1264" s="13" t="s">
        <v>100</v>
      </c>
      <c r="E1264" s="13" t="s">
        <v>14</v>
      </c>
      <c r="F1264" s="13">
        <v>30</v>
      </c>
      <c r="L1264" s="13">
        <v>0</v>
      </c>
      <c r="M1264" s="13">
        <v>0</v>
      </c>
      <c r="N1264" s="13">
        <v>1</v>
      </c>
    </row>
    <row r="1265" spans="1:14" x14ac:dyDescent="0.2">
      <c r="A1265" t="s">
        <v>1679</v>
      </c>
      <c r="C1265" s="13" t="s">
        <v>1174</v>
      </c>
      <c r="D1265" s="13" t="s">
        <v>100</v>
      </c>
      <c r="E1265" s="13" t="s">
        <v>12</v>
      </c>
      <c r="F1265" s="13">
        <v>30</v>
      </c>
      <c r="L1265" s="13">
        <v>0</v>
      </c>
      <c r="M1265" s="13">
        <v>0</v>
      </c>
      <c r="N1265" s="13">
        <v>1</v>
      </c>
    </row>
    <row r="1266" spans="1:14" x14ac:dyDescent="0.2">
      <c r="A1266" t="s">
        <v>1680</v>
      </c>
      <c r="C1266" s="13" t="s">
        <v>1174</v>
      </c>
      <c r="D1266" s="13" t="s">
        <v>100</v>
      </c>
      <c r="E1266" s="13" t="s">
        <v>1210</v>
      </c>
      <c r="F1266" s="13">
        <v>30</v>
      </c>
      <c r="L1266" s="13">
        <v>0</v>
      </c>
      <c r="M1266" s="13">
        <v>0</v>
      </c>
      <c r="N1266" s="13">
        <v>1</v>
      </c>
    </row>
    <row r="1267" spans="1:14" x14ac:dyDescent="0.2">
      <c r="A1267" t="s">
        <v>1681</v>
      </c>
      <c r="C1267" s="13" t="s">
        <v>1174</v>
      </c>
      <c r="D1267" s="13" t="s">
        <v>100</v>
      </c>
      <c r="E1267" s="13" t="s">
        <v>1</v>
      </c>
      <c r="F1267" s="13">
        <v>10</v>
      </c>
      <c r="L1267" s="13">
        <v>0</v>
      </c>
      <c r="M1267" s="13">
        <v>0</v>
      </c>
      <c r="N1267" s="13">
        <v>1</v>
      </c>
    </row>
    <row r="1268" spans="1:14" x14ac:dyDescent="0.2">
      <c r="A1268" t="s">
        <v>1682</v>
      </c>
      <c r="C1268" s="13" t="s">
        <v>1174</v>
      </c>
      <c r="D1268" s="13" t="s">
        <v>100</v>
      </c>
      <c r="E1268" s="13" t="s">
        <v>31</v>
      </c>
      <c r="F1268" s="13">
        <v>10</v>
      </c>
      <c r="L1268" s="13">
        <v>0</v>
      </c>
      <c r="M1268" s="13">
        <v>0</v>
      </c>
      <c r="N1268" s="13">
        <v>1</v>
      </c>
    </row>
    <row r="1269" spans="1:14" x14ac:dyDescent="0.2">
      <c r="A1269" t="s">
        <v>1683</v>
      </c>
      <c r="C1269" s="13" t="s">
        <v>1174</v>
      </c>
      <c r="D1269" s="13" t="s">
        <v>100</v>
      </c>
      <c r="E1269" s="13" t="s">
        <v>4</v>
      </c>
      <c r="F1269" s="13">
        <v>10</v>
      </c>
      <c r="L1269" s="13">
        <v>0</v>
      </c>
      <c r="M1269" s="13">
        <v>0</v>
      </c>
      <c r="N1269" s="13">
        <v>1</v>
      </c>
    </row>
    <row r="1270" spans="1:14" x14ac:dyDescent="0.2">
      <c r="A1270" t="s">
        <v>1684</v>
      </c>
      <c r="C1270" s="13" t="s">
        <v>1174</v>
      </c>
      <c r="D1270" s="13" t="s">
        <v>100</v>
      </c>
      <c r="E1270" s="13" t="s">
        <v>386</v>
      </c>
      <c r="F1270" s="13">
        <v>10</v>
      </c>
      <c r="L1270" s="13">
        <v>0</v>
      </c>
      <c r="M1270" s="13">
        <v>0</v>
      </c>
      <c r="N1270" s="13">
        <v>1</v>
      </c>
    </row>
    <row r="1271" spans="1:14" x14ac:dyDescent="0.2">
      <c r="A1271" t="s">
        <v>1685</v>
      </c>
      <c r="C1271" s="13" t="s">
        <v>1174</v>
      </c>
      <c r="D1271" s="13" t="s">
        <v>106</v>
      </c>
      <c r="E1271" s="13" t="s">
        <v>1</v>
      </c>
      <c r="F1271" s="13">
        <v>10</v>
      </c>
      <c r="L1271" s="13">
        <v>0</v>
      </c>
      <c r="M1271" s="13">
        <v>0</v>
      </c>
      <c r="N1271" s="13">
        <v>1</v>
      </c>
    </row>
    <row r="1272" spans="1:14" x14ac:dyDescent="0.2">
      <c r="A1272" t="s">
        <v>1686</v>
      </c>
      <c r="C1272" s="13" t="s">
        <v>1174</v>
      </c>
      <c r="D1272" s="13" t="s">
        <v>106</v>
      </c>
      <c r="E1272" s="13" t="s">
        <v>31</v>
      </c>
      <c r="F1272" s="13">
        <v>10</v>
      </c>
      <c r="L1272" s="13">
        <v>0</v>
      </c>
      <c r="M1272" s="13">
        <v>0</v>
      </c>
      <c r="N1272" s="13">
        <v>1</v>
      </c>
    </row>
    <row r="1273" spans="1:14" x14ac:dyDescent="0.2">
      <c r="A1273" t="s">
        <v>1687</v>
      </c>
      <c r="C1273" s="13" t="s">
        <v>1174</v>
      </c>
      <c r="D1273" s="13" t="s">
        <v>106</v>
      </c>
      <c r="E1273" s="13" t="s">
        <v>4</v>
      </c>
      <c r="F1273" s="13">
        <v>10</v>
      </c>
      <c r="L1273" s="13">
        <v>0</v>
      </c>
      <c r="M1273" s="13">
        <v>0</v>
      </c>
      <c r="N1273" s="13">
        <v>1</v>
      </c>
    </row>
    <row r="1274" spans="1:14" x14ac:dyDescent="0.2">
      <c r="A1274" t="s">
        <v>1688</v>
      </c>
      <c r="C1274" s="13" t="s">
        <v>1174</v>
      </c>
      <c r="D1274" s="13" t="s">
        <v>106</v>
      </c>
      <c r="E1274" s="13" t="s">
        <v>386</v>
      </c>
      <c r="F1274" s="13">
        <v>10</v>
      </c>
      <c r="L1274" s="13">
        <v>0</v>
      </c>
      <c r="M1274" s="13">
        <v>0</v>
      </c>
      <c r="N1274" s="13">
        <v>1</v>
      </c>
    </row>
    <row r="1275" spans="1:14" x14ac:dyDescent="0.2">
      <c r="A1275" t="s">
        <v>1689</v>
      </c>
      <c r="C1275" s="13" t="s">
        <v>1174</v>
      </c>
      <c r="D1275" s="13" t="s">
        <v>114</v>
      </c>
      <c r="E1275" s="13" t="s">
        <v>1</v>
      </c>
      <c r="F1275" s="13">
        <v>10</v>
      </c>
      <c r="L1275" s="13">
        <v>0</v>
      </c>
      <c r="M1275" s="13">
        <v>0</v>
      </c>
      <c r="N1275" s="13">
        <v>1</v>
      </c>
    </row>
    <row r="1276" spans="1:14" x14ac:dyDescent="0.2">
      <c r="A1276" t="s">
        <v>1690</v>
      </c>
      <c r="C1276" s="13" t="s">
        <v>1174</v>
      </c>
      <c r="D1276" s="13" t="s">
        <v>114</v>
      </c>
      <c r="E1276" s="13" t="s">
        <v>31</v>
      </c>
      <c r="F1276" s="13">
        <v>10</v>
      </c>
      <c r="L1276" s="13">
        <v>0</v>
      </c>
      <c r="M1276" s="13">
        <v>0</v>
      </c>
      <c r="N1276" s="13">
        <v>1</v>
      </c>
    </row>
    <row r="1277" spans="1:14" x14ac:dyDescent="0.2">
      <c r="A1277" t="s">
        <v>1691</v>
      </c>
      <c r="C1277" s="13" t="s">
        <v>1174</v>
      </c>
      <c r="D1277" s="13" t="s">
        <v>114</v>
      </c>
      <c r="E1277" s="13" t="s">
        <v>4</v>
      </c>
      <c r="F1277" s="13">
        <v>10</v>
      </c>
      <c r="L1277" s="13">
        <v>0</v>
      </c>
      <c r="M1277" s="13">
        <v>0</v>
      </c>
      <c r="N1277" s="13">
        <v>1</v>
      </c>
    </row>
    <row r="1278" spans="1:14" x14ac:dyDescent="0.2">
      <c r="A1278" t="s">
        <v>1692</v>
      </c>
      <c r="C1278" s="13" t="s">
        <v>1174</v>
      </c>
      <c r="D1278" s="13" t="s">
        <v>114</v>
      </c>
      <c r="E1278" s="13" t="s">
        <v>386</v>
      </c>
      <c r="F1278" s="13">
        <v>10</v>
      </c>
      <c r="L1278" s="13">
        <v>0</v>
      </c>
      <c r="M1278" s="13">
        <v>0</v>
      </c>
      <c r="N1278" s="13">
        <v>1</v>
      </c>
    </row>
    <row r="1279" spans="1:14" x14ac:dyDescent="0.2">
      <c r="A1279" t="s">
        <v>1693</v>
      </c>
      <c r="C1279" s="13" t="s">
        <v>1174</v>
      </c>
      <c r="D1279" s="13" t="s">
        <v>113</v>
      </c>
      <c r="E1279" s="13" t="s">
        <v>1</v>
      </c>
      <c r="F1279" s="13">
        <v>10</v>
      </c>
      <c r="L1279" s="13">
        <v>0</v>
      </c>
      <c r="M1279" s="13">
        <v>0</v>
      </c>
      <c r="N1279" s="13">
        <v>1</v>
      </c>
    </row>
    <row r="1280" spans="1:14" x14ac:dyDescent="0.2">
      <c r="A1280" t="s">
        <v>1694</v>
      </c>
      <c r="C1280" s="13" t="s">
        <v>1174</v>
      </c>
      <c r="D1280" s="13" t="s">
        <v>113</v>
      </c>
      <c r="E1280" s="13" t="s">
        <v>31</v>
      </c>
      <c r="F1280" s="13">
        <v>10</v>
      </c>
      <c r="L1280" s="13">
        <v>0</v>
      </c>
      <c r="M1280" s="13">
        <v>0</v>
      </c>
      <c r="N1280" s="13">
        <v>1</v>
      </c>
    </row>
    <row r="1281" spans="1:14" x14ac:dyDescent="0.2">
      <c r="A1281" t="s">
        <v>1695</v>
      </c>
      <c r="C1281" s="13" t="s">
        <v>1174</v>
      </c>
      <c r="D1281" s="13" t="s">
        <v>113</v>
      </c>
      <c r="E1281" s="13" t="s">
        <v>4</v>
      </c>
      <c r="F1281" s="13">
        <v>10</v>
      </c>
      <c r="L1281" s="13">
        <v>0</v>
      </c>
      <c r="M1281" s="13">
        <v>0</v>
      </c>
      <c r="N1281" s="13">
        <v>1</v>
      </c>
    </row>
    <row r="1282" spans="1:14" x14ac:dyDescent="0.2">
      <c r="A1282" t="s">
        <v>1696</v>
      </c>
      <c r="C1282" s="13" t="s">
        <v>1174</v>
      </c>
      <c r="D1282" s="13" t="s">
        <v>113</v>
      </c>
      <c r="E1282" s="13" t="s">
        <v>386</v>
      </c>
      <c r="F1282" s="13">
        <v>10</v>
      </c>
      <c r="L1282" s="13">
        <v>0</v>
      </c>
      <c r="M1282" s="13">
        <v>0</v>
      </c>
      <c r="N1282" s="13">
        <v>1</v>
      </c>
    </row>
    <row r="1283" spans="1:14" x14ac:dyDescent="0.2">
      <c r="A1283" t="s">
        <v>1697</v>
      </c>
      <c r="C1283" s="13" t="s">
        <v>1174</v>
      </c>
      <c r="E1283" s="13" t="s">
        <v>1489</v>
      </c>
      <c r="L1283" s="13">
        <v>0</v>
      </c>
      <c r="M1283" s="13">
        <v>0</v>
      </c>
      <c r="N1283" s="13">
        <v>1</v>
      </c>
    </row>
    <row r="1284" spans="1:14" x14ac:dyDescent="0.2">
      <c r="A1284" t="s">
        <v>1698</v>
      </c>
      <c r="C1284" s="13" t="s">
        <v>1174</v>
      </c>
      <c r="D1284" s="13" t="s">
        <v>1855</v>
      </c>
      <c r="E1284" s="13" t="s">
        <v>1</v>
      </c>
      <c r="F1284" s="13">
        <v>15</v>
      </c>
      <c r="L1284" s="13">
        <v>0</v>
      </c>
      <c r="M1284" s="13">
        <v>0</v>
      </c>
      <c r="N1284" s="13">
        <v>1</v>
      </c>
    </row>
    <row r="1285" spans="1:14" x14ac:dyDescent="0.2">
      <c r="A1285" t="s">
        <v>1699</v>
      </c>
      <c r="C1285" s="13" t="s">
        <v>1174</v>
      </c>
      <c r="D1285" s="13" t="s">
        <v>1855</v>
      </c>
      <c r="E1285" s="13" t="s">
        <v>31</v>
      </c>
      <c r="F1285" s="13">
        <v>15</v>
      </c>
      <c r="L1285" s="13">
        <v>0</v>
      </c>
      <c r="M1285" s="13">
        <v>0</v>
      </c>
      <c r="N1285" s="13">
        <v>1</v>
      </c>
    </row>
    <row r="1286" spans="1:14" x14ac:dyDescent="0.2">
      <c r="A1286" t="s">
        <v>1700</v>
      </c>
      <c r="C1286" s="13" t="s">
        <v>1174</v>
      </c>
      <c r="D1286" s="13" t="s">
        <v>1855</v>
      </c>
      <c r="E1286" s="13" t="s">
        <v>4</v>
      </c>
      <c r="F1286" s="13">
        <v>15</v>
      </c>
      <c r="L1286" s="13">
        <v>0</v>
      </c>
      <c r="M1286" s="13">
        <v>0</v>
      </c>
      <c r="N1286" s="13">
        <v>1</v>
      </c>
    </row>
    <row r="1287" spans="1:14" x14ac:dyDescent="0.2">
      <c r="A1287" t="s">
        <v>1701</v>
      </c>
      <c r="C1287" s="13" t="s">
        <v>1174</v>
      </c>
      <c r="D1287" s="13" t="s">
        <v>1855</v>
      </c>
      <c r="E1287" s="13" t="s">
        <v>386</v>
      </c>
      <c r="F1287" s="13">
        <v>15</v>
      </c>
      <c r="L1287" s="13">
        <v>0</v>
      </c>
      <c r="M1287" s="13">
        <v>0</v>
      </c>
      <c r="N1287" s="13">
        <v>1</v>
      </c>
    </row>
    <row r="1288" spans="1:14" x14ac:dyDescent="0.2">
      <c r="A1288" t="s">
        <v>1702</v>
      </c>
      <c r="C1288" s="13" t="s">
        <v>1174</v>
      </c>
      <c r="D1288" s="13" t="s">
        <v>1490</v>
      </c>
      <c r="E1288" s="13" t="s">
        <v>1</v>
      </c>
      <c r="L1288" s="13">
        <v>0</v>
      </c>
      <c r="M1288" s="13">
        <v>0</v>
      </c>
      <c r="N1288" s="13">
        <v>1</v>
      </c>
    </row>
    <row r="1289" spans="1:14" x14ac:dyDescent="0.2">
      <c r="A1289" t="s">
        <v>1703</v>
      </c>
      <c r="C1289" s="13" t="s">
        <v>1174</v>
      </c>
      <c r="D1289" s="13" t="s">
        <v>1490</v>
      </c>
      <c r="E1289" s="13" t="s">
        <v>4</v>
      </c>
      <c r="L1289" s="13">
        <v>0</v>
      </c>
      <c r="M1289" s="13">
        <v>0</v>
      </c>
      <c r="N1289" s="13">
        <v>1</v>
      </c>
    </row>
    <row r="1290" spans="1:14" x14ac:dyDescent="0.2">
      <c r="A1290" t="s">
        <v>1704</v>
      </c>
      <c r="C1290" s="13" t="s">
        <v>1174</v>
      </c>
      <c r="D1290" s="13" t="s">
        <v>1491</v>
      </c>
      <c r="E1290" s="13" t="s">
        <v>1</v>
      </c>
      <c r="L1290" s="13">
        <v>0</v>
      </c>
      <c r="M1290" s="13">
        <v>0</v>
      </c>
      <c r="N1290" s="13">
        <v>1</v>
      </c>
    </row>
    <row r="1291" spans="1:14" x14ac:dyDescent="0.2">
      <c r="A1291" t="s">
        <v>1705</v>
      </c>
      <c r="C1291" s="13" t="s">
        <v>1174</v>
      </c>
      <c r="D1291" s="13" t="s">
        <v>1491</v>
      </c>
      <c r="E1291" s="13" t="s">
        <v>4</v>
      </c>
      <c r="L1291" s="13">
        <v>0</v>
      </c>
      <c r="M1291" s="13">
        <v>0</v>
      </c>
      <c r="N1291" s="13">
        <v>1</v>
      </c>
    </row>
    <row r="1292" spans="1:14" x14ac:dyDescent="0.2">
      <c r="A1292" t="s">
        <v>1706</v>
      </c>
      <c r="C1292" s="13" t="s">
        <v>1174</v>
      </c>
      <c r="D1292" s="13" t="s">
        <v>45</v>
      </c>
      <c r="E1292" s="13" t="s">
        <v>1</v>
      </c>
      <c r="F1292" s="13">
        <v>15</v>
      </c>
      <c r="L1292" s="13">
        <v>0</v>
      </c>
      <c r="M1292" s="13">
        <v>0</v>
      </c>
      <c r="N1292" s="13">
        <v>1</v>
      </c>
    </row>
    <row r="1293" spans="1:14" x14ac:dyDescent="0.2">
      <c r="A1293" t="s">
        <v>1707</v>
      </c>
      <c r="C1293" s="13" t="s">
        <v>1174</v>
      </c>
      <c r="D1293" s="13" t="s">
        <v>45</v>
      </c>
      <c r="E1293" s="13" t="s">
        <v>31</v>
      </c>
      <c r="F1293" s="13">
        <v>15</v>
      </c>
      <c r="L1293" s="13">
        <v>0</v>
      </c>
      <c r="M1293" s="13">
        <v>0</v>
      </c>
      <c r="N1293" s="13">
        <v>1</v>
      </c>
    </row>
    <row r="1294" spans="1:14" x14ac:dyDescent="0.2">
      <c r="A1294" t="s">
        <v>1708</v>
      </c>
      <c r="C1294" s="13" t="s">
        <v>1174</v>
      </c>
      <c r="D1294" s="13" t="s">
        <v>45</v>
      </c>
      <c r="E1294" s="13" t="s">
        <v>4</v>
      </c>
      <c r="F1294" s="13">
        <v>15</v>
      </c>
      <c r="L1294" s="13">
        <v>0</v>
      </c>
      <c r="M1294" s="13">
        <v>0</v>
      </c>
      <c r="N1294" s="13">
        <v>1</v>
      </c>
    </row>
    <row r="1295" spans="1:14" x14ac:dyDescent="0.2">
      <c r="A1295" t="s">
        <v>1709</v>
      </c>
      <c r="C1295" s="13" t="s">
        <v>1174</v>
      </c>
      <c r="D1295" s="13" t="s">
        <v>45</v>
      </c>
      <c r="E1295" s="13" t="s">
        <v>386</v>
      </c>
      <c r="F1295" s="13">
        <v>15</v>
      </c>
      <c r="L1295" s="13">
        <v>0</v>
      </c>
      <c r="M1295" s="13">
        <v>0</v>
      </c>
      <c r="N1295" s="13">
        <v>1</v>
      </c>
    </row>
    <row r="1296" spans="1:14" x14ac:dyDescent="0.2">
      <c r="A1296" t="s">
        <v>1710</v>
      </c>
      <c r="C1296" s="13" t="s">
        <v>1174</v>
      </c>
      <c r="D1296" s="13" t="s">
        <v>16</v>
      </c>
      <c r="E1296" s="13" t="s">
        <v>1</v>
      </c>
      <c r="F1296" s="13">
        <v>15</v>
      </c>
      <c r="L1296" s="13">
        <v>0</v>
      </c>
      <c r="M1296" s="13">
        <v>0</v>
      </c>
      <c r="N1296" s="13">
        <v>1</v>
      </c>
    </row>
    <row r="1297" spans="1:15" x14ac:dyDescent="0.2">
      <c r="A1297" t="s">
        <v>1711</v>
      </c>
      <c r="C1297" s="13" t="s">
        <v>1174</v>
      </c>
      <c r="D1297" s="13" t="s">
        <v>16</v>
      </c>
      <c r="E1297" s="13" t="s">
        <v>31</v>
      </c>
      <c r="F1297" s="13">
        <v>15</v>
      </c>
      <c r="L1297" s="13">
        <v>0</v>
      </c>
      <c r="M1297" s="13">
        <v>0</v>
      </c>
      <c r="N1297" s="13">
        <v>1</v>
      </c>
      <c r="O1297" s="13" t="s">
        <v>1331</v>
      </c>
    </row>
    <row r="1298" spans="1:15" x14ac:dyDescent="0.2">
      <c r="A1298" t="s">
        <v>1712</v>
      </c>
      <c r="C1298" s="13" t="s">
        <v>1174</v>
      </c>
      <c r="D1298" s="13" t="s">
        <v>16</v>
      </c>
      <c r="E1298" s="13" t="s">
        <v>4</v>
      </c>
      <c r="F1298" s="13">
        <v>15</v>
      </c>
      <c r="L1298" s="13">
        <v>0</v>
      </c>
      <c r="M1298" s="13">
        <v>0</v>
      </c>
      <c r="N1298" s="13">
        <v>1</v>
      </c>
      <c r="O1298" s="13" t="s">
        <v>1331</v>
      </c>
    </row>
    <row r="1299" spans="1:15" x14ac:dyDescent="0.2">
      <c r="A1299" t="s">
        <v>1713</v>
      </c>
      <c r="C1299" s="13" t="s">
        <v>1174</v>
      </c>
      <c r="D1299" s="13" t="s">
        <v>100</v>
      </c>
      <c r="E1299" s="13" t="s">
        <v>12</v>
      </c>
      <c r="F1299" s="13">
        <v>30</v>
      </c>
      <c r="L1299" s="13">
        <v>0</v>
      </c>
      <c r="M1299" s="13">
        <v>0</v>
      </c>
      <c r="N1299" s="13">
        <v>1</v>
      </c>
      <c r="O1299" s="13" t="s">
        <v>1331</v>
      </c>
    </row>
    <row r="1300" spans="1:15" x14ac:dyDescent="0.2">
      <c r="A1300" t="s">
        <v>1714</v>
      </c>
      <c r="C1300" s="13" t="s">
        <v>1174</v>
      </c>
      <c r="D1300" s="13" t="s">
        <v>100</v>
      </c>
      <c r="E1300" s="13" t="s">
        <v>14</v>
      </c>
      <c r="F1300" s="13">
        <v>30</v>
      </c>
      <c r="L1300" s="13">
        <v>0</v>
      </c>
      <c r="M1300" s="13">
        <v>0</v>
      </c>
      <c r="N1300" s="13">
        <v>1</v>
      </c>
      <c r="O1300" s="13" t="s">
        <v>1331</v>
      </c>
    </row>
    <row r="1301" spans="1:15" x14ac:dyDescent="0.2">
      <c r="A1301" t="s">
        <v>1715</v>
      </c>
      <c r="C1301" s="13" t="s">
        <v>1175</v>
      </c>
      <c r="D1301" s="13" t="s">
        <v>100</v>
      </c>
      <c r="E1301" s="13" t="s">
        <v>14</v>
      </c>
      <c r="F1301" s="13">
        <v>30</v>
      </c>
      <c r="L1301" s="13">
        <v>1</v>
      </c>
      <c r="M1301" s="13">
        <v>0</v>
      </c>
      <c r="N1301" s="13">
        <v>1</v>
      </c>
      <c r="O1301" s="13" t="s">
        <v>1737</v>
      </c>
    </row>
    <row r="1302" spans="1:15" x14ac:dyDescent="0.2">
      <c r="A1302" t="s">
        <v>1716</v>
      </c>
      <c r="C1302" s="13" t="s">
        <v>1175</v>
      </c>
      <c r="D1302" s="13" t="s">
        <v>100</v>
      </c>
      <c r="E1302" s="13" t="s">
        <v>12</v>
      </c>
      <c r="F1302" s="13">
        <v>30</v>
      </c>
      <c r="L1302" s="13">
        <v>1</v>
      </c>
      <c r="M1302" s="13">
        <v>0</v>
      </c>
      <c r="N1302" s="13">
        <v>1</v>
      </c>
    </row>
    <row r="1303" spans="1:15" x14ac:dyDescent="0.2">
      <c r="A1303" t="s">
        <v>1717</v>
      </c>
      <c r="C1303" s="13" t="s">
        <v>1175</v>
      </c>
      <c r="D1303" s="13" t="s">
        <v>100</v>
      </c>
      <c r="E1303" s="13" t="s">
        <v>14</v>
      </c>
      <c r="F1303" s="13">
        <v>30</v>
      </c>
      <c r="L1303" s="13">
        <v>1</v>
      </c>
      <c r="M1303" s="13">
        <v>0</v>
      </c>
      <c r="N1303" s="13">
        <v>1</v>
      </c>
    </row>
    <row r="1304" spans="1:15" x14ac:dyDescent="0.2">
      <c r="A1304" t="s">
        <v>1718</v>
      </c>
      <c r="C1304" s="13" t="s">
        <v>1175</v>
      </c>
      <c r="D1304" s="13" t="s">
        <v>100</v>
      </c>
      <c r="E1304" s="13" t="s">
        <v>1210</v>
      </c>
      <c r="F1304" s="13">
        <v>30</v>
      </c>
      <c r="L1304" s="13">
        <v>1</v>
      </c>
      <c r="M1304" s="13">
        <v>0</v>
      </c>
      <c r="N1304" s="13">
        <v>1</v>
      </c>
    </row>
    <row r="1305" spans="1:15" x14ac:dyDescent="0.2">
      <c r="A1305" t="s">
        <v>1719</v>
      </c>
      <c r="C1305" s="13" t="s">
        <v>1175</v>
      </c>
      <c r="D1305" s="13" t="s">
        <v>2</v>
      </c>
      <c r="E1305" s="13" t="s">
        <v>1</v>
      </c>
      <c r="F1305" s="13">
        <v>15</v>
      </c>
      <c r="L1305" s="13">
        <v>1</v>
      </c>
      <c r="M1305" s="13">
        <v>0</v>
      </c>
      <c r="N1305" s="13">
        <v>1</v>
      </c>
    </row>
    <row r="1306" spans="1:15" x14ac:dyDescent="0.2">
      <c r="A1306" t="s">
        <v>1720</v>
      </c>
      <c r="C1306" s="13" t="s">
        <v>1175</v>
      </c>
      <c r="D1306" s="13" t="s">
        <v>2</v>
      </c>
      <c r="E1306" s="13" t="s">
        <v>31</v>
      </c>
      <c r="F1306" s="13">
        <v>15</v>
      </c>
      <c r="L1306" s="13">
        <v>1</v>
      </c>
      <c r="M1306" s="13">
        <v>0</v>
      </c>
      <c r="N1306" s="13">
        <v>1</v>
      </c>
    </row>
    <row r="1307" spans="1:15" x14ac:dyDescent="0.2">
      <c r="A1307" t="s">
        <v>1721</v>
      </c>
      <c r="C1307" s="13" t="s">
        <v>1175</v>
      </c>
      <c r="D1307" s="13" t="s">
        <v>2</v>
      </c>
      <c r="E1307" s="13" t="s">
        <v>4</v>
      </c>
      <c r="F1307" s="13">
        <v>15</v>
      </c>
      <c r="L1307" s="13">
        <v>1</v>
      </c>
      <c r="M1307" s="13">
        <v>0</v>
      </c>
      <c r="N1307" s="13">
        <v>1</v>
      </c>
      <c r="O1307" s="13" t="s">
        <v>1738</v>
      </c>
    </row>
    <row r="1308" spans="1:15" x14ac:dyDescent="0.2">
      <c r="A1308" t="s">
        <v>1722</v>
      </c>
      <c r="C1308" s="13" t="s">
        <v>1175</v>
      </c>
      <c r="D1308" s="13" t="s">
        <v>2</v>
      </c>
      <c r="E1308" s="13" t="s">
        <v>386</v>
      </c>
      <c r="F1308" s="13">
        <v>15</v>
      </c>
      <c r="L1308" s="13">
        <v>1</v>
      </c>
      <c r="M1308" s="13">
        <v>0</v>
      </c>
      <c r="N1308" s="13">
        <v>1</v>
      </c>
      <c r="O1308" s="13" t="s">
        <v>1739</v>
      </c>
    </row>
    <row r="1309" spans="1:15" x14ac:dyDescent="0.2">
      <c r="A1309" t="s">
        <v>1723</v>
      </c>
      <c r="C1309" s="13" t="s">
        <v>1175</v>
      </c>
      <c r="D1309" s="13" t="s">
        <v>1490</v>
      </c>
      <c r="E1309" s="13" t="s">
        <v>1</v>
      </c>
      <c r="L1309" s="13">
        <v>1</v>
      </c>
      <c r="M1309" s="13">
        <v>0</v>
      </c>
      <c r="N1309" s="13">
        <v>1</v>
      </c>
    </row>
    <row r="1310" spans="1:15" x14ac:dyDescent="0.2">
      <c r="A1310" t="s">
        <v>1724</v>
      </c>
      <c r="C1310" s="13" t="s">
        <v>1175</v>
      </c>
      <c r="D1310" s="13" t="s">
        <v>1490</v>
      </c>
      <c r="E1310" s="13" t="s">
        <v>4</v>
      </c>
      <c r="L1310" s="13">
        <v>1</v>
      </c>
      <c r="M1310" s="13">
        <v>0</v>
      </c>
      <c r="N1310" s="13">
        <v>1</v>
      </c>
    </row>
    <row r="1311" spans="1:15" x14ac:dyDescent="0.2">
      <c r="A1311" t="s">
        <v>1725</v>
      </c>
      <c r="C1311" s="13" t="s">
        <v>1175</v>
      </c>
      <c r="D1311" s="13" t="s">
        <v>1491</v>
      </c>
      <c r="E1311" s="13" t="s">
        <v>1</v>
      </c>
      <c r="L1311" s="13">
        <v>1</v>
      </c>
      <c r="M1311" s="13">
        <v>0</v>
      </c>
      <c r="N1311" s="13">
        <v>1</v>
      </c>
    </row>
    <row r="1312" spans="1:15" x14ac:dyDescent="0.2">
      <c r="A1312" t="s">
        <v>1726</v>
      </c>
      <c r="C1312" s="13" t="s">
        <v>1175</v>
      </c>
      <c r="D1312" s="13" t="s">
        <v>1491</v>
      </c>
      <c r="E1312" s="13" t="s">
        <v>4</v>
      </c>
      <c r="L1312" s="13">
        <v>1</v>
      </c>
      <c r="M1312" s="13">
        <v>0</v>
      </c>
      <c r="N1312" s="13">
        <v>1</v>
      </c>
    </row>
    <row r="1313" spans="1:15" x14ac:dyDescent="0.2">
      <c r="A1313" t="s">
        <v>1727</v>
      </c>
      <c r="C1313" s="13" t="s">
        <v>1175</v>
      </c>
      <c r="D1313" s="13" t="s">
        <v>2</v>
      </c>
      <c r="E1313" s="13" t="s">
        <v>1</v>
      </c>
      <c r="F1313" s="13">
        <v>15</v>
      </c>
      <c r="L1313" s="13">
        <v>1</v>
      </c>
      <c r="M1313" s="13">
        <v>0</v>
      </c>
      <c r="N1313" s="13">
        <v>1</v>
      </c>
      <c r="O1313" s="13" t="s">
        <v>1331</v>
      </c>
    </row>
    <row r="1314" spans="1:15" x14ac:dyDescent="0.2">
      <c r="A1314" t="s">
        <v>1728</v>
      </c>
      <c r="C1314" s="13" t="s">
        <v>1175</v>
      </c>
      <c r="D1314" s="13" t="s">
        <v>2</v>
      </c>
      <c r="E1314" s="13" t="s">
        <v>4</v>
      </c>
      <c r="F1314" s="13">
        <v>15</v>
      </c>
      <c r="L1314" s="13">
        <v>1</v>
      </c>
      <c r="M1314" s="13">
        <v>0</v>
      </c>
      <c r="N1314" s="13">
        <v>1</v>
      </c>
    </row>
    <row r="1315" spans="1:15" x14ac:dyDescent="0.2">
      <c r="A1315" t="s">
        <v>1729</v>
      </c>
      <c r="C1315" s="13" t="s">
        <v>1175</v>
      </c>
      <c r="D1315" s="13" t="s">
        <v>100</v>
      </c>
      <c r="E1315" s="13" t="s">
        <v>12</v>
      </c>
      <c r="F1315" s="13">
        <v>30</v>
      </c>
      <c r="L1315" s="13">
        <v>1</v>
      </c>
      <c r="M1315" s="13">
        <v>0</v>
      </c>
      <c r="N1315" s="13">
        <v>1</v>
      </c>
    </row>
    <row r="1316" spans="1:15" x14ac:dyDescent="0.2">
      <c r="A1316" t="s">
        <v>1730</v>
      </c>
      <c r="C1316" s="13" t="s">
        <v>1175</v>
      </c>
      <c r="D1316" s="13" t="s">
        <v>100</v>
      </c>
      <c r="E1316" s="13" t="s">
        <v>14</v>
      </c>
      <c r="F1316" s="13">
        <v>30</v>
      </c>
      <c r="L1316" s="13">
        <v>1</v>
      </c>
      <c r="M1316" s="13">
        <v>0</v>
      </c>
      <c r="N1316" s="13">
        <v>1</v>
      </c>
    </row>
    <row r="1317" spans="1:15" x14ac:dyDescent="0.2">
      <c r="A1317" t="s">
        <v>1731</v>
      </c>
      <c r="C1317" s="13" t="s">
        <v>1175</v>
      </c>
      <c r="D1317" s="13" t="s">
        <v>45</v>
      </c>
      <c r="E1317" s="13" t="s">
        <v>1</v>
      </c>
      <c r="F1317" s="13">
        <v>15</v>
      </c>
      <c r="L1317" s="13">
        <v>1</v>
      </c>
      <c r="M1317" s="13">
        <v>0</v>
      </c>
      <c r="N1317" s="13">
        <v>1</v>
      </c>
    </row>
    <row r="1318" spans="1:15" x14ac:dyDescent="0.2">
      <c r="A1318" t="s">
        <v>1732</v>
      </c>
      <c r="C1318" s="13" t="s">
        <v>1175</v>
      </c>
      <c r="D1318" s="13" t="s">
        <v>45</v>
      </c>
      <c r="E1318" s="13" t="s">
        <v>31</v>
      </c>
      <c r="F1318" s="13">
        <v>15</v>
      </c>
      <c r="L1318" s="13">
        <v>1</v>
      </c>
      <c r="M1318" s="13">
        <v>0</v>
      </c>
      <c r="N1318" s="13">
        <v>1</v>
      </c>
    </row>
    <row r="1319" spans="1:15" x14ac:dyDescent="0.2">
      <c r="A1319" t="s">
        <v>1733</v>
      </c>
      <c r="C1319" s="13" t="s">
        <v>1175</v>
      </c>
      <c r="D1319" s="13" t="s">
        <v>45</v>
      </c>
      <c r="E1319" s="13" t="s">
        <v>4</v>
      </c>
      <c r="F1319" s="13">
        <v>15</v>
      </c>
      <c r="L1319" s="13">
        <v>1</v>
      </c>
      <c r="M1319" s="13">
        <v>0</v>
      </c>
      <c r="N1319" s="13">
        <v>1</v>
      </c>
    </row>
    <row r="1320" spans="1:15" x14ac:dyDescent="0.2">
      <c r="A1320" t="s">
        <v>1734</v>
      </c>
      <c r="C1320" s="13" t="s">
        <v>1175</v>
      </c>
      <c r="D1320" s="13" t="s">
        <v>45</v>
      </c>
      <c r="E1320" s="13" t="s">
        <v>386</v>
      </c>
      <c r="F1320" s="13">
        <v>15</v>
      </c>
      <c r="L1320" s="13">
        <v>1</v>
      </c>
      <c r="M1320" s="13">
        <v>0</v>
      </c>
      <c r="N1320" s="13">
        <v>1</v>
      </c>
      <c r="O1320" s="13" t="s">
        <v>1740</v>
      </c>
    </row>
    <row r="1321" spans="1:15" x14ac:dyDescent="0.2">
      <c r="A1321" t="s">
        <v>1735</v>
      </c>
      <c r="C1321" s="13" t="s">
        <v>1175</v>
      </c>
      <c r="D1321" s="13" t="s">
        <v>100</v>
      </c>
      <c r="E1321" s="13" t="s">
        <v>12</v>
      </c>
      <c r="F1321" s="13">
        <v>30</v>
      </c>
      <c r="L1321" s="13">
        <v>1</v>
      </c>
      <c r="M1321" s="13">
        <v>0</v>
      </c>
      <c r="N1321" s="13">
        <v>1</v>
      </c>
    </row>
    <row r="1322" spans="1:15" x14ac:dyDescent="0.2">
      <c r="A1322" t="s">
        <v>1736</v>
      </c>
      <c r="C1322" s="13" t="s">
        <v>1175</v>
      </c>
      <c r="D1322" s="13" t="s">
        <v>100</v>
      </c>
      <c r="E1322" s="13" t="s">
        <v>12</v>
      </c>
      <c r="F1322" s="13">
        <v>30</v>
      </c>
      <c r="L1322" s="13">
        <v>1</v>
      </c>
      <c r="M1322" s="13">
        <v>0</v>
      </c>
      <c r="N1322" s="13">
        <v>1</v>
      </c>
    </row>
    <row r="1323" spans="1:15" x14ac:dyDescent="0.2">
      <c r="A1323" t="s">
        <v>1741</v>
      </c>
      <c r="C1323" s="14" t="s">
        <v>1250</v>
      </c>
      <c r="D1323" s="13" t="s">
        <v>100</v>
      </c>
      <c r="E1323" s="13" t="s">
        <v>12</v>
      </c>
      <c r="F1323" s="13">
        <v>30</v>
      </c>
      <c r="L1323" s="13">
        <v>0</v>
      </c>
      <c r="M1323" s="13">
        <v>0</v>
      </c>
      <c r="N1323" s="13">
        <v>1</v>
      </c>
      <c r="O1323" s="13" t="s">
        <v>1431</v>
      </c>
    </row>
    <row r="1324" spans="1:15" x14ac:dyDescent="0.2">
      <c r="A1324" t="s">
        <v>1742</v>
      </c>
      <c r="C1324" s="14" t="s">
        <v>1250</v>
      </c>
      <c r="D1324" s="13" t="s">
        <v>100</v>
      </c>
      <c r="E1324" s="13" t="s">
        <v>14</v>
      </c>
      <c r="F1324" s="13">
        <v>30</v>
      </c>
      <c r="L1324" s="13">
        <v>0</v>
      </c>
      <c r="M1324" s="13">
        <v>0</v>
      </c>
      <c r="N1324" s="13">
        <v>1</v>
      </c>
    </row>
    <row r="1325" spans="1:15" x14ac:dyDescent="0.2">
      <c r="A1325" t="s">
        <v>1743</v>
      </c>
      <c r="C1325" s="14" t="s">
        <v>1250</v>
      </c>
      <c r="D1325" s="13" t="s">
        <v>100</v>
      </c>
      <c r="E1325" s="13" t="s">
        <v>1210</v>
      </c>
      <c r="F1325" s="13">
        <v>30</v>
      </c>
      <c r="L1325" s="13">
        <v>0</v>
      </c>
      <c r="M1325" s="13">
        <v>0</v>
      </c>
      <c r="N1325" s="13">
        <v>1</v>
      </c>
      <c r="O1325" s="13" t="s">
        <v>1331</v>
      </c>
    </row>
    <row r="1326" spans="1:15" x14ac:dyDescent="0.2">
      <c r="A1326" t="s">
        <v>1744</v>
      </c>
      <c r="C1326" s="14" t="s">
        <v>1250</v>
      </c>
      <c r="E1326" s="13" t="s">
        <v>1489</v>
      </c>
      <c r="L1326" s="13">
        <v>0</v>
      </c>
      <c r="M1326" s="13">
        <v>0</v>
      </c>
      <c r="N1326" s="13">
        <v>1</v>
      </c>
    </row>
    <row r="1327" spans="1:15" x14ac:dyDescent="0.2">
      <c r="A1327" t="s">
        <v>1745</v>
      </c>
      <c r="C1327" s="14" t="s">
        <v>1250</v>
      </c>
      <c r="D1327" s="13" t="s">
        <v>100</v>
      </c>
      <c r="E1327" s="13" t="s">
        <v>1</v>
      </c>
      <c r="F1327" s="13">
        <v>10</v>
      </c>
      <c r="L1327" s="13">
        <v>0</v>
      </c>
      <c r="M1327" s="13">
        <v>0</v>
      </c>
      <c r="N1327" s="13">
        <v>1</v>
      </c>
      <c r="O1327" s="13" t="s">
        <v>1431</v>
      </c>
    </row>
    <row r="1328" spans="1:15" x14ac:dyDescent="0.2">
      <c r="A1328" t="s">
        <v>1746</v>
      </c>
      <c r="C1328" s="14" t="s">
        <v>1250</v>
      </c>
      <c r="D1328" s="13" t="s">
        <v>100</v>
      </c>
      <c r="E1328" s="13" t="s">
        <v>31</v>
      </c>
      <c r="F1328" s="13">
        <v>10</v>
      </c>
      <c r="L1328" s="13">
        <v>0</v>
      </c>
      <c r="M1328" s="13">
        <v>0</v>
      </c>
      <c r="N1328" s="13">
        <v>1</v>
      </c>
    </row>
    <row r="1329" spans="1:15" x14ac:dyDescent="0.2">
      <c r="A1329" t="s">
        <v>1747</v>
      </c>
      <c r="C1329" s="14" t="s">
        <v>1250</v>
      </c>
      <c r="D1329" s="13" t="s">
        <v>100</v>
      </c>
      <c r="E1329" s="13" t="s">
        <v>4</v>
      </c>
      <c r="F1329" s="13">
        <v>10</v>
      </c>
      <c r="L1329" s="13">
        <v>0</v>
      </c>
      <c r="M1329" s="13">
        <v>0</v>
      </c>
      <c r="N1329" s="13">
        <v>1</v>
      </c>
    </row>
    <row r="1330" spans="1:15" x14ac:dyDescent="0.2">
      <c r="A1330" t="s">
        <v>1748</v>
      </c>
      <c r="C1330" s="14" t="s">
        <v>1250</v>
      </c>
      <c r="D1330" s="13" t="s">
        <v>100</v>
      </c>
      <c r="E1330" s="13" t="s">
        <v>386</v>
      </c>
      <c r="F1330" s="13">
        <v>10</v>
      </c>
      <c r="L1330" s="13">
        <v>0</v>
      </c>
      <c r="M1330" s="13">
        <v>0</v>
      </c>
      <c r="N1330" s="13">
        <v>1</v>
      </c>
    </row>
    <row r="1331" spans="1:15" x14ac:dyDescent="0.2">
      <c r="A1331" t="s">
        <v>1749</v>
      </c>
      <c r="C1331" s="14" t="s">
        <v>1250</v>
      </c>
      <c r="D1331" s="13" t="s">
        <v>106</v>
      </c>
      <c r="E1331" s="13" t="s">
        <v>1</v>
      </c>
      <c r="F1331" s="13">
        <v>10</v>
      </c>
      <c r="L1331" s="13">
        <v>0</v>
      </c>
      <c r="M1331" s="13">
        <v>0</v>
      </c>
      <c r="N1331" s="13">
        <v>1</v>
      </c>
    </row>
    <row r="1332" spans="1:15" x14ac:dyDescent="0.2">
      <c r="A1332" t="s">
        <v>1750</v>
      </c>
      <c r="C1332" s="14" t="s">
        <v>1250</v>
      </c>
      <c r="D1332" s="13" t="s">
        <v>106</v>
      </c>
      <c r="E1332" s="13" t="s">
        <v>31</v>
      </c>
      <c r="F1332" s="13">
        <v>10</v>
      </c>
      <c r="L1332" s="13">
        <v>0</v>
      </c>
      <c r="M1332" s="13">
        <v>0</v>
      </c>
      <c r="N1332" s="13">
        <v>1</v>
      </c>
    </row>
    <row r="1333" spans="1:15" x14ac:dyDescent="0.2">
      <c r="A1333" t="s">
        <v>1751</v>
      </c>
      <c r="C1333" s="14" t="s">
        <v>1250</v>
      </c>
      <c r="D1333" s="13" t="s">
        <v>106</v>
      </c>
      <c r="E1333" s="13" t="s">
        <v>4</v>
      </c>
      <c r="F1333" s="13">
        <v>10</v>
      </c>
      <c r="L1333" s="13">
        <v>0</v>
      </c>
      <c r="M1333" s="13">
        <v>0</v>
      </c>
      <c r="N1333" s="13">
        <v>1</v>
      </c>
    </row>
    <row r="1334" spans="1:15" x14ac:dyDescent="0.2">
      <c r="A1334" t="s">
        <v>1752</v>
      </c>
      <c r="C1334" s="14" t="s">
        <v>1250</v>
      </c>
      <c r="D1334" s="13" t="s">
        <v>106</v>
      </c>
      <c r="E1334" s="13" t="s">
        <v>386</v>
      </c>
      <c r="F1334" s="13">
        <v>10</v>
      </c>
      <c r="L1334" s="13">
        <v>0</v>
      </c>
      <c r="M1334" s="13">
        <v>0</v>
      </c>
      <c r="N1334" s="13">
        <v>1</v>
      </c>
      <c r="O1334" s="13" t="s">
        <v>1740</v>
      </c>
    </row>
    <row r="1335" spans="1:15" x14ac:dyDescent="0.2">
      <c r="A1335" t="s">
        <v>1753</v>
      </c>
      <c r="C1335" s="13" t="s">
        <v>1176</v>
      </c>
      <c r="D1335" s="13" t="s">
        <v>100</v>
      </c>
      <c r="E1335" s="13" t="s">
        <v>12</v>
      </c>
      <c r="F1335" s="13">
        <v>30</v>
      </c>
      <c r="L1335" s="13">
        <v>0</v>
      </c>
      <c r="M1335" s="13">
        <v>0</v>
      </c>
      <c r="N1335" s="13">
        <v>1</v>
      </c>
      <c r="O1335" s="13" t="s">
        <v>1298</v>
      </c>
    </row>
    <row r="1336" spans="1:15" x14ac:dyDescent="0.2">
      <c r="A1336" t="s">
        <v>1754</v>
      </c>
      <c r="C1336" s="13" t="s">
        <v>1176</v>
      </c>
      <c r="D1336" s="13" t="s">
        <v>100</v>
      </c>
      <c r="E1336" s="13" t="s">
        <v>14</v>
      </c>
      <c r="F1336" s="13">
        <v>30</v>
      </c>
      <c r="L1336" s="13">
        <v>0</v>
      </c>
      <c r="M1336" s="13">
        <v>0</v>
      </c>
      <c r="N1336" s="13">
        <v>1</v>
      </c>
    </row>
    <row r="1337" spans="1:15" x14ac:dyDescent="0.2">
      <c r="A1337" t="s">
        <v>1755</v>
      </c>
      <c r="C1337" s="13" t="s">
        <v>1176</v>
      </c>
      <c r="D1337" s="13" t="s">
        <v>100</v>
      </c>
      <c r="E1337" s="13" t="s">
        <v>1210</v>
      </c>
      <c r="F1337" s="13">
        <v>30</v>
      </c>
      <c r="L1337" s="13">
        <v>0</v>
      </c>
      <c r="M1337" s="13">
        <v>0</v>
      </c>
      <c r="N1337" s="13">
        <v>1</v>
      </c>
      <c r="O1337" s="13" t="s">
        <v>1772</v>
      </c>
    </row>
    <row r="1338" spans="1:15" x14ac:dyDescent="0.2">
      <c r="A1338" t="s">
        <v>1756</v>
      </c>
      <c r="C1338" s="13" t="s">
        <v>1176</v>
      </c>
      <c r="D1338" s="13" t="s">
        <v>100</v>
      </c>
      <c r="E1338" s="13" t="s">
        <v>12</v>
      </c>
      <c r="F1338" s="13">
        <v>30</v>
      </c>
      <c r="L1338" s="13">
        <v>0</v>
      </c>
      <c r="M1338" s="13">
        <v>0</v>
      </c>
      <c r="N1338" s="13">
        <v>1</v>
      </c>
    </row>
    <row r="1339" spans="1:15" x14ac:dyDescent="0.2">
      <c r="A1339" t="s">
        <v>1757</v>
      </c>
      <c r="C1339" s="13" t="s">
        <v>1176</v>
      </c>
      <c r="D1339" s="13" t="s">
        <v>100</v>
      </c>
      <c r="E1339" s="13" t="s">
        <v>1</v>
      </c>
      <c r="F1339" s="13">
        <v>10</v>
      </c>
      <c r="L1339" s="13">
        <v>0</v>
      </c>
      <c r="M1339" s="13">
        <v>0</v>
      </c>
      <c r="N1339" s="13">
        <v>1</v>
      </c>
      <c r="O1339" s="13" t="s">
        <v>1775</v>
      </c>
    </row>
    <row r="1340" spans="1:15" x14ac:dyDescent="0.2">
      <c r="A1340" t="s">
        <v>1758</v>
      </c>
      <c r="C1340" s="13" t="s">
        <v>1176</v>
      </c>
      <c r="D1340" s="13" t="s">
        <v>100</v>
      </c>
      <c r="E1340" s="13" t="s">
        <v>31</v>
      </c>
      <c r="F1340" s="13">
        <v>10</v>
      </c>
      <c r="L1340" s="13">
        <v>0</v>
      </c>
      <c r="M1340" s="13">
        <v>0</v>
      </c>
      <c r="N1340" s="13">
        <v>1</v>
      </c>
    </row>
    <row r="1341" spans="1:15" x14ac:dyDescent="0.2">
      <c r="A1341" t="s">
        <v>1759</v>
      </c>
      <c r="C1341" s="13" t="s">
        <v>1176</v>
      </c>
      <c r="D1341" s="13" t="s">
        <v>100</v>
      </c>
      <c r="E1341" s="13" t="s">
        <v>4</v>
      </c>
      <c r="F1341" s="13">
        <v>10</v>
      </c>
      <c r="L1341" s="13">
        <v>0</v>
      </c>
      <c r="M1341" s="13">
        <v>0</v>
      </c>
      <c r="N1341" s="13">
        <v>1</v>
      </c>
    </row>
    <row r="1342" spans="1:15" x14ac:dyDescent="0.2">
      <c r="A1342" t="s">
        <v>1760</v>
      </c>
      <c r="C1342" s="13" t="s">
        <v>1176</v>
      </c>
      <c r="D1342" s="13" t="s">
        <v>100</v>
      </c>
      <c r="E1342" s="13" t="s">
        <v>386</v>
      </c>
      <c r="F1342" s="13">
        <v>10</v>
      </c>
      <c r="L1342" s="13">
        <v>0</v>
      </c>
      <c r="M1342" s="13">
        <v>0</v>
      </c>
      <c r="N1342" s="13">
        <v>1</v>
      </c>
    </row>
    <row r="1343" spans="1:15" x14ac:dyDescent="0.2">
      <c r="A1343" t="s">
        <v>1761</v>
      </c>
      <c r="C1343" s="13" t="s">
        <v>1176</v>
      </c>
      <c r="D1343" s="13" t="s">
        <v>106</v>
      </c>
      <c r="E1343" s="13" t="s">
        <v>1</v>
      </c>
      <c r="F1343" s="13">
        <v>10</v>
      </c>
      <c r="L1343" s="13">
        <v>0</v>
      </c>
      <c r="M1343" s="13">
        <v>0</v>
      </c>
      <c r="N1343" s="13">
        <v>1</v>
      </c>
    </row>
    <row r="1344" spans="1:15" x14ac:dyDescent="0.2">
      <c r="A1344" t="s">
        <v>1762</v>
      </c>
      <c r="C1344" s="13" t="s">
        <v>1176</v>
      </c>
      <c r="D1344" s="13" t="s">
        <v>106</v>
      </c>
      <c r="E1344" s="13" t="s">
        <v>31</v>
      </c>
      <c r="F1344" s="13">
        <v>10</v>
      </c>
      <c r="L1344" s="13">
        <v>0</v>
      </c>
      <c r="M1344" s="13">
        <v>0</v>
      </c>
      <c r="N1344" s="13">
        <v>1</v>
      </c>
    </row>
    <row r="1345" spans="1:15" x14ac:dyDescent="0.2">
      <c r="A1345" t="s">
        <v>1763</v>
      </c>
      <c r="C1345" s="13" t="s">
        <v>1176</v>
      </c>
      <c r="D1345" s="13" t="s">
        <v>106</v>
      </c>
      <c r="E1345" s="13" t="s">
        <v>4</v>
      </c>
      <c r="F1345" s="13">
        <v>10</v>
      </c>
      <c r="L1345" s="13">
        <v>0</v>
      </c>
      <c r="M1345" s="13">
        <v>0</v>
      </c>
      <c r="N1345" s="13">
        <v>1</v>
      </c>
    </row>
    <row r="1346" spans="1:15" x14ac:dyDescent="0.2">
      <c r="A1346" t="s">
        <v>1764</v>
      </c>
      <c r="C1346" s="13" t="s">
        <v>1176</v>
      </c>
      <c r="D1346" s="13" t="s">
        <v>106</v>
      </c>
      <c r="E1346" s="13" t="s">
        <v>386</v>
      </c>
      <c r="F1346" s="13">
        <v>10</v>
      </c>
      <c r="L1346" s="13">
        <v>0</v>
      </c>
      <c r="M1346" s="13">
        <v>0</v>
      </c>
      <c r="N1346" s="13">
        <v>1</v>
      </c>
    </row>
    <row r="1347" spans="1:15" x14ac:dyDescent="0.2">
      <c r="A1347" t="s">
        <v>1765</v>
      </c>
      <c r="C1347" s="13" t="s">
        <v>1176</v>
      </c>
      <c r="E1347" s="13" t="s">
        <v>1489</v>
      </c>
      <c r="L1347" s="13">
        <v>0</v>
      </c>
      <c r="M1347" s="13">
        <v>0</v>
      </c>
      <c r="N1347" s="13">
        <v>1</v>
      </c>
      <c r="O1347" s="13" t="s">
        <v>1773</v>
      </c>
    </row>
    <row r="1348" spans="1:15" x14ac:dyDescent="0.2">
      <c r="A1348" t="s">
        <v>1766</v>
      </c>
      <c r="C1348" s="13" t="s">
        <v>1176</v>
      </c>
      <c r="D1348" s="13" t="s">
        <v>2</v>
      </c>
      <c r="E1348" s="13" t="s">
        <v>1</v>
      </c>
      <c r="F1348" s="13">
        <v>15</v>
      </c>
      <c r="L1348" s="13">
        <v>0</v>
      </c>
      <c r="M1348" s="13">
        <v>0</v>
      </c>
      <c r="N1348" s="13">
        <v>1</v>
      </c>
    </row>
    <row r="1349" spans="1:15" x14ac:dyDescent="0.2">
      <c r="A1349" t="s">
        <v>1767</v>
      </c>
      <c r="C1349" s="13" t="s">
        <v>1176</v>
      </c>
      <c r="D1349" s="13" t="s">
        <v>2</v>
      </c>
      <c r="E1349" s="13" t="s">
        <v>31</v>
      </c>
      <c r="F1349" s="13">
        <v>15</v>
      </c>
      <c r="L1349" s="13">
        <v>0</v>
      </c>
      <c r="M1349" s="13">
        <v>0</v>
      </c>
      <c r="N1349" s="13">
        <v>1</v>
      </c>
      <c r="O1349" s="13" t="s">
        <v>1774</v>
      </c>
    </row>
    <row r="1350" spans="1:15" x14ac:dyDescent="0.2">
      <c r="A1350" t="s">
        <v>1768</v>
      </c>
      <c r="C1350" s="13" t="s">
        <v>1176</v>
      </c>
      <c r="D1350" s="13" t="s">
        <v>2</v>
      </c>
      <c r="E1350" s="13" t="s">
        <v>4</v>
      </c>
      <c r="F1350" s="13">
        <v>15</v>
      </c>
      <c r="L1350" s="13">
        <v>0</v>
      </c>
      <c r="M1350" s="13">
        <v>0</v>
      </c>
      <c r="N1350" s="13">
        <v>1</v>
      </c>
    </row>
    <row r="1351" spans="1:15" x14ac:dyDescent="0.2">
      <c r="A1351" t="s">
        <v>1769</v>
      </c>
      <c r="C1351" s="13" t="s">
        <v>1176</v>
      </c>
      <c r="D1351" s="13" t="s">
        <v>2</v>
      </c>
      <c r="E1351" s="13" t="s">
        <v>386</v>
      </c>
      <c r="F1351" s="13">
        <v>15</v>
      </c>
      <c r="L1351" s="13">
        <v>0</v>
      </c>
      <c r="M1351" s="13">
        <v>0</v>
      </c>
      <c r="N1351" s="13">
        <v>1</v>
      </c>
      <c r="O1351" s="13" t="s">
        <v>1776</v>
      </c>
    </row>
    <row r="1352" spans="1:15" x14ac:dyDescent="0.2">
      <c r="A1352" t="s">
        <v>1770</v>
      </c>
      <c r="C1352" s="13" t="s">
        <v>1176</v>
      </c>
      <c r="D1352" s="13" t="s">
        <v>2</v>
      </c>
      <c r="E1352" s="13" t="s">
        <v>386</v>
      </c>
      <c r="F1352" s="13">
        <v>15</v>
      </c>
      <c r="L1352" s="13">
        <v>0</v>
      </c>
      <c r="M1352" s="13">
        <v>0</v>
      </c>
      <c r="N1352" s="13">
        <v>1</v>
      </c>
    </row>
    <row r="1353" spans="1:15" x14ac:dyDescent="0.2">
      <c r="A1353" t="s">
        <v>1771</v>
      </c>
      <c r="C1353" s="13" t="s">
        <v>1176</v>
      </c>
      <c r="D1353" s="13" t="s">
        <v>1490</v>
      </c>
      <c r="E1353" s="13" t="s">
        <v>1</v>
      </c>
      <c r="L1353" s="13">
        <v>0</v>
      </c>
      <c r="M1353" s="13">
        <v>0</v>
      </c>
      <c r="N1353" s="13">
        <v>1</v>
      </c>
      <c r="O1353" s="13" t="s">
        <v>1331</v>
      </c>
    </row>
    <row r="1354" spans="1:15" x14ac:dyDescent="0.2">
      <c r="A1354" t="s">
        <v>1777</v>
      </c>
      <c r="C1354" s="13" t="s">
        <v>1177</v>
      </c>
      <c r="D1354" s="13" t="s">
        <v>100</v>
      </c>
      <c r="E1354" s="13" t="s">
        <v>12</v>
      </c>
      <c r="F1354" s="13">
        <v>30</v>
      </c>
      <c r="L1354" s="13">
        <v>0</v>
      </c>
      <c r="M1354" s="13">
        <v>0</v>
      </c>
      <c r="N1354" s="13">
        <v>1</v>
      </c>
      <c r="O1354" s="13" t="s">
        <v>1785</v>
      </c>
    </row>
    <row r="1355" spans="1:15" x14ac:dyDescent="0.2">
      <c r="A1355" t="s">
        <v>1778</v>
      </c>
      <c r="C1355" s="13" t="s">
        <v>1177</v>
      </c>
      <c r="D1355" s="13" t="s">
        <v>100</v>
      </c>
      <c r="E1355" s="13" t="s">
        <v>14</v>
      </c>
      <c r="F1355" s="13">
        <v>30</v>
      </c>
      <c r="L1355" s="13">
        <v>0</v>
      </c>
      <c r="M1355" s="13">
        <v>0</v>
      </c>
      <c r="N1355" s="13">
        <v>1</v>
      </c>
    </row>
    <row r="1356" spans="1:15" x14ac:dyDescent="0.2">
      <c r="A1356" t="s">
        <v>1779</v>
      </c>
      <c r="C1356" s="13" t="s">
        <v>1177</v>
      </c>
      <c r="D1356" s="13" t="s">
        <v>100</v>
      </c>
      <c r="E1356" s="13" t="s">
        <v>1210</v>
      </c>
      <c r="F1356" s="13">
        <v>30</v>
      </c>
      <c r="L1356" s="13">
        <v>0</v>
      </c>
      <c r="M1356" s="13">
        <v>0</v>
      </c>
      <c r="N1356" s="13">
        <v>1</v>
      </c>
    </row>
    <row r="1357" spans="1:15" x14ac:dyDescent="0.2">
      <c r="A1357" t="s">
        <v>1780</v>
      </c>
      <c r="C1357" s="13" t="s">
        <v>1177</v>
      </c>
      <c r="D1357" s="13" t="s">
        <v>100</v>
      </c>
      <c r="E1357" s="13" t="s">
        <v>1</v>
      </c>
      <c r="F1357" s="13">
        <v>10</v>
      </c>
      <c r="L1357" s="13">
        <v>0</v>
      </c>
      <c r="M1357" s="13">
        <v>0</v>
      </c>
      <c r="N1357" s="13">
        <v>1</v>
      </c>
      <c r="O1357" s="13" t="s">
        <v>1677</v>
      </c>
    </row>
    <row r="1358" spans="1:15" x14ac:dyDescent="0.2">
      <c r="A1358" t="s">
        <v>1781</v>
      </c>
      <c r="C1358" s="13" t="s">
        <v>1177</v>
      </c>
      <c r="D1358" s="13" t="s">
        <v>100</v>
      </c>
      <c r="E1358" s="13" t="s">
        <v>31</v>
      </c>
      <c r="F1358" s="13">
        <v>10</v>
      </c>
      <c r="L1358" s="13">
        <v>0</v>
      </c>
      <c r="M1358" s="13">
        <v>0</v>
      </c>
      <c r="N1358" s="13">
        <v>1</v>
      </c>
    </row>
    <row r="1359" spans="1:15" x14ac:dyDescent="0.2">
      <c r="A1359" t="s">
        <v>1782</v>
      </c>
      <c r="C1359" s="13" t="s">
        <v>1177</v>
      </c>
      <c r="D1359" s="13" t="s">
        <v>100</v>
      </c>
      <c r="E1359" s="13" t="s">
        <v>4</v>
      </c>
      <c r="F1359" s="13">
        <v>10</v>
      </c>
      <c r="L1359" s="13">
        <v>0</v>
      </c>
      <c r="M1359" s="13">
        <v>0</v>
      </c>
      <c r="N1359" s="13">
        <v>1</v>
      </c>
    </row>
    <row r="1360" spans="1:15" x14ac:dyDescent="0.2">
      <c r="A1360" t="s">
        <v>1783</v>
      </c>
      <c r="C1360" s="13" t="s">
        <v>1177</v>
      </c>
      <c r="D1360" s="13" t="s">
        <v>106</v>
      </c>
      <c r="E1360" s="13" t="s">
        <v>1</v>
      </c>
      <c r="F1360" s="13">
        <v>10</v>
      </c>
      <c r="L1360" s="13">
        <v>0</v>
      </c>
      <c r="M1360" s="13">
        <v>0</v>
      </c>
      <c r="N1360" s="13">
        <v>1</v>
      </c>
    </row>
    <row r="1361" spans="1:15" x14ac:dyDescent="0.2">
      <c r="A1361" t="s">
        <v>1784</v>
      </c>
      <c r="C1361" s="13" t="s">
        <v>1177</v>
      </c>
      <c r="D1361" s="13" t="s">
        <v>106</v>
      </c>
      <c r="E1361" s="13" t="s">
        <v>4</v>
      </c>
      <c r="F1361" s="13">
        <v>10</v>
      </c>
      <c r="L1361" s="13">
        <v>0</v>
      </c>
      <c r="M1361" s="13">
        <v>0</v>
      </c>
      <c r="N1361" s="13">
        <v>1</v>
      </c>
    </row>
    <row r="1362" spans="1:15" x14ac:dyDescent="0.2">
      <c r="A1362" t="s">
        <v>1786</v>
      </c>
      <c r="C1362" s="13" t="s">
        <v>1178</v>
      </c>
      <c r="D1362" s="13" t="s">
        <v>100</v>
      </c>
      <c r="E1362" s="13" t="s">
        <v>12</v>
      </c>
      <c r="F1362" s="13">
        <v>30</v>
      </c>
      <c r="L1362" s="13">
        <v>1</v>
      </c>
      <c r="M1362" s="13">
        <v>0</v>
      </c>
      <c r="N1362" s="13">
        <v>1</v>
      </c>
    </row>
    <row r="1363" spans="1:15" x14ac:dyDescent="0.2">
      <c r="A1363" t="s">
        <v>1787</v>
      </c>
      <c r="C1363" s="13" t="s">
        <v>1178</v>
      </c>
      <c r="D1363" s="13" t="s">
        <v>100</v>
      </c>
      <c r="E1363" s="13" t="s">
        <v>14</v>
      </c>
      <c r="F1363" s="13">
        <v>30</v>
      </c>
      <c r="L1363" s="13">
        <v>1</v>
      </c>
      <c r="M1363" s="13">
        <v>0</v>
      </c>
      <c r="N1363" s="13">
        <v>1</v>
      </c>
    </row>
    <row r="1364" spans="1:15" x14ac:dyDescent="0.2">
      <c r="A1364" t="s">
        <v>1788</v>
      </c>
      <c r="C1364" s="13" t="s">
        <v>1178</v>
      </c>
      <c r="D1364" s="13" t="s">
        <v>100</v>
      </c>
      <c r="E1364" s="13" t="s">
        <v>1210</v>
      </c>
      <c r="F1364" s="13">
        <v>30</v>
      </c>
      <c r="L1364" s="13">
        <v>1</v>
      </c>
      <c r="M1364" s="13">
        <v>0</v>
      </c>
      <c r="N1364" s="13">
        <v>1</v>
      </c>
    </row>
    <row r="1365" spans="1:15" x14ac:dyDescent="0.2">
      <c r="A1365" t="s">
        <v>1789</v>
      </c>
      <c r="C1365" s="13" t="s">
        <v>1178</v>
      </c>
      <c r="D1365" s="13" t="s">
        <v>2</v>
      </c>
      <c r="E1365" s="13" t="s">
        <v>1</v>
      </c>
      <c r="F1365" s="13">
        <v>15</v>
      </c>
      <c r="L1365" s="13">
        <v>1</v>
      </c>
      <c r="M1365" s="13">
        <v>0</v>
      </c>
      <c r="N1365" s="13">
        <v>1</v>
      </c>
      <c r="O1365" s="13" t="s">
        <v>1331</v>
      </c>
    </row>
    <row r="1366" spans="1:15" x14ac:dyDescent="0.2">
      <c r="A1366" t="s">
        <v>1790</v>
      </c>
      <c r="C1366" s="13" t="s">
        <v>1178</v>
      </c>
      <c r="D1366" s="13" t="s">
        <v>2</v>
      </c>
      <c r="E1366" s="13" t="s">
        <v>4</v>
      </c>
      <c r="F1366" s="13">
        <v>15</v>
      </c>
      <c r="L1366" s="13">
        <v>1</v>
      </c>
      <c r="M1366" s="13">
        <v>0</v>
      </c>
      <c r="N1366" s="13">
        <v>1</v>
      </c>
    </row>
    <row r="1367" spans="1:15" x14ac:dyDescent="0.2">
      <c r="A1367" t="s">
        <v>1791</v>
      </c>
      <c r="C1367" s="13" t="s">
        <v>1178</v>
      </c>
      <c r="D1367" s="13" t="s">
        <v>1490</v>
      </c>
      <c r="E1367" s="13" t="s">
        <v>1</v>
      </c>
      <c r="L1367" s="13">
        <v>1</v>
      </c>
      <c r="M1367" s="13">
        <v>0</v>
      </c>
      <c r="N1367" s="13">
        <v>1</v>
      </c>
    </row>
    <row r="1368" spans="1:15" x14ac:dyDescent="0.2">
      <c r="A1368" t="s">
        <v>1792</v>
      </c>
      <c r="C1368" s="13" t="s">
        <v>1178</v>
      </c>
      <c r="D1368" s="13" t="s">
        <v>1490</v>
      </c>
      <c r="E1368" s="13" t="s">
        <v>4</v>
      </c>
      <c r="L1368" s="13">
        <v>1</v>
      </c>
      <c r="M1368" s="13">
        <v>0</v>
      </c>
      <c r="N1368" s="13">
        <v>1</v>
      </c>
    </row>
    <row r="1369" spans="1:15" x14ac:dyDescent="0.2">
      <c r="A1369" t="s">
        <v>1793</v>
      </c>
      <c r="C1369" s="13" t="s">
        <v>1178</v>
      </c>
      <c r="D1369" s="13" t="s">
        <v>1491</v>
      </c>
      <c r="E1369" s="13" t="s">
        <v>1</v>
      </c>
      <c r="L1369" s="13">
        <v>1</v>
      </c>
      <c r="M1369" s="13">
        <v>0</v>
      </c>
      <c r="N1369" s="13">
        <v>1</v>
      </c>
    </row>
    <row r="1370" spans="1:15" x14ac:dyDescent="0.2">
      <c r="A1370" t="s">
        <v>1794</v>
      </c>
      <c r="C1370" s="13" t="s">
        <v>1178</v>
      </c>
      <c r="D1370" s="13" t="s">
        <v>1491</v>
      </c>
      <c r="E1370" s="13" t="s">
        <v>4</v>
      </c>
      <c r="L1370" s="13">
        <v>1</v>
      </c>
      <c r="M1370" s="13">
        <v>0</v>
      </c>
      <c r="N1370" s="13">
        <v>1</v>
      </c>
    </row>
    <row r="1371" spans="1:15" x14ac:dyDescent="0.2">
      <c r="A1371" t="s">
        <v>1795</v>
      </c>
      <c r="C1371" s="13" t="s">
        <v>1178</v>
      </c>
      <c r="D1371" s="13" t="s">
        <v>2</v>
      </c>
      <c r="E1371" s="13" t="s">
        <v>31</v>
      </c>
      <c r="F1371" s="13">
        <v>15</v>
      </c>
      <c r="L1371" s="13">
        <v>1</v>
      </c>
      <c r="M1371" s="13">
        <v>0</v>
      </c>
      <c r="N1371" s="13">
        <v>1</v>
      </c>
    </row>
    <row r="1372" spans="1:15" x14ac:dyDescent="0.2">
      <c r="A1372" t="s">
        <v>1796</v>
      </c>
      <c r="C1372" s="13" t="s">
        <v>1178</v>
      </c>
      <c r="D1372" s="13" t="s">
        <v>2</v>
      </c>
      <c r="E1372" s="13" t="s">
        <v>386</v>
      </c>
      <c r="F1372" s="13">
        <v>15</v>
      </c>
      <c r="L1372" s="13">
        <v>1</v>
      </c>
      <c r="M1372" s="13">
        <v>0</v>
      </c>
      <c r="N1372" s="13">
        <v>1</v>
      </c>
    </row>
    <row r="1373" spans="1:15" x14ac:dyDescent="0.2">
      <c r="A1373" t="s">
        <v>1797</v>
      </c>
      <c r="C1373" s="13" t="s">
        <v>1178</v>
      </c>
      <c r="D1373" s="13" t="s">
        <v>45</v>
      </c>
      <c r="E1373" s="13" t="s">
        <v>1</v>
      </c>
      <c r="F1373" s="13">
        <v>15</v>
      </c>
      <c r="L1373" s="13">
        <v>1</v>
      </c>
      <c r="M1373" s="13">
        <v>0</v>
      </c>
      <c r="N1373" s="13">
        <v>1</v>
      </c>
    </row>
    <row r="1374" spans="1:15" x14ac:dyDescent="0.2">
      <c r="A1374" t="s">
        <v>1798</v>
      </c>
      <c r="C1374" s="13" t="s">
        <v>1178</v>
      </c>
      <c r="D1374" s="13" t="s">
        <v>45</v>
      </c>
      <c r="E1374" s="13" t="s">
        <v>31</v>
      </c>
      <c r="F1374" s="13">
        <v>15</v>
      </c>
      <c r="L1374" s="13">
        <v>1</v>
      </c>
      <c r="M1374" s="13">
        <v>0</v>
      </c>
      <c r="N1374" s="13">
        <v>1</v>
      </c>
    </row>
    <row r="1375" spans="1:15" x14ac:dyDescent="0.2">
      <c r="A1375" t="s">
        <v>1799</v>
      </c>
      <c r="C1375" s="13" t="s">
        <v>1178</v>
      </c>
      <c r="D1375" s="13" t="s">
        <v>45</v>
      </c>
      <c r="E1375" s="13" t="s">
        <v>4</v>
      </c>
      <c r="F1375" s="13">
        <v>15</v>
      </c>
      <c r="L1375" s="13">
        <v>1</v>
      </c>
      <c r="M1375" s="13">
        <v>0</v>
      </c>
      <c r="N1375" s="13">
        <v>1</v>
      </c>
    </row>
    <row r="1376" spans="1:15" x14ac:dyDescent="0.2">
      <c r="A1376" t="s">
        <v>1800</v>
      </c>
      <c r="C1376" s="13" t="s">
        <v>1178</v>
      </c>
      <c r="D1376" s="13" t="s">
        <v>45</v>
      </c>
      <c r="E1376" s="13" t="s">
        <v>386</v>
      </c>
      <c r="F1376" s="13">
        <v>15</v>
      </c>
      <c r="L1376" s="13">
        <v>1</v>
      </c>
      <c r="M1376" s="13">
        <v>0</v>
      </c>
      <c r="N1376" s="13">
        <v>1</v>
      </c>
    </row>
    <row r="1377" spans="1:15" x14ac:dyDescent="0.2">
      <c r="A1377" t="s">
        <v>1801</v>
      </c>
      <c r="C1377" s="13" t="s">
        <v>1178</v>
      </c>
      <c r="D1377" s="13" t="s">
        <v>16</v>
      </c>
      <c r="E1377" s="13" t="s">
        <v>1</v>
      </c>
      <c r="F1377" s="13">
        <v>15</v>
      </c>
      <c r="L1377" s="13">
        <v>1</v>
      </c>
      <c r="M1377" s="13">
        <v>0</v>
      </c>
      <c r="N1377" s="13">
        <v>1</v>
      </c>
      <c r="O1377" s="13" t="s">
        <v>1738</v>
      </c>
    </row>
    <row r="1378" spans="1:15" x14ac:dyDescent="0.2">
      <c r="A1378" t="s">
        <v>1802</v>
      </c>
      <c r="C1378" s="13" t="s">
        <v>1178</v>
      </c>
      <c r="D1378" s="13" t="s">
        <v>16</v>
      </c>
      <c r="E1378" s="13" t="s">
        <v>4</v>
      </c>
      <c r="F1378" s="13">
        <v>15</v>
      </c>
      <c r="L1378" s="13">
        <v>1</v>
      </c>
      <c r="M1378" s="13">
        <v>0</v>
      </c>
      <c r="N1378" s="13">
        <v>1</v>
      </c>
      <c r="O1378" s="13" t="s">
        <v>1803</v>
      </c>
    </row>
    <row r="1379" spans="1:15" x14ac:dyDescent="0.2">
      <c r="A1379" t="s">
        <v>1804</v>
      </c>
      <c r="C1379" s="13" t="s">
        <v>1179</v>
      </c>
      <c r="D1379" s="13" t="s">
        <v>100</v>
      </c>
      <c r="E1379" s="13" t="s">
        <v>12</v>
      </c>
      <c r="F1379" s="13">
        <v>30</v>
      </c>
      <c r="L1379" s="13">
        <v>0</v>
      </c>
      <c r="M1379" s="13">
        <v>0</v>
      </c>
      <c r="N1379" s="13">
        <v>1</v>
      </c>
    </row>
    <row r="1380" spans="1:15" x14ac:dyDescent="0.2">
      <c r="A1380" t="s">
        <v>1805</v>
      </c>
      <c r="C1380" s="13" t="s">
        <v>1179</v>
      </c>
      <c r="D1380" s="13" t="s">
        <v>100</v>
      </c>
      <c r="E1380" s="13" t="s">
        <v>14</v>
      </c>
      <c r="F1380" s="13">
        <v>30</v>
      </c>
      <c r="L1380" s="13">
        <v>0</v>
      </c>
      <c r="M1380" s="13">
        <v>0</v>
      </c>
      <c r="N1380" s="13">
        <v>1</v>
      </c>
    </row>
    <row r="1381" spans="1:15" x14ac:dyDescent="0.2">
      <c r="A1381" t="s">
        <v>1806</v>
      </c>
      <c r="C1381" s="13" t="s">
        <v>1179</v>
      </c>
      <c r="D1381" s="13" t="s">
        <v>100</v>
      </c>
      <c r="E1381" s="13" t="s">
        <v>12</v>
      </c>
      <c r="F1381" s="13">
        <v>30</v>
      </c>
      <c r="L1381" s="13">
        <v>0</v>
      </c>
      <c r="M1381" s="13">
        <v>0</v>
      </c>
      <c r="N1381" s="13">
        <v>1</v>
      </c>
      <c r="O1381" s="13" t="s">
        <v>1818</v>
      </c>
    </row>
    <row r="1382" spans="1:15" x14ac:dyDescent="0.2">
      <c r="A1382" t="s">
        <v>1807</v>
      </c>
      <c r="C1382" s="13" t="s">
        <v>1179</v>
      </c>
      <c r="D1382" s="13" t="s">
        <v>100</v>
      </c>
      <c r="E1382" s="13" t="s">
        <v>14</v>
      </c>
      <c r="F1382" s="13">
        <v>30</v>
      </c>
      <c r="L1382" s="13">
        <v>0</v>
      </c>
      <c r="M1382" s="13">
        <v>0</v>
      </c>
      <c r="N1382" s="13">
        <v>1</v>
      </c>
      <c r="O1382" s="13" t="s">
        <v>1819</v>
      </c>
    </row>
    <row r="1383" spans="1:15" x14ac:dyDescent="0.2">
      <c r="A1383" t="s">
        <v>1808</v>
      </c>
      <c r="C1383" s="13" t="s">
        <v>1179</v>
      </c>
      <c r="D1383" s="13" t="s">
        <v>100</v>
      </c>
      <c r="E1383" s="13" t="s">
        <v>1210</v>
      </c>
      <c r="F1383" s="13">
        <v>30</v>
      </c>
      <c r="L1383" s="13">
        <v>0</v>
      </c>
      <c r="M1383" s="13">
        <v>0</v>
      </c>
      <c r="N1383" s="13">
        <v>1</v>
      </c>
    </row>
    <row r="1384" spans="1:15" x14ac:dyDescent="0.2">
      <c r="A1384" t="s">
        <v>1809</v>
      </c>
      <c r="C1384" s="13" t="s">
        <v>1179</v>
      </c>
      <c r="D1384" s="13" t="s">
        <v>106</v>
      </c>
      <c r="E1384" s="13" t="s">
        <v>1</v>
      </c>
      <c r="F1384" s="13">
        <v>10</v>
      </c>
      <c r="L1384" s="13">
        <v>0</v>
      </c>
      <c r="M1384" s="13">
        <v>0</v>
      </c>
      <c r="N1384" s="13">
        <v>1</v>
      </c>
      <c r="O1384" s="13" t="s">
        <v>1817</v>
      </c>
    </row>
    <row r="1385" spans="1:15" x14ac:dyDescent="0.2">
      <c r="A1385" t="s">
        <v>1810</v>
      </c>
      <c r="C1385" s="13" t="s">
        <v>1179</v>
      </c>
      <c r="D1385" s="13" t="s">
        <v>106</v>
      </c>
      <c r="E1385" s="13" t="s">
        <v>4</v>
      </c>
      <c r="F1385" s="13">
        <v>10</v>
      </c>
      <c r="L1385" s="13">
        <v>0</v>
      </c>
      <c r="M1385" s="13">
        <v>0</v>
      </c>
      <c r="N1385" s="13">
        <v>1</v>
      </c>
    </row>
    <row r="1386" spans="1:15" x14ac:dyDescent="0.2">
      <c r="A1386" t="s">
        <v>1811</v>
      </c>
      <c r="C1386" s="13" t="s">
        <v>1179</v>
      </c>
      <c r="D1386" s="13" t="s">
        <v>100</v>
      </c>
      <c r="E1386" s="13" t="s">
        <v>1</v>
      </c>
      <c r="F1386" s="13">
        <v>10</v>
      </c>
      <c r="L1386" s="13">
        <v>0</v>
      </c>
      <c r="M1386" s="13">
        <v>0</v>
      </c>
      <c r="N1386" s="13">
        <v>1</v>
      </c>
    </row>
    <row r="1387" spans="1:15" x14ac:dyDescent="0.2">
      <c r="A1387" t="s">
        <v>1812</v>
      </c>
      <c r="C1387" s="13" t="s">
        <v>1179</v>
      </c>
      <c r="D1387" s="13" t="s">
        <v>100</v>
      </c>
      <c r="E1387" s="13" t="s">
        <v>4</v>
      </c>
      <c r="F1387" s="13">
        <v>10</v>
      </c>
      <c r="L1387" s="13">
        <v>0</v>
      </c>
      <c r="M1387" s="13">
        <v>0</v>
      </c>
      <c r="N1387" s="13">
        <v>1</v>
      </c>
    </row>
    <row r="1388" spans="1:15" x14ac:dyDescent="0.2">
      <c r="A1388" t="s">
        <v>1813</v>
      </c>
      <c r="C1388" s="13" t="s">
        <v>1179</v>
      </c>
      <c r="D1388" s="13" t="s">
        <v>2</v>
      </c>
      <c r="E1388" s="13" t="s">
        <v>1</v>
      </c>
      <c r="F1388" s="13">
        <v>15</v>
      </c>
      <c r="L1388" s="13">
        <v>0</v>
      </c>
      <c r="M1388" s="13">
        <v>0</v>
      </c>
      <c r="N1388" s="13">
        <v>1</v>
      </c>
    </row>
    <row r="1389" spans="1:15" x14ac:dyDescent="0.2">
      <c r="A1389" t="s">
        <v>1814</v>
      </c>
      <c r="C1389" s="13" t="s">
        <v>1179</v>
      </c>
      <c r="D1389" s="13" t="s">
        <v>2</v>
      </c>
      <c r="E1389" s="13" t="s">
        <v>4</v>
      </c>
      <c r="F1389" s="13">
        <v>15</v>
      </c>
      <c r="L1389" s="13">
        <v>0</v>
      </c>
      <c r="M1389" s="13">
        <v>0</v>
      </c>
      <c r="N1389" s="13">
        <v>1</v>
      </c>
    </row>
    <row r="1390" spans="1:15" x14ac:dyDescent="0.2">
      <c r="A1390" t="s">
        <v>1815</v>
      </c>
      <c r="C1390" s="13" t="s">
        <v>1179</v>
      </c>
      <c r="D1390" s="13" t="s">
        <v>1490</v>
      </c>
      <c r="E1390" s="13" t="s">
        <v>1</v>
      </c>
      <c r="L1390" s="13">
        <v>0</v>
      </c>
      <c r="M1390" s="13">
        <v>0</v>
      </c>
      <c r="N1390" s="13">
        <v>1</v>
      </c>
    </row>
    <row r="1391" spans="1:15" x14ac:dyDescent="0.2">
      <c r="A1391" t="s">
        <v>1816</v>
      </c>
      <c r="C1391" s="13" t="s">
        <v>1179</v>
      </c>
      <c r="D1391" s="13" t="s">
        <v>1490</v>
      </c>
      <c r="E1391" s="13" t="s">
        <v>4</v>
      </c>
      <c r="L1391" s="13">
        <v>0</v>
      </c>
      <c r="M1391" s="13">
        <v>0</v>
      </c>
      <c r="N1391" s="13">
        <v>1</v>
      </c>
    </row>
    <row r="1392" spans="1:15" x14ac:dyDescent="0.2">
      <c r="A1392" t="s">
        <v>1820</v>
      </c>
      <c r="C1392" s="13" t="s">
        <v>1180</v>
      </c>
      <c r="D1392" s="13" t="s">
        <v>100</v>
      </c>
      <c r="E1392" s="13" t="s">
        <v>12</v>
      </c>
      <c r="F1392" s="13">
        <v>30</v>
      </c>
      <c r="L1392" s="13">
        <v>0</v>
      </c>
      <c r="M1392" s="13">
        <v>0</v>
      </c>
      <c r="N1392" s="13">
        <v>1</v>
      </c>
    </row>
    <row r="1393" spans="1:15" x14ac:dyDescent="0.2">
      <c r="A1393" t="s">
        <v>1821</v>
      </c>
      <c r="C1393" s="13" t="s">
        <v>1180</v>
      </c>
      <c r="D1393" s="13" t="s">
        <v>100</v>
      </c>
      <c r="E1393" s="13" t="s">
        <v>14</v>
      </c>
      <c r="F1393" s="13">
        <v>30</v>
      </c>
      <c r="L1393" s="13">
        <v>0</v>
      </c>
      <c r="M1393" s="13">
        <v>0</v>
      </c>
      <c r="N1393" s="13">
        <v>1</v>
      </c>
    </row>
    <row r="1394" spans="1:15" x14ac:dyDescent="0.2">
      <c r="A1394" t="s">
        <v>1822</v>
      </c>
      <c r="C1394" s="13" t="s">
        <v>1180</v>
      </c>
      <c r="D1394" s="13" t="s">
        <v>100</v>
      </c>
      <c r="E1394" s="13" t="s">
        <v>1210</v>
      </c>
      <c r="F1394" s="13">
        <v>30</v>
      </c>
      <c r="L1394" s="13">
        <v>0</v>
      </c>
      <c r="M1394" s="13">
        <v>0</v>
      </c>
      <c r="N1394" s="13">
        <v>1</v>
      </c>
    </row>
    <row r="1395" spans="1:15" x14ac:dyDescent="0.2">
      <c r="A1395" t="s">
        <v>1823</v>
      </c>
      <c r="C1395" s="13" t="s">
        <v>1180</v>
      </c>
      <c r="D1395" s="13" t="s">
        <v>106</v>
      </c>
      <c r="E1395" s="13" t="s">
        <v>1</v>
      </c>
      <c r="F1395" s="13">
        <v>10</v>
      </c>
      <c r="L1395" s="13">
        <v>0</v>
      </c>
      <c r="M1395" s="13">
        <v>0</v>
      </c>
      <c r="N1395" s="13">
        <v>1</v>
      </c>
    </row>
    <row r="1396" spans="1:15" x14ac:dyDescent="0.2">
      <c r="A1396" t="s">
        <v>1824</v>
      </c>
      <c r="C1396" s="13" t="s">
        <v>1180</v>
      </c>
      <c r="D1396" s="13" t="s">
        <v>106</v>
      </c>
      <c r="E1396" s="13" t="s">
        <v>4</v>
      </c>
      <c r="F1396" s="13">
        <v>10</v>
      </c>
      <c r="L1396" s="13">
        <v>0</v>
      </c>
      <c r="M1396" s="13">
        <v>0</v>
      </c>
      <c r="N1396" s="13">
        <v>1</v>
      </c>
    </row>
    <row r="1397" spans="1:15" x14ac:dyDescent="0.2">
      <c r="A1397" t="s">
        <v>1825</v>
      </c>
      <c r="C1397" s="13" t="s">
        <v>1180</v>
      </c>
      <c r="D1397" s="13" t="s">
        <v>100</v>
      </c>
      <c r="E1397" s="13" t="s">
        <v>1</v>
      </c>
      <c r="F1397" s="13">
        <v>10</v>
      </c>
      <c r="L1397" s="13">
        <v>0</v>
      </c>
      <c r="M1397" s="13">
        <v>0</v>
      </c>
      <c r="N1397" s="13">
        <v>1</v>
      </c>
    </row>
    <row r="1398" spans="1:15" x14ac:dyDescent="0.2">
      <c r="A1398" t="s">
        <v>1826</v>
      </c>
      <c r="C1398" s="13" t="s">
        <v>1180</v>
      </c>
      <c r="D1398" s="13" t="s">
        <v>100</v>
      </c>
      <c r="E1398" s="13" t="s">
        <v>4</v>
      </c>
      <c r="F1398" s="13">
        <v>10</v>
      </c>
      <c r="L1398" s="13">
        <v>0</v>
      </c>
      <c r="M1398" s="13">
        <v>0</v>
      </c>
      <c r="N1398" s="13">
        <v>1</v>
      </c>
    </row>
    <row r="1399" spans="1:15" x14ac:dyDescent="0.2">
      <c r="A1399" t="s">
        <v>1827</v>
      </c>
      <c r="C1399" s="13" t="s">
        <v>1180</v>
      </c>
      <c r="D1399" s="13" t="s">
        <v>2</v>
      </c>
      <c r="E1399" s="13" t="s">
        <v>1</v>
      </c>
      <c r="F1399" s="13">
        <v>15</v>
      </c>
      <c r="L1399" s="13">
        <v>0</v>
      </c>
      <c r="M1399" s="13">
        <v>0</v>
      </c>
      <c r="N1399" s="13">
        <v>1</v>
      </c>
      <c r="O1399" s="13" t="s">
        <v>1738</v>
      </c>
    </row>
    <row r="1400" spans="1:15" x14ac:dyDescent="0.2">
      <c r="A1400" t="s">
        <v>1828</v>
      </c>
      <c r="C1400" s="13" t="s">
        <v>1180</v>
      </c>
      <c r="D1400" s="13" t="s">
        <v>2</v>
      </c>
      <c r="E1400" s="13" t="s">
        <v>1</v>
      </c>
      <c r="F1400" s="13">
        <v>15</v>
      </c>
      <c r="L1400" s="13">
        <v>0</v>
      </c>
      <c r="M1400" s="13">
        <v>0</v>
      </c>
      <c r="N1400" s="13">
        <v>1</v>
      </c>
      <c r="O1400" s="13" t="s">
        <v>1829</v>
      </c>
    </row>
    <row r="1401" spans="1:15" x14ac:dyDescent="0.2">
      <c r="A1401" t="s">
        <v>1830</v>
      </c>
      <c r="C1401" s="13" t="s">
        <v>1181</v>
      </c>
      <c r="D1401" s="13" t="s">
        <v>100</v>
      </c>
      <c r="E1401" s="13" t="s">
        <v>12</v>
      </c>
      <c r="F1401" s="13">
        <v>30</v>
      </c>
      <c r="L1401" s="13">
        <v>1</v>
      </c>
      <c r="M1401" s="13">
        <v>0</v>
      </c>
      <c r="N1401" s="13">
        <v>1</v>
      </c>
    </row>
    <row r="1402" spans="1:15" x14ac:dyDescent="0.2">
      <c r="A1402" t="s">
        <v>1831</v>
      </c>
      <c r="C1402" s="13" t="s">
        <v>1181</v>
      </c>
      <c r="D1402" s="13" t="s">
        <v>100</v>
      </c>
      <c r="E1402" s="13" t="s">
        <v>14</v>
      </c>
      <c r="F1402" s="13">
        <v>30</v>
      </c>
      <c r="L1402" s="13">
        <v>1</v>
      </c>
      <c r="M1402" s="13">
        <v>0</v>
      </c>
      <c r="N1402" s="13">
        <v>1</v>
      </c>
    </row>
    <row r="1403" spans="1:15" x14ac:dyDescent="0.2">
      <c r="A1403" t="s">
        <v>1832</v>
      </c>
      <c r="C1403" s="13" t="s">
        <v>1181</v>
      </c>
      <c r="D1403" s="13" t="s">
        <v>100</v>
      </c>
      <c r="E1403" s="13" t="s">
        <v>14</v>
      </c>
      <c r="F1403" s="13">
        <v>30</v>
      </c>
      <c r="L1403" s="13">
        <v>1</v>
      </c>
      <c r="M1403" s="13">
        <v>0</v>
      </c>
      <c r="N1403" s="13">
        <v>1</v>
      </c>
    </row>
    <row r="1404" spans="1:15" x14ac:dyDescent="0.2">
      <c r="A1404" t="s">
        <v>856</v>
      </c>
      <c r="C1404" s="13" t="s">
        <v>1181</v>
      </c>
      <c r="D1404" s="13" t="s">
        <v>100</v>
      </c>
      <c r="E1404" s="13" t="s">
        <v>12</v>
      </c>
      <c r="F1404" s="13">
        <v>30</v>
      </c>
      <c r="L1404" s="13">
        <v>1</v>
      </c>
      <c r="M1404" s="13">
        <v>0</v>
      </c>
      <c r="N1404" s="13">
        <v>1</v>
      </c>
    </row>
    <row r="1405" spans="1:15" x14ac:dyDescent="0.2">
      <c r="A1405" t="s">
        <v>857</v>
      </c>
      <c r="C1405" s="13" t="s">
        <v>1181</v>
      </c>
      <c r="D1405" s="13" t="s">
        <v>100</v>
      </c>
      <c r="E1405" s="13" t="s">
        <v>14</v>
      </c>
      <c r="F1405" s="13">
        <v>30</v>
      </c>
      <c r="L1405" s="13">
        <v>1</v>
      </c>
      <c r="M1405" s="13">
        <v>0</v>
      </c>
      <c r="N1405" s="13">
        <v>1</v>
      </c>
    </row>
    <row r="1406" spans="1:15" x14ac:dyDescent="0.2">
      <c r="A1406" t="s">
        <v>1833</v>
      </c>
      <c r="C1406" s="13" t="s">
        <v>1181</v>
      </c>
      <c r="D1406" s="13" t="s">
        <v>100</v>
      </c>
      <c r="E1406" s="13" t="s">
        <v>1210</v>
      </c>
      <c r="F1406" s="13">
        <v>30</v>
      </c>
      <c r="L1406" s="13">
        <v>1</v>
      </c>
      <c r="M1406" s="13">
        <v>0</v>
      </c>
      <c r="N1406" s="13">
        <v>1</v>
      </c>
    </row>
    <row r="1407" spans="1:15" x14ac:dyDescent="0.2">
      <c r="A1407" t="s">
        <v>858</v>
      </c>
      <c r="C1407" s="13" t="s">
        <v>1181</v>
      </c>
      <c r="D1407" s="13" t="s">
        <v>100</v>
      </c>
      <c r="E1407" s="13" t="s">
        <v>1</v>
      </c>
      <c r="F1407" s="13">
        <v>10</v>
      </c>
      <c r="L1407" s="13">
        <v>1</v>
      </c>
      <c r="M1407" s="13">
        <v>0</v>
      </c>
      <c r="N1407" s="13">
        <v>1</v>
      </c>
    </row>
    <row r="1408" spans="1:15" x14ac:dyDescent="0.2">
      <c r="A1408" t="s">
        <v>859</v>
      </c>
      <c r="C1408" s="13" t="s">
        <v>1181</v>
      </c>
      <c r="D1408" s="13" t="s">
        <v>100</v>
      </c>
      <c r="E1408" s="13" t="s">
        <v>4</v>
      </c>
      <c r="F1408" s="13">
        <v>10</v>
      </c>
      <c r="L1408" s="13">
        <v>1</v>
      </c>
      <c r="M1408" s="13">
        <v>0</v>
      </c>
      <c r="N1408" s="13">
        <v>1</v>
      </c>
    </row>
    <row r="1409" spans="1:16" x14ac:dyDescent="0.2">
      <c r="A1409" t="s">
        <v>860</v>
      </c>
      <c r="C1409" s="13" t="s">
        <v>1181</v>
      </c>
      <c r="D1409" s="13" t="s">
        <v>106</v>
      </c>
      <c r="E1409" s="13" t="s">
        <v>1</v>
      </c>
      <c r="F1409" s="13">
        <v>10</v>
      </c>
      <c r="L1409" s="13">
        <v>1</v>
      </c>
      <c r="M1409" s="13">
        <v>0</v>
      </c>
      <c r="N1409" s="13">
        <v>1</v>
      </c>
    </row>
    <row r="1410" spans="1:16" x14ac:dyDescent="0.2">
      <c r="A1410" t="s">
        <v>861</v>
      </c>
      <c r="C1410" s="13" t="s">
        <v>1181</v>
      </c>
      <c r="D1410" s="13" t="s">
        <v>106</v>
      </c>
      <c r="E1410" s="13" t="s">
        <v>4</v>
      </c>
      <c r="F1410" s="13">
        <v>10</v>
      </c>
      <c r="L1410" s="13">
        <v>1</v>
      </c>
      <c r="M1410" s="13">
        <v>0</v>
      </c>
      <c r="N1410" s="13">
        <v>1</v>
      </c>
    </row>
    <row r="1411" spans="1:16" x14ac:dyDescent="0.2">
      <c r="A1411" t="s">
        <v>862</v>
      </c>
      <c r="C1411" s="13" t="s">
        <v>1181</v>
      </c>
      <c r="D1411" s="13" t="s">
        <v>2</v>
      </c>
      <c r="E1411" s="13" t="s">
        <v>1</v>
      </c>
      <c r="F1411" s="13">
        <v>15</v>
      </c>
      <c r="L1411" s="13">
        <v>1</v>
      </c>
      <c r="M1411" s="13">
        <v>0</v>
      </c>
      <c r="N1411" s="13">
        <v>1</v>
      </c>
      <c r="O1411" s="13" t="s">
        <v>1331</v>
      </c>
    </row>
    <row r="1412" spans="1:16" x14ac:dyDescent="0.2">
      <c r="A1412" t="s">
        <v>863</v>
      </c>
      <c r="C1412" s="13" t="s">
        <v>1181</v>
      </c>
      <c r="D1412" s="13" t="s">
        <v>2</v>
      </c>
      <c r="E1412" s="13" t="s">
        <v>4</v>
      </c>
      <c r="F1412" s="13">
        <v>15</v>
      </c>
      <c r="L1412" s="13">
        <v>1</v>
      </c>
      <c r="M1412" s="13">
        <v>0</v>
      </c>
      <c r="N1412" s="13">
        <v>1</v>
      </c>
      <c r="O1412" s="13" t="s">
        <v>1836</v>
      </c>
    </row>
    <row r="1413" spans="1:16" x14ac:dyDescent="0.2">
      <c r="A1413" t="s">
        <v>864</v>
      </c>
      <c r="C1413" s="13" t="s">
        <v>1181</v>
      </c>
      <c r="D1413" s="13" t="s">
        <v>1490</v>
      </c>
      <c r="E1413" s="13" t="s">
        <v>1</v>
      </c>
      <c r="L1413" s="13">
        <v>1</v>
      </c>
      <c r="M1413" s="13">
        <v>0</v>
      </c>
      <c r="N1413" s="13">
        <v>1</v>
      </c>
    </row>
    <row r="1414" spans="1:16" x14ac:dyDescent="0.2">
      <c r="A1414" t="s">
        <v>865</v>
      </c>
      <c r="C1414" s="13" t="s">
        <v>1181</v>
      </c>
      <c r="D1414" s="13" t="s">
        <v>1490</v>
      </c>
      <c r="E1414" s="13" t="s">
        <v>4</v>
      </c>
      <c r="L1414" s="13">
        <v>1</v>
      </c>
      <c r="M1414" s="13">
        <v>0</v>
      </c>
      <c r="N1414" s="13">
        <v>1</v>
      </c>
    </row>
    <row r="1415" spans="1:16" x14ac:dyDescent="0.2">
      <c r="A1415" t="s">
        <v>1834</v>
      </c>
      <c r="C1415" s="13" t="s">
        <v>1181</v>
      </c>
      <c r="D1415" s="13" t="s">
        <v>100</v>
      </c>
      <c r="E1415" s="13" t="s">
        <v>12</v>
      </c>
      <c r="F1415" s="13">
        <v>30</v>
      </c>
      <c r="L1415" s="13">
        <v>1</v>
      </c>
      <c r="M1415" s="13">
        <v>0</v>
      </c>
      <c r="N1415" s="13">
        <v>1</v>
      </c>
      <c r="O1415" s="13" t="s">
        <v>1836</v>
      </c>
    </row>
    <row r="1416" spans="1:16" x14ac:dyDescent="0.2">
      <c r="A1416" t="s">
        <v>1835</v>
      </c>
      <c r="C1416" s="13" t="s">
        <v>1181</v>
      </c>
      <c r="D1416" s="13" t="s">
        <v>100</v>
      </c>
      <c r="E1416" s="13" t="s">
        <v>14</v>
      </c>
      <c r="F1416" s="13">
        <v>30</v>
      </c>
      <c r="L1416" s="13">
        <v>1</v>
      </c>
      <c r="M1416" s="13">
        <v>0</v>
      </c>
      <c r="N1416" s="13">
        <v>1</v>
      </c>
      <c r="O1416" s="13" t="s">
        <v>1837</v>
      </c>
    </row>
    <row r="1417" spans="1:16" x14ac:dyDescent="0.2">
      <c r="A1417" t="s">
        <v>633</v>
      </c>
      <c r="C1417" s="13" t="s">
        <v>634</v>
      </c>
      <c r="D1417" s="13" t="s">
        <v>100</v>
      </c>
      <c r="E1417" s="13" t="s">
        <v>12</v>
      </c>
      <c r="F1417" s="13">
        <v>30</v>
      </c>
      <c r="H1417" s="13">
        <v>0</v>
      </c>
      <c r="J1417" s="13">
        <v>59.630813311878001</v>
      </c>
      <c r="K1417" s="13">
        <v>-26.500830586253699</v>
      </c>
      <c r="L1417" s="13">
        <v>1</v>
      </c>
      <c r="M1417" s="13">
        <v>0</v>
      </c>
      <c r="N1417" s="13">
        <v>0</v>
      </c>
      <c r="P1417" s="13" t="s">
        <v>2490</v>
      </c>
    </row>
    <row r="1418" spans="1:16" x14ac:dyDescent="0.2">
      <c r="A1418" t="s">
        <v>629</v>
      </c>
      <c r="C1418" s="13" t="s">
        <v>634</v>
      </c>
      <c r="D1418" s="13" t="s">
        <v>100</v>
      </c>
      <c r="E1418" s="13" t="s">
        <v>14</v>
      </c>
      <c r="F1418" s="13">
        <v>30</v>
      </c>
      <c r="J1418" s="13">
        <v>22.709529965000499</v>
      </c>
      <c r="K1418" s="13">
        <v>24.7997117005966</v>
      </c>
      <c r="L1418" s="13">
        <v>1</v>
      </c>
      <c r="M1418" s="13">
        <v>0</v>
      </c>
      <c r="N1418" s="13">
        <v>0</v>
      </c>
    </row>
    <row r="1419" spans="1:16" x14ac:dyDescent="0.2">
      <c r="A1419" t="s">
        <v>630</v>
      </c>
      <c r="C1419" s="13" t="s">
        <v>634</v>
      </c>
      <c r="D1419" s="13" t="s">
        <v>100</v>
      </c>
      <c r="E1419" s="13" t="s">
        <v>1</v>
      </c>
      <c r="F1419" s="13">
        <v>10</v>
      </c>
      <c r="G1419" s="13">
        <v>0</v>
      </c>
      <c r="H1419" s="13">
        <v>0</v>
      </c>
      <c r="L1419" s="13">
        <v>1</v>
      </c>
      <c r="M1419" s="13">
        <v>0</v>
      </c>
      <c r="N1419" s="13">
        <v>0</v>
      </c>
    </row>
    <row r="1420" spans="1:16" x14ac:dyDescent="0.2">
      <c r="A1420" t="s">
        <v>631</v>
      </c>
      <c r="C1420" s="13" t="s">
        <v>634</v>
      </c>
      <c r="D1420" s="13" t="s">
        <v>100</v>
      </c>
      <c r="E1420" s="13" t="s">
        <v>4</v>
      </c>
      <c r="F1420" s="13">
        <v>10</v>
      </c>
      <c r="G1420" s="13">
        <v>0</v>
      </c>
      <c r="H1420" s="13">
        <v>0</v>
      </c>
      <c r="L1420" s="13">
        <v>1</v>
      </c>
      <c r="M1420" s="13">
        <v>0</v>
      </c>
      <c r="N1420" s="13">
        <v>0</v>
      </c>
    </row>
    <row r="1421" spans="1:16" x14ac:dyDescent="0.2">
      <c r="A1421" t="s">
        <v>632</v>
      </c>
      <c r="C1421" s="13" t="s">
        <v>634</v>
      </c>
      <c r="D1421" s="13" t="s">
        <v>106</v>
      </c>
      <c r="E1421" s="13" t="s">
        <v>1</v>
      </c>
      <c r="F1421" s="13">
        <v>10</v>
      </c>
      <c r="G1421" s="13">
        <v>0</v>
      </c>
      <c r="H1421" s="13">
        <v>0</v>
      </c>
      <c r="L1421" s="13">
        <v>1</v>
      </c>
      <c r="M1421" s="13">
        <v>0</v>
      </c>
      <c r="N1421" s="13">
        <v>0</v>
      </c>
    </row>
    <row r="1422" spans="1:16" x14ac:dyDescent="0.2">
      <c r="A1422" t="s">
        <v>635</v>
      </c>
      <c r="C1422" s="13" t="s">
        <v>634</v>
      </c>
      <c r="D1422" s="13" t="s">
        <v>106</v>
      </c>
      <c r="E1422" s="13" t="s">
        <v>4</v>
      </c>
      <c r="F1422" s="13">
        <v>10</v>
      </c>
      <c r="G1422" s="13">
        <v>0</v>
      </c>
      <c r="H1422" s="13">
        <v>0</v>
      </c>
      <c r="L1422" s="13">
        <v>1</v>
      </c>
      <c r="M1422" s="13">
        <v>0</v>
      </c>
      <c r="N1422" s="13">
        <v>0</v>
      </c>
    </row>
    <row r="1423" spans="1:16" x14ac:dyDescent="0.2">
      <c r="A1423" t="s">
        <v>636</v>
      </c>
      <c r="C1423" s="13" t="s">
        <v>642</v>
      </c>
      <c r="D1423" s="13" t="s">
        <v>100</v>
      </c>
      <c r="E1423" s="13" t="s">
        <v>12</v>
      </c>
      <c r="F1423" s="13">
        <v>30</v>
      </c>
      <c r="H1423" s="13">
        <v>1</v>
      </c>
      <c r="J1423" s="13">
        <v>29.836896707874899</v>
      </c>
      <c r="K1423" s="13">
        <v>-13.6708314578393</v>
      </c>
      <c r="L1423" s="13">
        <v>1</v>
      </c>
      <c r="M1423" s="13">
        <v>1</v>
      </c>
      <c r="N1423" s="13">
        <v>0</v>
      </c>
    </row>
    <row r="1424" spans="1:16" x14ac:dyDescent="0.2">
      <c r="A1424" t="s">
        <v>637</v>
      </c>
      <c r="C1424" s="13" t="s">
        <v>642</v>
      </c>
      <c r="D1424" s="13" t="s">
        <v>100</v>
      </c>
      <c r="E1424" s="13" t="s">
        <v>14</v>
      </c>
      <c r="F1424" s="13">
        <v>30</v>
      </c>
      <c r="J1424" s="13">
        <v>9.3978252912752307</v>
      </c>
      <c r="K1424" s="13">
        <v>-143.931415351482</v>
      </c>
      <c r="L1424" s="13">
        <v>0</v>
      </c>
      <c r="M1424" s="13">
        <v>1</v>
      </c>
      <c r="N1424" s="13">
        <v>0</v>
      </c>
    </row>
    <row r="1425" spans="1:15" x14ac:dyDescent="0.2">
      <c r="A1425" t="s">
        <v>645</v>
      </c>
      <c r="C1425" s="13" t="s">
        <v>647</v>
      </c>
      <c r="D1425" s="13" t="s">
        <v>100</v>
      </c>
      <c r="E1425" s="13" t="s">
        <v>12</v>
      </c>
      <c r="F1425" s="13">
        <v>30</v>
      </c>
      <c r="H1425" s="13">
        <v>1</v>
      </c>
      <c r="J1425" s="13">
        <v>41.552436682077698</v>
      </c>
      <c r="K1425" s="13">
        <v>-10.2104929050832</v>
      </c>
      <c r="L1425" s="13">
        <v>1</v>
      </c>
      <c r="M1425" s="13">
        <v>0</v>
      </c>
      <c r="N1425" s="13">
        <v>0</v>
      </c>
    </row>
    <row r="1426" spans="1:15" x14ac:dyDescent="0.2">
      <c r="A1426" t="s">
        <v>646</v>
      </c>
      <c r="C1426" s="13" t="s">
        <v>647</v>
      </c>
      <c r="D1426" s="13" t="s">
        <v>100</v>
      </c>
      <c r="E1426" s="13" t="s">
        <v>14</v>
      </c>
      <c r="F1426" s="13">
        <v>30</v>
      </c>
      <c r="J1426" s="13">
        <v>34.812583632519498</v>
      </c>
      <c r="K1426" s="13">
        <v>23.7487474884704</v>
      </c>
      <c r="L1426" s="13">
        <v>1</v>
      </c>
      <c r="M1426" s="13">
        <v>0</v>
      </c>
      <c r="N1426" s="13">
        <v>0</v>
      </c>
    </row>
    <row r="1427" spans="1:15" x14ac:dyDescent="0.2">
      <c r="A1427" t="s">
        <v>0</v>
      </c>
      <c r="C1427" s="13" t="s">
        <v>647</v>
      </c>
      <c r="D1427" s="13" t="s">
        <v>2</v>
      </c>
      <c r="E1427" s="13" t="s">
        <v>1</v>
      </c>
      <c r="F1427" s="13">
        <v>15</v>
      </c>
      <c r="G1427" s="13">
        <v>1</v>
      </c>
      <c r="H1427" s="13">
        <v>1</v>
      </c>
      <c r="L1427" s="13">
        <v>1</v>
      </c>
      <c r="M1427" s="13">
        <v>0</v>
      </c>
      <c r="N1427" s="13">
        <v>0</v>
      </c>
    </row>
    <row r="1428" spans="1:15" x14ac:dyDescent="0.2">
      <c r="A1428" t="s">
        <v>3</v>
      </c>
      <c r="C1428" s="13" t="s">
        <v>647</v>
      </c>
      <c r="D1428" s="13" t="s">
        <v>2</v>
      </c>
      <c r="E1428" s="13" t="s">
        <v>4</v>
      </c>
      <c r="F1428" s="13">
        <v>15</v>
      </c>
      <c r="G1428" s="13">
        <v>1</v>
      </c>
      <c r="H1428" s="13">
        <v>1</v>
      </c>
      <c r="L1428" s="13">
        <v>1</v>
      </c>
      <c r="M1428" s="13">
        <v>0</v>
      </c>
      <c r="N1428" s="13">
        <v>0</v>
      </c>
    </row>
    <row r="1429" spans="1:15" x14ac:dyDescent="0.2">
      <c r="A1429" t="s">
        <v>872</v>
      </c>
      <c r="C1429" s="13" t="s">
        <v>647</v>
      </c>
      <c r="D1429" s="13" t="s">
        <v>58</v>
      </c>
      <c r="E1429" s="13" t="s">
        <v>1</v>
      </c>
      <c r="F1429" s="13">
        <v>15</v>
      </c>
      <c r="G1429" s="13">
        <v>1</v>
      </c>
      <c r="H1429" s="13">
        <v>1</v>
      </c>
      <c r="L1429" s="13">
        <v>1</v>
      </c>
      <c r="M1429" s="13">
        <v>0</v>
      </c>
      <c r="N1429" s="13">
        <v>0</v>
      </c>
    </row>
    <row r="1430" spans="1:15" x14ac:dyDescent="0.2">
      <c r="A1430" t="s">
        <v>873</v>
      </c>
      <c r="C1430" s="13" t="s">
        <v>647</v>
      </c>
      <c r="D1430" s="13" t="s">
        <v>58</v>
      </c>
      <c r="E1430" s="13" t="s">
        <v>4</v>
      </c>
      <c r="F1430" s="13">
        <v>15</v>
      </c>
      <c r="G1430" s="13">
        <v>1</v>
      </c>
      <c r="H1430" s="13">
        <v>1</v>
      </c>
      <c r="L1430" s="13">
        <v>1</v>
      </c>
      <c r="M1430" s="13">
        <v>0</v>
      </c>
      <c r="N1430" s="13">
        <v>0</v>
      </c>
      <c r="O1430" s="13" t="s">
        <v>996</v>
      </c>
    </row>
    <row r="1431" spans="1:15" x14ac:dyDescent="0.2">
      <c r="A1431" t="s">
        <v>643</v>
      </c>
      <c r="C1431" s="13" t="s">
        <v>647</v>
      </c>
      <c r="D1431" s="13" t="s">
        <v>16</v>
      </c>
      <c r="E1431" s="13" t="s">
        <v>1</v>
      </c>
      <c r="F1431" s="13">
        <v>15</v>
      </c>
      <c r="G1431" s="13">
        <v>1</v>
      </c>
      <c r="H1431" s="13">
        <v>1</v>
      </c>
      <c r="L1431" s="13">
        <v>1</v>
      </c>
      <c r="M1431" s="13">
        <v>0</v>
      </c>
      <c r="N1431" s="13">
        <v>0</v>
      </c>
      <c r="O1431" s="13" t="s">
        <v>996</v>
      </c>
    </row>
    <row r="1432" spans="1:15" x14ac:dyDescent="0.2">
      <c r="A1432" t="s">
        <v>644</v>
      </c>
      <c r="C1432" s="13" t="s">
        <v>647</v>
      </c>
      <c r="D1432" s="13" t="s">
        <v>16</v>
      </c>
      <c r="E1432" s="13" t="s">
        <v>4</v>
      </c>
      <c r="F1432" s="13">
        <v>15</v>
      </c>
      <c r="G1432" s="13">
        <v>1</v>
      </c>
      <c r="H1432" s="13">
        <v>1</v>
      </c>
      <c r="L1432" s="13">
        <v>1</v>
      </c>
      <c r="M1432" s="13">
        <v>0</v>
      </c>
      <c r="N1432" s="13">
        <v>0</v>
      </c>
    </row>
    <row r="1433" spans="1:15" x14ac:dyDescent="0.2">
      <c r="A1433" t="s">
        <v>5</v>
      </c>
      <c r="C1433" s="13" t="s">
        <v>647</v>
      </c>
      <c r="D1433" s="13" t="s">
        <v>6</v>
      </c>
      <c r="E1433" s="13" t="s">
        <v>1</v>
      </c>
      <c r="F1433" s="13">
        <v>15</v>
      </c>
      <c r="G1433" s="13">
        <v>1</v>
      </c>
      <c r="H1433" s="13">
        <v>1</v>
      </c>
      <c r="L1433" s="13">
        <v>1</v>
      </c>
      <c r="M1433" s="13">
        <v>0</v>
      </c>
      <c r="N1433" s="13">
        <v>0</v>
      </c>
    </row>
    <row r="1434" spans="1:15" x14ac:dyDescent="0.2">
      <c r="A1434" t="s">
        <v>7</v>
      </c>
      <c r="C1434" s="13" t="s">
        <v>647</v>
      </c>
      <c r="D1434" s="13" t="s">
        <v>6</v>
      </c>
      <c r="E1434" s="13" t="s">
        <v>4</v>
      </c>
      <c r="F1434" s="13">
        <v>15</v>
      </c>
      <c r="G1434" s="13">
        <v>1</v>
      </c>
      <c r="H1434" s="13">
        <v>1</v>
      </c>
      <c r="L1434" s="13">
        <v>1</v>
      </c>
      <c r="M1434" s="13">
        <v>0</v>
      </c>
      <c r="N1434" s="13">
        <v>0</v>
      </c>
      <c r="O1434" s="13" t="s">
        <v>715</v>
      </c>
    </row>
    <row r="1435" spans="1:15" x14ac:dyDescent="0.2">
      <c r="A1435" t="s">
        <v>652</v>
      </c>
      <c r="C1435" s="13" t="s">
        <v>666</v>
      </c>
      <c r="D1435" s="13" t="s">
        <v>100</v>
      </c>
      <c r="E1435" s="13" t="s">
        <v>12</v>
      </c>
      <c r="F1435" s="13">
        <v>30</v>
      </c>
      <c r="H1435" s="13">
        <v>1</v>
      </c>
      <c r="J1435" s="13">
        <v>30.218744639810701</v>
      </c>
      <c r="K1435" s="13">
        <v>-15.384208351284601</v>
      </c>
      <c r="L1435" s="13">
        <v>1</v>
      </c>
      <c r="M1435" s="13">
        <v>0</v>
      </c>
      <c r="N1435" s="13">
        <v>0</v>
      </c>
      <c r="O1435" s="13" t="s">
        <v>874</v>
      </c>
    </row>
    <row r="1436" spans="1:15" x14ac:dyDescent="0.2">
      <c r="A1436" t="s">
        <v>653</v>
      </c>
      <c r="C1436" s="13" t="s">
        <v>666</v>
      </c>
      <c r="D1436" s="13" t="s">
        <v>100</v>
      </c>
      <c r="E1436" s="13" t="s">
        <v>14</v>
      </c>
      <c r="F1436" s="13">
        <v>30</v>
      </c>
      <c r="J1436" s="13">
        <v>17.4015762378178</v>
      </c>
      <c r="K1436" s="13">
        <v>32.182707448835998</v>
      </c>
      <c r="L1436" s="13">
        <v>1</v>
      </c>
      <c r="M1436" s="13">
        <v>0</v>
      </c>
      <c r="N1436" s="13">
        <v>0</v>
      </c>
    </row>
    <row r="1437" spans="1:15" x14ac:dyDescent="0.2">
      <c r="A1437" t="s">
        <v>654</v>
      </c>
      <c r="C1437" s="13" t="s">
        <v>666</v>
      </c>
      <c r="D1437" s="13" t="s">
        <v>2</v>
      </c>
      <c r="E1437" s="13" t="s">
        <v>4</v>
      </c>
      <c r="F1437" s="13">
        <v>15</v>
      </c>
      <c r="G1437" s="13">
        <v>1</v>
      </c>
      <c r="H1437" s="13">
        <v>0</v>
      </c>
      <c r="L1437" s="13">
        <v>1</v>
      </c>
      <c r="M1437" s="13">
        <v>0</v>
      </c>
      <c r="N1437" s="13">
        <v>0</v>
      </c>
    </row>
    <row r="1438" spans="1:15" x14ac:dyDescent="0.2">
      <c r="A1438" t="s">
        <v>655</v>
      </c>
      <c r="C1438" s="13" t="s">
        <v>666</v>
      </c>
      <c r="D1438" s="13" t="s">
        <v>2</v>
      </c>
      <c r="E1438" s="13" t="s">
        <v>1</v>
      </c>
      <c r="F1438" s="13">
        <v>15</v>
      </c>
      <c r="G1438" s="13">
        <v>1</v>
      </c>
      <c r="H1438" s="13">
        <v>0</v>
      </c>
      <c r="L1438" s="13">
        <v>1</v>
      </c>
      <c r="M1438" s="13">
        <v>0</v>
      </c>
      <c r="N1438" s="13">
        <v>0</v>
      </c>
    </row>
    <row r="1439" spans="1:15" x14ac:dyDescent="0.2">
      <c r="A1439" t="s">
        <v>656</v>
      </c>
      <c r="C1439" s="13" t="s">
        <v>666</v>
      </c>
      <c r="D1439" s="13" t="s">
        <v>58</v>
      </c>
      <c r="E1439" s="13" t="s">
        <v>4</v>
      </c>
      <c r="F1439" s="13">
        <v>15</v>
      </c>
      <c r="G1439" s="13">
        <v>1</v>
      </c>
      <c r="H1439" s="13">
        <v>0</v>
      </c>
      <c r="L1439" s="13">
        <v>1</v>
      </c>
      <c r="M1439" s="13">
        <v>0</v>
      </c>
      <c r="N1439" s="13">
        <v>0</v>
      </c>
    </row>
    <row r="1440" spans="1:15" x14ac:dyDescent="0.2">
      <c r="A1440" t="s">
        <v>657</v>
      </c>
      <c r="C1440" s="13" t="s">
        <v>666</v>
      </c>
      <c r="D1440" s="13" t="s">
        <v>58</v>
      </c>
      <c r="E1440" s="13" t="s">
        <v>1</v>
      </c>
      <c r="F1440" s="13">
        <v>15</v>
      </c>
      <c r="G1440" s="13">
        <v>1</v>
      </c>
      <c r="H1440" s="13">
        <v>0</v>
      </c>
      <c r="L1440" s="13">
        <v>1</v>
      </c>
      <c r="M1440" s="13">
        <v>0</v>
      </c>
      <c r="N1440" s="13">
        <v>0</v>
      </c>
    </row>
    <row r="1441" spans="1:15" x14ac:dyDescent="0.2">
      <c r="A1441" t="s">
        <v>658</v>
      </c>
      <c r="C1441" s="13" t="s">
        <v>666</v>
      </c>
      <c r="D1441" s="13" t="s">
        <v>16</v>
      </c>
      <c r="E1441" s="13" t="s">
        <v>4</v>
      </c>
      <c r="F1441" s="13">
        <v>15</v>
      </c>
      <c r="G1441" s="13">
        <v>1</v>
      </c>
      <c r="H1441" s="13">
        <v>0</v>
      </c>
      <c r="L1441" s="13">
        <v>1</v>
      </c>
      <c r="M1441" s="13">
        <v>0</v>
      </c>
      <c r="N1441" s="13">
        <v>0</v>
      </c>
    </row>
    <row r="1442" spans="1:15" x14ac:dyDescent="0.2">
      <c r="A1442" t="s">
        <v>659</v>
      </c>
      <c r="C1442" s="13" t="s">
        <v>666</v>
      </c>
      <c r="D1442" s="13" t="s">
        <v>16</v>
      </c>
      <c r="E1442" s="13" t="s">
        <v>1</v>
      </c>
      <c r="F1442" s="13">
        <v>15</v>
      </c>
      <c r="G1442" s="13">
        <v>1</v>
      </c>
      <c r="H1442" s="13">
        <v>0</v>
      </c>
      <c r="L1442" s="13">
        <v>1</v>
      </c>
      <c r="M1442" s="13">
        <v>0</v>
      </c>
      <c r="N1442" s="13">
        <v>0</v>
      </c>
    </row>
    <row r="1443" spans="1:15" x14ac:dyDescent="0.2">
      <c r="A1443" t="s">
        <v>660</v>
      </c>
      <c r="C1443" s="13" t="s">
        <v>666</v>
      </c>
      <c r="D1443" s="13" t="s">
        <v>6</v>
      </c>
      <c r="E1443" s="13" t="s">
        <v>4</v>
      </c>
      <c r="F1443" s="13">
        <v>15</v>
      </c>
      <c r="G1443" s="13">
        <v>1</v>
      </c>
      <c r="H1443" s="13">
        <v>0</v>
      </c>
      <c r="L1443" s="13">
        <v>1</v>
      </c>
      <c r="M1443" s="13">
        <v>0</v>
      </c>
      <c r="N1443" s="13">
        <v>0</v>
      </c>
    </row>
    <row r="1444" spans="1:15" x14ac:dyDescent="0.2">
      <c r="A1444" t="s">
        <v>661</v>
      </c>
      <c r="C1444" s="13" t="s">
        <v>666</v>
      </c>
      <c r="D1444" s="13" t="s">
        <v>6</v>
      </c>
      <c r="E1444" s="13" t="s">
        <v>1</v>
      </c>
      <c r="F1444" s="13">
        <v>15</v>
      </c>
      <c r="G1444" s="13">
        <v>1</v>
      </c>
      <c r="H1444" s="13">
        <v>0</v>
      </c>
      <c r="L1444" s="13">
        <v>1</v>
      </c>
      <c r="M1444" s="13">
        <v>0</v>
      </c>
      <c r="N1444" s="13">
        <v>0</v>
      </c>
    </row>
    <row r="1445" spans="1:15" x14ac:dyDescent="0.2">
      <c r="A1445" t="s">
        <v>648</v>
      </c>
      <c r="C1445" s="13" t="s">
        <v>331</v>
      </c>
      <c r="D1445" s="13" t="s">
        <v>100</v>
      </c>
      <c r="E1445" s="13" t="s">
        <v>14</v>
      </c>
      <c r="F1445" s="13">
        <v>30</v>
      </c>
      <c r="H1445" s="13">
        <v>1</v>
      </c>
      <c r="J1445" s="13">
        <v>22.3429828531306</v>
      </c>
      <c r="K1445" s="13">
        <v>27.073065039463501</v>
      </c>
      <c r="L1445" s="13">
        <v>1</v>
      </c>
      <c r="M1445" s="13">
        <v>0</v>
      </c>
      <c r="N1445" s="13">
        <v>0</v>
      </c>
      <c r="O1445" s="13" t="s">
        <v>25</v>
      </c>
    </row>
    <row r="1446" spans="1:15" x14ac:dyDescent="0.2">
      <c r="A1446" t="s">
        <v>649</v>
      </c>
      <c r="C1446" s="13" t="s">
        <v>331</v>
      </c>
      <c r="D1446" s="13" t="s">
        <v>100</v>
      </c>
      <c r="E1446" s="13" t="s">
        <v>12</v>
      </c>
      <c r="F1446" s="13">
        <v>30</v>
      </c>
      <c r="J1446" s="13">
        <v>37.649853508967901</v>
      </c>
      <c r="K1446" s="13">
        <v>-0.60022086886495096</v>
      </c>
      <c r="L1446" s="13">
        <v>1</v>
      </c>
      <c r="M1446" s="13">
        <v>0</v>
      </c>
      <c r="N1446" s="13">
        <v>0</v>
      </c>
    </row>
    <row r="1447" spans="1:15" x14ac:dyDescent="0.2">
      <c r="A1447" t="s">
        <v>2051</v>
      </c>
      <c r="C1447" s="13" t="s">
        <v>331</v>
      </c>
      <c r="D1447" s="13" t="s">
        <v>2</v>
      </c>
      <c r="E1447" s="13" t="s">
        <v>1</v>
      </c>
      <c r="F1447" s="13">
        <v>15</v>
      </c>
      <c r="G1447" s="13">
        <v>1</v>
      </c>
      <c r="H1447" s="13">
        <v>1</v>
      </c>
      <c r="L1447" s="13">
        <v>1</v>
      </c>
      <c r="M1447" s="13">
        <v>0</v>
      </c>
      <c r="N1447" s="13">
        <v>0</v>
      </c>
      <c r="O1447" s="13" t="s">
        <v>2488</v>
      </c>
    </row>
    <row r="1448" spans="1:15" x14ac:dyDescent="0.2">
      <c r="A1448" t="s">
        <v>2052</v>
      </c>
      <c r="C1448" s="13" t="s">
        <v>331</v>
      </c>
      <c r="D1448" s="13" t="s">
        <v>2</v>
      </c>
      <c r="E1448" s="13" t="s">
        <v>4</v>
      </c>
      <c r="F1448" s="13">
        <v>15</v>
      </c>
      <c r="G1448" s="13">
        <v>1</v>
      </c>
      <c r="H1448" s="13">
        <v>1</v>
      </c>
      <c r="L1448" s="13">
        <v>1</v>
      </c>
      <c r="M1448" s="13">
        <v>0</v>
      </c>
      <c r="N1448" s="13">
        <v>0</v>
      </c>
    </row>
    <row r="1449" spans="1:15" x14ac:dyDescent="0.2">
      <c r="A1449" t="s">
        <v>1260</v>
      </c>
      <c r="C1449" s="13" t="s">
        <v>331</v>
      </c>
      <c r="D1449" s="13" t="s">
        <v>16</v>
      </c>
      <c r="E1449" s="13" t="s">
        <v>1</v>
      </c>
      <c r="F1449" s="13">
        <v>15</v>
      </c>
      <c r="G1449" s="13">
        <v>1</v>
      </c>
      <c r="H1449" s="13">
        <v>1</v>
      </c>
      <c r="L1449" s="13">
        <v>1</v>
      </c>
      <c r="M1449" s="13">
        <v>0</v>
      </c>
      <c r="N1449" s="13">
        <v>0</v>
      </c>
      <c r="O1449" s="13" t="s">
        <v>333</v>
      </c>
    </row>
    <row r="1450" spans="1:15" x14ac:dyDescent="0.2">
      <c r="A1450" t="s">
        <v>2053</v>
      </c>
      <c r="C1450" s="13" t="s">
        <v>331</v>
      </c>
      <c r="D1450" s="13" t="s">
        <v>16</v>
      </c>
      <c r="E1450" s="13" t="s">
        <v>4</v>
      </c>
      <c r="F1450" s="13">
        <v>15</v>
      </c>
      <c r="G1450" s="13">
        <v>1</v>
      </c>
      <c r="H1450" s="13">
        <v>1</v>
      </c>
      <c r="L1450" s="13">
        <v>1</v>
      </c>
      <c r="M1450" s="13">
        <v>0</v>
      </c>
      <c r="N1450" s="13">
        <v>0</v>
      </c>
    </row>
    <row r="1451" spans="1:15" x14ac:dyDescent="0.2">
      <c r="A1451" t="s">
        <v>2054</v>
      </c>
      <c r="C1451" s="13" t="s">
        <v>331</v>
      </c>
      <c r="D1451" s="13" t="s">
        <v>6</v>
      </c>
      <c r="E1451" s="13" t="s">
        <v>4</v>
      </c>
      <c r="F1451" s="13">
        <v>15</v>
      </c>
      <c r="G1451" s="13">
        <v>1</v>
      </c>
      <c r="H1451" s="13">
        <v>1</v>
      </c>
      <c r="L1451" s="13">
        <v>1</v>
      </c>
      <c r="M1451" s="13">
        <v>0</v>
      </c>
      <c r="N1451" s="13">
        <v>0</v>
      </c>
    </row>
    <row r="1452" spans="1:15" x14ac:dyDescent="0.2">
      <c r="A1452" t="s">
        <v>2055</v>
      </c>
      <c r="C1452" s="13" t="s">
        <v>331</v>
      </c>
      <c r="D1452" s="13" t="s">
        <v>6</v>
      </c>
      <c r="E1452" s="13" t="s">
        <v>1</v>
      </c>
      <c r="F1452" s="13">
        <v>15</v>
      </c>
      <c r="G1452" s="13">
        <v>1</v>
      </c>
      <c r="H1452" s="13">
        <v>1</v>
      </c>
      <c r="L1452" s="13">
        <v>1</v>
      </c>
      <c r="M1452" s="13">
        <v>0</v>
      </c>
      <c r="N1452" s="13">
        <v>0</v>
      </c>
    </row>
    <row r="1453" spans="1:15" x14ac:dyDescent="0.2">
      <c r="A1453" t="s">
        <v>2056</v>
      </c>
      <c r="C1453" s="13" t="s">
        <v>331</v>
      </c>
      <c r="D1453" s="13" t="s">
        <v>100</v>
      </c>
      <c r="E1453" s="13" t="s">
        <v>1</v>
      </c>
      <c r="F1453" s="13">
        <v>10</v>
      </c>
      <c r="G1453" s="13">
        <v>1</v>
      </c>
      <c r="H1453" s="13">
        <v>0</v>
      </c>
      <c r="L1453" s="13">
        <v>1</v>
      </c>
      <c r="M1453" s="13">
        <v>0</v>
      </c>
      <c r="N1453" s="13">
        <v>0</v>
      </c>
      <c r="O1453" s="13" t="s">
        <v>870</v>
      </c>
    </row>
    <row r="1454" spans="1:15" x14ac:dyDescent="0.2">
      <c r="A1454" t="s">
        <v>2057</v>
      </c>
      <c r="C1454" s="13" t="s">
        <v>331</v>
      </c>
      <c r="D1454" s="13" t="s">
        <v>100</v>
      </c>
      <c r="E1454" s="13" t="s">
        <v>4</v>
      </c>
      <c r="F1454" s="13">
        <v>10</v>
      </c>
      <c r="G1454" s="13">
        <v>1</v>
      </c>
      <c r="H1454" s="13">
        <v>0</v>
      </c>
      <c r="L1454" s="13">
        <v>1</v>
      </c>
      <c r="M1454" s="13">
        <v>0</v>
      </c>
      <c r="N1454" s="13">
        <v>0</v>
      </c>
    </row>
    <row r="1455" spans="1:15" x14ac:dyDescent="0.2">
      <c r="A1455" t="s">
        <v>650</v>
      </c>
      <c r="C1455" s="13" t="s">
        <v>331</v>
      </c>
      <c r="D1455" s="13" t="s">
        <v>106</v>
      </c>
      <c r="E1455" s="13" t="s">
        <v>1</v>
      </c>
      <c r="F1455" s="13">
        <v>10</v>
      </c>
      <c r="G1455" s="13">
        <v>1</v>
      </c>
      <c r="H1455" s="13">
        <v>0</v>
      </c>
      <c r="L1455" s="13">
        <v>1</v>
      </c>
      <c r="M1455" s="13">
        <v>0</v>
      </c>
      <c r="N1455" s="13">
        <v>0</v>
      </c>
    </row>
    <row r="1456" spans="1:15" x14ac:dyDescent="0.2">
      <c r="A1456" t="s">
        <v>651</v>
      </c>
      <c r="C1456" s="13" t="s">
        <v>331</v>
      </c>
      <c r="D1456" s="13" t="s">
        <v>106</v>
      </c>
      <c r="E1456" s="13" t="s">
        <v>4</v>
      </c>
      <c r="F1456" s="13">
        <v>10</v>
      </c>
      <c r="G1456" s="13">
        <v>1</v>
      </c>
      <c r="H1456" s="13">
        <v>0</v>
      </c>
      <c r="L1456" s="13">
        <v>1</v>
      </c>
      <c r="M1456" s="13">
        <v>0</v>
      </c>
      <c r="N1456" s="13">
        <v>0</v>
      </c>
    </row>
    <row r="1457" spans="1:15" x14ac:dyDescent="0.2">
      <c r="A1457" t="s">
        <v>667</v>
      </c>
      <c r="C1457" s="13" t="s">
        <v>673</v>
      </c>
      <c r="D1457" s="13" t="s">
        <v>100</v>
      </c>
      <c r="E1457" s="13" t="s">
        <v>12</v>
      </c>
      <c r="F1457" s="13">
        <v>30</v>
      </c>
      <c r="J1457" s="13">
        <v>37.017519833887697</v>
      </c>
      <c r="K1457" s="13">
        <v>-16.621254415708101</v>
      </c>
      <c r="L1457" s="13">
        <v>1</v>
      </c>
      <c r="M1457" s="13">
        <v>0</v>
      </c>
      <c r="N1457" s="13">
        <v>0</v>
      </c>
    </row>
    <row r="1458" spans="1:15" x14ac:dyDescent="0.2">
      <c r="A1458" t="s">
        <v>668</v>
      </c>
      <c r="C1458" s="13" t="s">
        <v>673</v>
      </c>
      <c r="D1458" s="13" t="s">
        <v>100</v>
      </c>
      <c r="E1458" s="13" t="s">
        <v>14</v>
      </c>
      <c r="F1458" s="13">
        <v>30</v>
      </c>
      <c r="J1458" s="13">
        <v>12.5612140282726</v>
      </c>
      <c r="K1458" s="13">
        <v>21.829358548991401</v>
      </c>
      <c r="L1458" s="13">
        <v>1</v>
      </c>
      <c r="M1458" s="13">
        <v>0</v>
      </c>
      <c r="N1458" s="13">
        <v>0</v>
      </c>
    </row>
    <row r="1459" spans="1:15" x14ac:dyDescent="0.2">
      <c r="A1459" t="s">
        <v>669</v>
      </c>
      <c r="C1459" s="13" t="s">
        <v>673</v>
      </c>
      <c r="D1459" s="13" t="s">
        <v>2</v>
      </c>
      <c r="E1459" s="13" t="s">
        <v>1</v>
      </c>
      <c r="F1459" s="13">
        <v>15</v>
      </c>
      <c r="G1459" s="13">
        <v>1</v>
      </c>
      <c r="H1459" s="13">
        <v>0</v>
      </c>
      <c r="L1459" s="13">
        <v>1</v>
      </c>
      <c r="M1459" s="13">
        <v>1</v>
      </c>
      <c r="N1459" s="13">
        <v>0</v>
      </c>
    </row>
    <row r="1460" spans="1:15" x14ac:dyDescent="0.2">
      <c r="A1460" t="s">
        <v>670</v>
      </c>
      <c r="C1460" s="13" t="s">
        <v>673</v>
      </c>
      <c r="D1460" s="13" t="s">
        <v>2</v>
      </c>
      <c r="E1460" s="13" t="s">
        <v>4</v>
      </c>
      <c r="F1460" s="13">
        <v>15</v>
      </c>
      <c r="G1460" s="13">
        <v>1</v>
      </c>
      <c r="H1460" s="13">
        <v>0</v>
      </c>
      <c r="L1460" s="13">
        <v>1</v>
      </c>
      <c r="M1460" s="13">
        <v>1</v>
      </c>
      <c r="N1460" s="13">
        <v>0</v>
      </c>
    </row>
    <row r="1461" spans="1:15" x14ac:dyDescent="0.2">
      <c r="A1461" t="s">
        <v>671</v>
      </c>
      <c r="C1461" s="13" t="s">
        <v>677</v>
      </c>
      <c r="D1461" s="13" t="s">
        <v>100</v>
      </c>
      <c r="E1461" s="13" t="s">
        <v>12</v>
      </c>
      <c r="F1461" s="13">
        <v>30</v>
      </c>
      <c r="J1461" s="13">
        <v>15.950900000000001</v>
      </c>
      <c r="K1461" s="13">
        <v>-30.5610531537063</v>
      </c>
      <c r="L1461" s="13">
        <v>0</v>
      </c>
      <c r="M1461" s="13">
        <v>0</v>
      </c>
      <c r="N1461" s="13">
        <v>0</v>
      </c>
    </row>
    <row r="1462" spans="1:15" x14ac:dyDescent="0.2">
      <c r="A1462" t="s">
        <v>672</v>
      </c>
      <c r="C1462" s="13" t="s">
        <v>677</v>
      </c>
      <c r="D1462" s="13" t="s">
        <v>100</v>
      </c>
      <c r="E1462" s="13" t="s">
        <v>14</v>
      </c>
      <c r="F1462" s="13">
        <v>30</v>
      </c>
      <c r="J1462" s="13">
        <v>6.4275000000000002</v>
      </c>
      <c r="K1462" s="13">
        <v>41.268003092446001</v>
      </c>
      <c r="L1462" s="13">
        <v>0</v>
      </c>
      <c r="M1462" s="13">
        <v>0</v>
      </c>
      <c r="N1462" s="13">
        <v>0</v>
      </c>
    </row>
    <row r="1463" spans="1:15" x14ac:dyDescent="0.2">
      <c r="A1463" t="s">
        <v>674</v>
      </c>
      <c r="C1463" s="13" t="s">
        <v>677</v>
      </c>
      <c r="D1463" s="13" t="s">
        <v>2</v>
      </c>
      <c r="E1463" s="13" t="s">
        <v>1</v>
      </c>
      <c r="F1463" s="13">
        <v>15</v>
      </c>
      <c r="G1463" s="13">
        <v>1</v>
      </c>
      <c r="H1463" s="13">
        <v>0</v>
      </c>
      <c r="L1463" s="13">
        <v>0</v>
      </c>
      <c r="M1463" s="13">
        <v>1</v>
      </c>
      <c r="N1463" s="13">
        <v>0</v>
      </c>
      <c r="O1463" s="13" t="s">
        <v>1985</v>
      </c>
    </row>
    <row r="1464" spans="1:15" x14ac:dyDescent="0.2">
      <c r="A1464" t="s">
        <v>675</v>
      </c>
      <c r="C1464" s="13" t="s">
        <v>677</v>
      </c>
      <c r="D1464" s="13" t="s">
        <v>2</v>
      </c>
      <c r="E1464" s="13" t="s">
        <v>4</v>
      </c>
      <c r="F1464" s="13">
        <v>15</v>
      </c>
      <c r="G1464" s="13">
        <v>1</v>
      </c>
      <c r="H1464" s="13">
        <v>0</v>
      </c>
      <c r="L1464" s="13">
        <v>0</v>
      </c>
      <c r="M1464" s="13">
        <v>0</v>
      </c>
      <c r="N1464" s="13">
        <v>0</v>
      </c>
    </row>
    <row r="1465" spans="1:15" x14ac:dyDescent="0.2">
      <c r="A1465" t="s">
        <v>676</v>
      </c>
      <c r="C1465" s="13" t="s">
        <v>677</v>
      </c>
      <c r="D1465" s="13" t="s">
        <v>2</v>
      </c>
      <c r="E1465" s="13" t="s">
        <v>31</v>
      </c>
      <c r="F1465" s="13">
        <v>15</v>
      </c>
      <c r="G1465" s="13">
        <v>1</v>
      </c>
      <c r="H1465" s="13">
        <v>0</v>
      </c>
      <c r="L1465" s="13">
        <v>0</v>
      </c>
      <c r="M1465" s="13">
        <v>0</v>
      </c>
      <c r="N1465" s="13">
        <v>0</v>
      </c>
    </row>
    <row r="1466" spans="1:15" x14ac:dyDescent="0.2">
      <c r="A1466" t="s">
        <v>876</v>
      </c>
      <c r="C1466" s="13" t="s">
        <v>875</v>
      </c>
      <c r="D1466" s="13" t="s">
        <v>2</v>
      </c>
      <c r="E1466" s="13" t="s">
        <v>1</v>
      </c>
      <c r="F1466" s="13">
        <v>15</v>
      </c>
      <c r="G1466" s="13">
        <v>1</v>
      </c>
      <c r="H1466" s="13">
        <v>0</v>
      </c>
      <c r="L1466" s="13">
        <v>1</v>
      </c>
      <c r="M1466" s="13">
        <v>0</v>
      </c>
      <c r="N1466" s="13">
        <v>0</v>
      </c>
    </row>
    <row r="1467" spans="1:15" x14ac:dyDescent="0.2">
      <c r="A1467" t="s">
        <v>877</v>
      </c>
      <c r="C1467" s="13" t="s">
        <v>875</v>
      </c>
      <c r="D1467" s="13" t="s">
        <v>2</v>
      </c>
      <c r="E1467" s="13" t="s">
        <v>4</v>
      </c>
      <c r="F1467" s="13">
        <v>15</v>
      </c>
      <c r="G1467" s="13">
        <v>1</v>
      </c>
      <c r="H1467" s="13">
        <v>0</v>
      </c>
      <c r="L1467" s="13">
        <v>1</v>
      </c>
      <c r="M1467" s="13">
        <v>0</v>
      </c>
      <c r="N1467" s="13">
        <v>0</v>
      </c>
    </row>
    <row r="1468" spans="1:15" x14ac:dyDescent="0.2">
      <c r="A1468" t="s">
        <v>878</v>
      </c>
      <c r="C1468" s="13" t="s">
        <v>875</v>
      </c>
      <c r="D1468" s="13" t="s">
        <v>2</v>
      </c>
      <c r="E1468" s="13" t="s">
        <v>31</v>
      </c>
      <c r="F1468" s="13">
        <v>15</v>
      </c>
      <c r="G1468" s="13">
        <v>1</v>
      </c>
      <c r="H1468" s="13">
        <v>0</v>
      </c>
      <c r="L1468" s="13">
        <v>1</v>
      </c>
      <c r="M1468" s="13">
        <v>0</v>
      </c>
      <c r="N1468" s="13">
        <v>0</v>
      </c>
    </row>
    <row r="1469" spans="1:15" x14ac:dyDescent="0.2">
      <c r="A1469" t="s">
        <v>879</v>
      </c>
      <c r="C1469" s="13" t="s">
        <v>875</v>
      </c>
      <c r="D1469" s="13" t="s">
        <v>100</v>
      </c>
      <c r="E1469" s="13" t="s">
        <v>14</v>
      </c>
      <c r="F1469" s="13">
        <v>30</v>
      </c>
      <c r="H1469" s="13">
        <v>1</v>
      </c>
      <c r="J1469" s="13">
        <v>29.257007866252302</v>
      </c>
      <c r="K1469" s="13">
        <v>26.922017476374101</v>
      </c>
      <c r="L1469" s="13">
        <v>1</v>
      </c>
      <c r="M1469" s="13">
        <v>0</v>
      </c>
      <c r="N1469" s="13">
        <v>0</v>
      </c>
    </row>
    <row r="1470" spans="1:15" x14ac:dyDescent="0.2">
      <c r="A1470" t="s">
        <v>880</v>
      </c>
      <c r="C1470" s="13" t="s">
        <v>875</v>
      </c>
      <c r="D1470" s="13" t="s">
        <v>100</v>
      </c>
      <c r="E1470" s="13" t="s">
        <v>12</v>
      </c>
      <c r="F1470" s="13">
        <v>30</v>
      </c>
      <c r="H1470" s="13">
        <v>1</v>
      </c>
      <c r="J1470" s="13">
        <v>27.2682414448646</v>
      </c>
      <c r="K1470" s="13">
        <v>15.3742159188906</v>
      </c>
      <c r="L1470" s="13">
        <v>1</v>
      </c>
      <c r="M1470" s="13">
        <v>0</v>
      </c>
      <c r="N1470" s="13">
        <v>0</v>
      </c>
    </row>
    <row r="1471" spans="1:15" x14ac:dyDescent="0.2">
      <c r="A1471" t="s">
        <v>881</v>
      </c>
      <c r="C1471" s="13" t="s">
        <v>875</v>
      </c>
      <c r="D1471" s="13" t="s">
        <v>58</v>
      </c>
      <c r="E1471" s="13" t="s">
        <v>1</v>
      </c>
      <c r="F1471" s="13">
        <v>15</v>
      </c>
      <c r="G1471" s="13">
        <v>1</v>
      </c>
      <c r="H1471" s="13">
        <v>0</v>
      </c>
      <c r="L1471" s="13">
        <v>1</v>
      </c>
      <c r="M1471" s="13">
        <v>0</v>
      </c>
      <c r="N1471" s="13">
        <v>0</v>
      </c>
    </row>
    <row r="1472" spans="1:15" x14ac:dyDescent="0.2">
      <c r="A1472" t="s">
        <v>882</v>
      </c>
      <c r="C1472" s="13" t="s">
        <v>875</v>
      </c>
      <c r="D1472" s="13" t="s">
        <v>58</v>
      </c>
      <c r="E1472" s="13" t="s">
        <v>4</v>
      </c>
      <c r="F1472" s="13">
        <v>15</v>
      </c>
      <c r="G1472" s="13">
        <v>1</v>
      </c>
      <c r="H1472" s="13">
        <v>0</v>
      </c>
      <c r="L1472" s="13">
        <v>1</v>
      </c>
      <c r="M1472" s="13">
        <v>0</v>
      </c>
      <c r="N1472" s="13">
        <v>0</v>
      </c>
    </row>
    <row r="1473" spans="1:15" x14ac:dyDescent="0.2">
      <c r="A1473" t="s">
        <v>883</v>
      </c>
      <c r="C1473" s="13" t="s">
        <v>875</v>
      </c>
      <c r="D1473" s="13" t="s">
        <v>58</v>
      </c>
      <c r="E1473" s="13" t="s">
        <v>31</v>
      </c>
      <c r="F1473" s="13">
        <v>15</v>
      </c>
      <c r="G1473" s="13">
        <v>1</v>
      </c>
      <c r="H1473" s="13">
        <v>0</v>
      </c>
      <c r="L1473" s="13">
        <v>1</v>
      </c>
      <c r="M1473" s="13">
        <v>0</v>
      </c>
      <c r="N1473" s="13">
        <v>0</v>
      </c>
    </row>
    <row r="1474" spans="1:15" x14ac:dyDescent="0.2">
      <c r="A1474" t="s">
        <v>884</v>
      </c>
      <c r="C1474" s="13" t="s">
        <v>875</v>
      </c>
      <c r="D1474" s="13" t="s">
        <v>16</v>
      </c>
      <c r="E1474" s="13" t="s">
        <v>1</v>
      </c>
      <c r="F1474" s="13">
        <v>15</v>
      </c>
      <c r="G1474" s="13">
        <v>1</v>
      </c>
      <c r="H1474" s="13">
        <v>0</v>
      </c>
      <c r="L1474" s="13">
        <v>1</v>
      </c>
      <c r="M1474" s="13">
        <v>0</v>
      </c>
      <c r="N1474" s="13">
        <v>0</v>
      </c>
    </row>
    <row r="1475" spans="1:15" x14ac:dyDescent="0.2">
      <c r="A1475" t="s">
        <v>885</v>
      </c>
      <c r="C1475" s="13" t="s">
        <v>875</v>
      </c>
      <c r="D1475" s="13" t="s">
        <v>16</v>
      </c>
      <c r="E1475" s="13" t="s">
        <v>4</v>
      </c>
      <c r="F1475" s="13">
        <v>15</v>
      </c>
      <c r="G1475" s="13">
        <v>1</v>
      </c>
      <c r="H1475" s="13">
        <v>0</v>
      </c>
      <c r="L1475" s="13">
        <v>1</v>
      </c>
      <c r="M1475" s="13">
        <v>0</v>
      </c>
      <c r="N1475" s="13">
        <v>0</v>
      </c>
    </row>
    <row r="1476" spans="1:15" x14ac:dyDescent="0.2">
      <c r="A1476" t="s">
        <v>886</v>
      </c>
      <c r="C1476" s="13" t="s">
        <v>875</v>
      </c>
      <c r="D1476" s="13" t="s">
        <v>6</v>
      </c>
      <c r="E1476" s="13" t="s">
        <v>1</v>
      </c>
      <c r="F1476" s="13">
        <v>15</v>
      </c>
      <c r="G1476" s="13">
        <v>1</v>
      </c>
      <c r="H1476" s="13">
        <v>0</v>
      </c>
      <c r="L1476" s="13">
        <v>1</v>
      </c>
      <c r="M1476" s="13">
        <v>0</v>
      </c>
      <c r="N1476" s="13">
        <v>0</v>
      </c>
    </row>
    <row r="1477" spans="1:15" x14ac:dyDescent="0.2">
      <c r="A1477" t="s">
        <v>1962</v>
      </c>
      <c r="C1477" s="13" t="s">
        <v>875</v>
      </c>
      <c r="D1477" s="21" t="s">
        <v>1880</v>
      </c>
      <c r="E1477" s="13" t="s">
        <v>1</v>
      </c>
      <c r="L1477" s="13">
        <v>1</v>
      </c>
      <c r="M1477" s="13">
        <v>0</v>
      </c>
    </row>
    <row r="1478" spans="1:15" x14ac:dyDescent="0.2">
      <c r="A1478" t="s">
        <v>1963</v>
      </c>
      <c r="C1478" s="13" t="s">
        <v>875</v>
      </c>
      <c r="D1478" s="21" t="s">
        <v>1880</v>
      </c>
      <c r="E1478" s="13" t="s">
        <v>4</v>
      </c>
      <c r="L1478" s="13">
        <v>1</v>
      </c>
      <c r="M1478" s="13">
        <v>0</v>
      </c>
    </row>
    <row r="1479" spans="1:15" x14ac:dyDescent="0.2">
      <c r="A1479" t="s">
        <v>1964</v>
      </c>
      <c r="C1479" s="13" t="s">
        <v>875</v>
      </c>
      <c r="D1479" s="21" t="s">
        <v>1491</v>
      </c>
      <c r="E1479" s="13" t="s">
        <v>4</v>
      </c>
      <c r="L1479" s="13">
        <v>1</v>
      </c>
      <c r="M1479" s="13">
        <v>0</v>
      </c>
    </row>
    <row r="1480" spans="1:15" x14ac:dyDescent="0.2">
      <c r="A1480" t="s">
        <v>1965</v>
      </c>
      <c r="C1480" s="13" t="s">
        <v>875</v>
      </c>
      <c r="D1480" s="21" t="s">
        <v>1491</v>
      </c>
      <c r="E1480" s="13" t="s">
        <v>1</v>
      </c>
      <c r="L1480" s="13">
        <v>1</v>
      </c>
      <c r="M1480" s="13">
        <v>0</v>
      </c>
    </row>
    <row r="1481" spans="1:15" x14ac:dyDescent="0.2">
      <c r="A1481" t="s">
        <v>1966</v>
      </c>
      <c r="C1481" s="13" t="s">
        <v>875</v>
      </c>
      <c r="D1481" s="21" t="s">
        <v>1967</v>
      </c>
      <c r="E1481" s="13" t="s">
        <v>1</v>
      </c>
      <c r="L1481" s="13">
        <v>1</v>
      </c>
      <c r="M1481" s="13">
        <v>0</v>
      </c>
    </row>
    <row r="1482" spans="1:15" x14ac:dyDescent="0.2">
      <c r="A1482" t="s">
        <v>1968</v>
      </c>
      <c r="C1482" s="13" t="s">
        <v>875</v>
      </c>
      <c r="D1482" s="21" t="s">
        <v>1967</v>
      </c>
      <c r="E1482" s="13" t="s">
        <v>4</v>
      </c>
      <c r="L1482" s="13">
        <v>1</v>
      </c>
      <c r="M1482" s="13">
        <v>0</v>
      </c>
    </row>
    <row r="1483" spans="1:15" x14ac:dyDescent="0.2">
      <c r="A1483" t="s">
        <v>678</v>
      </c>
      <c r="C1483" s="13" t="s">
        <v>687</v>
      </c>
      <c r="D1483" s="13" t="s">
        <v>100</v>
      </c>
      <c r="E1483" s="13" t="s">
        <v>12</v>
      </c>
      <c r="F1483" s="13">
        <v>30</v>
      </c>
      <c r="J1483" s="13">
        <v>81.179651412805896</v>
      </c>
      <c r="K1483" s="13">
        <v>26.269016607660301</v>
      </c>
      <c r="L1483" s="13">
        <v>1</v>
      </c>
      <c r="M1483" s="13">
        <v>0</v>
      </c>
      <c r="N1483" s="13">
        <v>0</v>
      </c>
    </row>
    <row r="1484" spans="1:15" x14ac:dyDescent="0.2">
      <c r="A1484" t="s">
        <v>679</v>
      </c>
      <c r="C1484" s="13" t="s">
        <v>687</v>
      </c>
      <c r="D1484" s="13" t="s">
        <v>100</v>
      </c>
      <c r="E1484" s="13" t="s">
        <v>14</v>
      </c>
      <c r="F1484" s="13">
        <v>30</v>
      </c>
      <c r="J1484" s="13">
        <v>108.452759197169</v>
      </c>
      <c r="K1484" s="13">
        <v>31.599417773463198</v>
      </c>
      <c r="L1484" s="13">
        <v>1</v>
      </c>
      <c r="M1484" s="13">
        <v>0</v>
      </c>
      <c r="N1484" s="13">
        <v>0</v>
      </c>
    </row>
    <row r="1485" spans="1:15" x14ac:dyDescent="0.2">
      <c r="A1485" t="s">
        <v>680</v>
      </c>
      <c r="C1485" s="13" t="s">
        <v>687</v>
      </c>
      <c r="D1485" s="13" t="s">
        <v>2</v>
      </c>
      <c r="E1485" s="13" t="s">
        <v>1</v>
      </c>
      <c r="F1485" s="13">
        <v>15</v>
      </c>
      <c r="G1485" s="13">
        <v>0</v>
      </c>
      <c r="H1485" s="13">
        <v>0</v>
      </c>
      <c r="L1485" s="13">
        <v>1</v>
      </c>
      <c r="M1485" s="13">
        <v>0</v>
      </c>
      <c r="N1485" s="13">
        <v>0</v>
      </c>
      <c r="O1485" s="13" t="s">
        <v>1037</v>
      </c>
    </row>
    <row r="1486" spans="1:15" x14ac:dyDescent="0.2">
      <c r="A1486" t="s">
        <v>681</v>
      </c>
      <c r="C1486" s="13" t="s">
        <v>687</v>
      </c>
      <c r="D1486" s="13" t="s">
        <v>2</v>
      </c>
      <c r="E1486" s="13" t="s">
        <v>4</v>
      </c>
      <c r="F1486" s="13">
        <v>15</v>
      </c>
      <c r="G1486" s="13">
        <v>0</v>
      </c>
      <c r="H1486" s="13">
        <v>0</v>
      </c>
      <c r="L1486" s="13">
        <v>1</v>
      </c>
      <c r="M1486" s="13">
        <v>0</v>
      </c>
      <c r="N1486" s="13">
        <v>0</v>
      </c>
    </row>
    <row r="1487" spans="1:15" x14ac:dyDescent="0.2">
      <c r="A1487" t="s">
        <v>682</v>
      </c>
      <c r="C1487" s="13" t="s">
        <v>687</v>
      </c>
      <c r="D1487" s="13" t="s">
        <v>2</v>
      </c>
      <c r="E1487" s="13" t="s">
        <v>31</v>
      </c>
      <c r="F1487" s="13">
        <v>15</v>
      </c>
      <c r="G1487" s="13">
        <v>0</v>
      </c>
      <c r="H1487" s="13">
        <v>0</v>
      </c>
      <c r="L1487" s="13">
        <v>1</v>
      </c>
      <c r="M1487" s="13">
        <v>0</v>
      </c>
      <c r="N1487" s="13">
        <v>0</v>
      </c>
    </row>
    <row r="1488" spans="1:15" x14ac:dyDescent="0.2">
      <c r="A1488" t="s">
        <v>683</v>
      </c>
      <c r="C1488" s="13" t="s">
        <v>687</v>
      </c>
      <c r="D1488" s="13" t="s">
        <v>16</v>
      </c>
      <c r="E1488" s="13" t="s">
        <v>1</v>
      </c>
      <c r="F1488" s="13">
        <v>15</v>
      </c>
      <c r="G1488" s="13">
        <v>0</v>
      </c>
      <c r="H1488" s="13">
        <v>0</v>
      </c>
      <c r="L1488" s="13">
        <v>1</v>
      </c>
      <c r="M1488" s="13">
        <v>0</v>
      </c>
      <c r="N1488" s="13">
        <v>0</v>
      </c>
    </row>
    <row r="1489" spans="1:15" x14ac:dyDescent="0.2">
      <c r="A1489" t="s">
        <v>684</v>
      </c>
      <c r="C1489" s="13" t="s">
        <v>687</v>
      </c>
      <c r="D1489" s="13" t="s">
        <v>16</v>
      </c>
      <c r="E1489" s="13" t="s">
        <v>4</v>
      </c>
      <c r="F1489" s="13">
        <v>15</v>
      </c>
      <c r="G1489" s="13">
        <v>0</v>
      </c>
      <c r="H1489" s="13">
        <v>0</v>
      </c>
      <c r="L1489" s="13">
        <v>1</v>
      </c>
      <c r="M1489" s="13">
        <v>0</v>
      </c>
      <c r="N1489" s="13">
        <v>0</v>
      </c>
    </row>
    <row r="1490" spans="1:15" x14ac:dyDescent="0.2">
      <c r="A1490" t="s">
        <v>685</v>
      </c>
      <c r="C1490" s="13" t="s">
        <v>687</v>
      </c>
      <c r="D1490" s="13" t="s">
        <v>6</v>
      </c>
      <c r="E1490" s="13" t="s">
        <v>1</v>
      </c>
      <c r="F1490" s="13">
        <v>15</v>
      </c>
      <c r="G1490" s="13">
        <v>0</v>
      </c>
      <c r="H1490" s="13">
        <v>0</v>
      </c>
      <c r="L1490" s="13">
        <v>1</v>
      </c>
      <c r="M1490" s="13">
        <v>0</v>
      </c>
      <c r="N1490" s="13">
        <v>0</v>
      </c>
    </row>
    <row r="1491" spans="1:15" x14ac:dyDescent="0.2">
      <c r="A1491" t="s">
        <v>686</v>
      </c>
      <c r="C1491" s="13" t="s">
        <v>687</v>
      </c>
      <c r="D1491" s="13" t="s">
        <v>6</v>
      </c>
      <c r="E1491" s="13" t="s">
        <v>4</v>
      </c>
      <c r="F1491" s="13">
        <v>15</v>
      </c>
      <c r="G1491" s="13">
        <v>0</v>
      </c>
      <c r="H1491" s="13">
        <v>0</v>
      </c>
      <c r="L1491" s="13">
        <v>1</v>
      </c>
      <c r="M1491" s="13">
        <v>0</v>
      </c>
      <c r="N1491" s="13">
        <v>0</v>
      </c>
    </row>
    <row r="1492" spans="1:15" x14ac:dyDescent="0.2">
      <c r="A1492" t="s">
        <v>1969</v>
      </c>
      <c r="C1492" s="13" t="s">
        <v>687</v>
      </c>
      <c r="L1492" s="13">
        <v>1</v>
      </c>
      <c r="M1492" s="13">
        <v>0</v>
      </c>
    </row>
    <row r="1493" spans="1:15" x14ac:dyDescent="0.2">
      <c r="A1493" t="s">
        <v>1987</v>
      </c>
      <c r="C1493" s="13" t="s">
        <v>332</v>
      </c>
      <c r="L1493" s="13">
        <v>1</v>
      </c>
      <c r="M1493" s="13">
        <v>0</v>
      </c>
    </row>
    <row r="1494" spans="1:15" x14ac:dyDescent="0.2">
      <c r="A1494" t="s">
        <v>1988</v>
      </c>
      <c r="C1494" s="13" t="s">
        <v>378</v>
      </c>
      <c r="L1494" s="13">
        <v>1</v>
      </c>
      <c r="M1494" s="13">
        <v>0</v>
      </c>
    </row>
    <row r="1495" spans="1:15" x14ac:dyDescent="0.2">
      <c r="A1495" t="s">
        <v>1989</v>
      </c>
      <c r="C1495" s="13" t="s">
        <v>704</v>
      </c>
      <c r="L1495" s="13">
        <v>1</v>
      </c>
      <c r="M1495" s="13">
        <v>0</v>
      </c>
    </row>
    <row r="1496" spans="1:15" x14ac:dyDescent="0.2">
      <c r="A1496" t="s">
        <v>688</v>
      </c>
      <c r="C1496" s="13" t="s">
        <v>332</v>
      </c>
      <c r="D1496" s="13" t="s">
        <v>100</v>
      </c>
      <c r="E1496" s="13" t="s">
        <v>14</v>
      </c>
      <c r="F1496" s="13">
        <v>30</v>
      </c>
      <c r="H1496" s="13">
        <v>1</v>
      </c>
      <c r="J1496" s="13">
        <v>13.201239904754701</v>
      </c>
      <c r="K1496" s="13">
        <v>6.6576828839968796</v>
      </c>
      <c r="L1496" s="13">
        <v>1</v>
      </c>
      <c r="M1496" s="13">
        <v>0</v>
      </c>
      <c r="N1496" s="13">
        <v>0</v>
      </c>
    </row>
    <row r="1497" spans="1:15" x14ac:dyDescent="0.2">
      <c r="A1497" t="s">
        <v>689</v>
      </c>
      <c r="C1497" s="13" t="s">
        <v>332</v>
      </c>
      <c r="D1497" s="13" t="s">
        <v>100</v>
      </c>
      <c r="E1497" s="13" t="s">
        <v>12</v>
      </c>
      <c r="F1497" s="13">
        <v>30</v>
      </c>
      <c r="J1497" s="13">
        <v>25.166646475060201</v>
      </c>
      <c r="K1497" s="13">
        <v>-19.382893956772101</v>
      </c>
      <c r="L1497" s="13">
        <v>1</v>
      </c>
      <c r="M1497" s="13">
        <v>0</v>
      </c>
      <c r="N1497" s="13">
        <v>0</v>
      </c>
    </row>
    <row r="1498" spans="1:15" x14ac:dyDescent="0.2">
      <c r="A1498" t="s">
        <v>2058</v>
      </c>
      <c r="C1498" s="13" t="s">
        <v>332</v>
      </c>
      <c r="D1498" s="13" t="s">
        <v>2</v>
      </c>
      <c r="E1498" s="13" t="s">
        <v>1</v>
      </c>
      <c r="F1498" s="13">
        <v>15</v>
      </c>
      <c r="G1498" s="13">
        <v>1</v>
      </c>
      <c r="H1498" s="13">
        <v>1</v>
      </c>
      <c r="L1498" s="13">
        <v>1</v>
      </c>
      <c r="M1498" s="13">
        <v>0</v>
      </c>
      <c r="N1498" s="13">
        <v>0</v>
      </c>
    </row>
    <row r="1499" spans="1:15" x14ac:dyDescent="0.2">
      <c r="A1499" t="s">
        <v>2059</v>
      </c>
      <c r="C1499" s="13" t="s">
        <v>332</v>
      </c>
      <c r="D1499" s="13" t="s">
        <v>2</v>
      </c>
      <c r="E1499" s="13" t="s">
        <v>4</v>
      </c>
      <c r="F1499" s="13">
        <v>15</v>
      </c>
      <c r="G1499" s="13">
        <v>1</v>
      </c>
      <c r="H1499" s="13">
        <v>1</v>
      </c>
      <c r="L1499" s="13">
        <v>1</v>
      </c>
      <c r="M1499" s="13">
        <v>0</v>
      </c>
      <c r="N1499" s="13">
        <v>0</v>
      </c>
      <c r="O1499" s="13" t="s">
        <v>26</v>
      </c>
    </row>
    <row r="1500" spans="1:15" x14ac:dyDescent="0.2">
      <c r="A1500" t="s">
        <v>696</v>
      </c>
      <c r="C1500" s="13" t="s">
        <v>332</v>
      </c>
      <c r="D1500" s="13" t="s">
        <v>2</v>
      </c>
      <c r="E1500" s="13" t="s">
        <v>31</v>
      </c>
      <c r="F1500" s="13">
        <v>15</v>
      </c>
      <c r="G1500" s="13">
        <v>1</v>
      </c>
      <c r="H1500" s="13">
        <v>1</v>
      </c>
      <c r="L1500" s="13">
        <v>1</v>
      </c>
      <c r="M1500" s="13">
        <v>0</v>
      </c>
      <c r="N1500" s="13">
        <v>0</v>
      </c>
      <c r="O1500" s="13" t="s">
        <v>712</v>
      </c>
    </row>
    <row r="1501" spans="1:15" x14ac:dyDescent="0.2">
      <c r="A1501" t="s">
        <v>2060</v>
      </c>
      <c r="C1501" s="13" t="s">
        <v>332</v>
      </c>
      <c r="D1501" s="13" t="s">
        <v>16</v>
      </c>
      <c r="E1501" s="13" t="s">
        <v>1</v>
      </c>
      <c r="F1501" s="13">
        <v>15</v>
      </c>
      <c r="G1501" s="13">
        <v>1</v>
      </c>
      <c r="H1501" s="13">
        <v>1</v>
      </c>
      <c r="L1501" s="13">
        <v>1</v>
      </c>
      <c r="M1501" s="13">
        <v>0</v>
      </c>
      <c r="N1501" s="13">
        <v>0</v>
      </c>
      <c r="O1501" s="13" t="s">
        <v>10</v>
      </c>
    </row>
    <row r="1502" spans="1:15" x14ac:dyDescent="0.2">
      <c r="A1502" t="s">
        <v>2061</v>
      </c>
      <c r="C1502" s="13" t="s">
        <v>332</v>
      </c>
      <c r="D1502" s="13" t="s">
        <v>16</v>
      </c>
      <c r="E1502" s="13" t="s">
        <v>4</v>
      </c>
      <c r="F1502" s="13">
        <v>15</v>
      </c>
      <c r="G1502" s="13">
        <v>1</v>
      </c>
      <c r="H1502" s="13">
        <v>1</v>
      </c>
      <c r="L1502" s="13">
        <v>1</v>
      </c>
      <c r="M1502" s="13">
        <v>0</v>
      </c>
      <c r="N1502" s="13">
        <v>0</v>
      </c>
    </row>
    <row r="1503" spans="1:15" x14ac:dyDescent="0.2">
      <c r="A1503" t="s">
        <v>697</v>
      </c>
      <c r="C1503" s="13" t="s">
        <v>332</v>
      </c>
      <c r="D1503" s="13" t="s">
        <v>16</v>
      </c>
      <c r="E1503" s="13" t="s">
        <v>31</v>
      </c>
      <c r="F1503" s="13">
        <v>15</v>
      </c>
      <c r="G1503" s="13">
        <v>1</v>
      </c>
      <c r="H1503" s="13">
        <v>1</v>
      </c>
      <c r="L1503" s="13">
        <v>1</v>
      </c>
      <c r="M1503" s="13">
        <v>0</v>
      </c>
      <c r="N1503" s="13">
        <v>0</v>
      </c>
      <c r="O1503" s="13" t="s">
        <v>712</v>
      </c>
    </row>
    <row r="1504" spans="1:15" x14ac:dyDescent="0.2">
      <c r="A1504" t="s">
        <v>2062</v>
      </c>
      <c r="C1504" s="13" t="s">
        <v>332</v>
      </c>
      <c r="D1504" s="13" t="s">
        <v>6</v>
      </c>
      <c r="E1504" s="13" t="s">
        <v>1</v>
      </c>
      <c r="F1504" s="13">
        <v>15</v>
      </c>
      <c r="G1504" s="13">
        <v>1</v>
      </c>
      <c r="H1504" s="13">
        <v>1</v>
      </c>
      <c r="L1504" s="13">
        <v>1</v>
      </c>
      <c r="M1504" s="13">
        <v>0</v>
      </c>
      <c r="N1504" s="13">
        <v>0</v>
      </c>
    </row>
    <row r="1505" spans="1:15" x14ac:dyDescent="0.2">
      <c r="A1505" t="s">
        <v>2063</v>
      </c>
      <c r="C1505" s="13" t="s">
        <v>332</v>
      </c>
      <c r="D1505" s="13" t="s">
        <v>6</v>
      </c>
      <c r="E1505" s="13" t="s">
        <v>4</v>
      </c>
      <c r="F1505" s="13">
        <v>15</v>
      </c>
      <c r="G1505" s="13">
        <v>1</v>
      </c>
      <c r="H1505" s="13">
        <v>1</v>
      </c>
      <c r="L1505" s="13">
        <v>1</v>
      </c>
      <c r="M1505" s="13">
        <v>0</v>
      </c>
      <c r="N1505" s="13">
        <v>0</v>
      </c>
    </row>
    <row r="1506" spans="1:15" x14ac:dyDescent="0.2">
      <c r="A1506" t="s">
        <v>698</v>
      </c>
      <c r="C1506" s="13" t="s">
        <v>332</v>
      </c>
      <c r="D1506" s="13" t="s">
        <v>6</v>
      </c>
      <c r="E1506" s="13" t="s">
        <v>31</v>
      </c>
      <c r="F1506" s="13">
        <v>15</v>
      </c>
      <c r="G1506" s="13">
        <v>1</v>
      </c>
      <c r="H1506" s="13">
        <v>1</v>
      </c>
      <c r="L1506" s="13">
        <v>1</v>
      </c>
      <c r="M1506" s="13">
        <v>0</v>
      </c>
      <c r="N1506" s="13">
        <v>0</v>
      </c>
      <c r="O1506" s="13" t="s">
        <v>712</v>
      </c>
    </row>
    <row r="1507" spans="1:15" x14ac:dyDescent="0.2">
      <c r="A1507" t="s">
        <v>1034</v>
      </c>
      <c r="C1507" s="13" t="s">
        <v>332</v>
      </c>
      <c r="D1507" s="13" t="s">
        <v>100</v>
      </c>
      <c r="E1507" s="13" t="s">
        <v>1</v>
      </c>
      <c r="F1507" s="13">
        <v>10</v>
      </c>
      <c r="G1507" s="13">
        <v>1</v>
      </c>
      <c r="H1507" s="13">
        <v>1</v>
      </c>
      <c r="L1507" s="13">
        <v>1</v>
      </c>
      <c r="M1507" s="13">
        <v>0</v>
      </c>
      <c r="N1507" s="13">
        <v>0</v>
      </c>
      <c r="O1507" s="13" t="s">
        <v>731</v>
      </c>
    </row>
    <row r="1508" spans="1:15" x14ac:dyDescent="0.2">
      <c r="A1508" t="s">
        <v>2064</v>
      </c>
      <c r="C1508" s="13" t="s">
        <v>332</v>
      </c>
      <c r="D1508" s="13" t="s">
        <v>100</v>
      </c>
      <c r="E1508" s="13" t="s">
        <v>4</v>
      </c>
      <c r="F1508" s="13">
        <v>10</v>
      </c>
      <c r="G1508" s="13">
        <v>1</v>
      </c>
      <c r="H1508" s="13">
        <v>1</v>
      </c>
      <c r="L1508" s="13">
        <v>1</v>
      </c>
      <c r="M1508" s="13">
        <v>0</v>
      </c>
      <c r="N1508" s="13">
        <v>0</v>
      </c>
      <c r="O1508" s="13" t="s">
        <v>731</v>
      </c>
    </row>
    <row r="1509" spans="1:15" x14ac:dyDescent="0.2">
      <c r="A1509" t="s">
        <v>690</v>
      </c>
      <c r="C1509" s="13" t="s">
        <v>332</v>
      </c>
      <c r="D1509" s="13" t="s">
        <v>106</v>
      </c>
      <c r="E1509" s="13" t="s">
        <v>1</v>
      </c>
      <c r="F1509" s="13">
        <v>10</v>
      </c>
      <c r="G1509" s="13">
        <v>1</v>
      </c>
      <c r="H1509" s="13">
        <v>1</v>
      </c>
      <c r="L1509" s="13">
        <v>1</v>
      </c>
      <c r="M1509" s="13">
        <v>0</v>
      </c>
      <c r="N1509" s="13">
        <v>0</v>
      </c>
      <c r="O1509" s="13" t="s">
        <v>731</v>
      </c>
    </row>
    <row r="1510" spans="1:15" x14ac:dyDescent="0.2">
      <c r="A1510" t="s">
        <v>691</v>
      </c>
      <c r="C1510" s="13" t="s">
        <v>332</v>
      </c>
      <c r="D1510" s="13" t="s">
        <v>106</v>
      </c>
      <c r="E1510" s="13" t="s">
        <v>4</v>
      </c>
      <c r="F1510" s="13">
        <v>10</v>
      </c>
      <c r="G1510" s="13">
        <v>1</v>
      </c>
      <c r="H1510" s="13">
        <v>1</v>
      </c>
      <c r="L1510" s="13">
        <v>1</v>
      </c>
      <c r="M1510" s="13">
        <v>0</v>
      </c>
      <c r="N1510" s="13">
        <v>0</v>
      </c>
      <c r="O1510" s="13" t="s">
        <v>731</v>
      </c>
    </row>
    <row r="1511" spans="1:15" x14ac:dyDescent="0.2">
      <c r="A1511" t="s">
        <v>2065</v>
      </c>
      <c r="C1511" s="13" t="s">
        <v>332</v>
      </c>
      <c r="D1511" s="13" t="s">
        <v>1296</v>
      </c>
      <c r="E1511" s="13" t="s">
        <v>1</v>
      </c>
      <c r="F1511" s="13">
        <v>10</v>
      </c>
      <c r="G1511" s="13">
        <v>1</v>
      </c>
      <c r="H1511" s="13">
        <v>1</v>
      </c>
      <c r="L1511" s="13">
        <v>1</v>
      </c>
      <c r="M1511" s="13">
        <v>0</v>
      </c>
      <c r="N1511" s="13">
        <v>0</v>
      </c>
      <c r="O1511" s="13" t="s">
        <v>731</v>
      </c>
    </row>
    <row r="1512" spans="1:15" x14ac:dyDescent="0.2">
      <c r="A1512" t="s">
        <v>2066</v>
      </c>
      <c r="C1512" s="13" t="s">
        <v>332</v>
      </c>
      <c r="D1512" s="13" t="s">
        <v>114</v>
      </c>
      <c r="E1512" s="13" t="s">
        <v>4</v>
      </c>
      <c r="F1512" s="13">
        <v>10</v>
      </c>
      <c r="G1512" s="13">
        <v>1</v>
      </c>
      <c r="H1512" s="13">
        <v>1</v>
      </c>
      <c r="L1512" s="13">
        <v>1</v>
      </c>
      <c r="M1512" s="13">
        <v>0</v>
      </c>
      <c r="N1512" s="13">
        <v>0</v>
      </c>
      <c r="O1512" s="13" t="s">
        <v>731</v>
      </c>
    </row>
    <row r="1513" spans="1:15" x14ac:dyDescent="0.2">
      <c r="A1513" t="s">
        <v>692</v>
      </c>
      <c r="C1513" s="13" t="s">
        <v>332</v>
      </c>
      <c r="D1513" s="13" t="s">
        <v>113</v>
      </c>
      <c r="E1513" s="13" t="s">
        <v>1</v>
      </c>
      <c r="F1513" s="13">
        <v>10</v>
      </c>
      <c r="G1513" s="13">
        <v>1</v>
      </c>
      <c r="H1513" s="13">
        <v>1</v>
      </c>
      <c r="L1513" s="13">
        <v>1</v>
      </c>
      <c r="M1513" s="13">
        <v>0</v>
      </c>
      <c r="N1513" s="13">
        <v>0</v>
      </c>
      <c r="O1513" s="13" t="s">
        <v>731</v>
      </c>
    </row>
    <row r="1514" spans="1:15" x14ac:dyDescent="0.2">
      <c r="A1514" t="s">
        <v>693</v>
      </c>
      <c r="C1514" s="13" t="s">
        <v>332</v>
      </c>
      <c r="D1514" s="13" t="s">
        <v>113</v>
      </c>
      <c r="E1514" s="13" t="s">
        <v>4</v>
      </c>
      <c r="F1514" s="13">
        <v>10</v>
      </c>
      <c r="G1514" s="13">
        <v>1</v>
      </c>
      <c r="H1514" s="13">
        <v>1</v>
      </c>
      <c r="L1514" s="13">
        <v>1</v>
      </c>
      <c r="M1514" s="13">
        <v>0</v>
      </c>
      <c r="N1514" s="13">
        <v>0</v>
      </c>
      <c r="O1514" s="13" t="s">
        <v>731</v>
      </c>
    </row>
    <row r="1515" spans="1:15" x14ac:dyDescent="0.2">
      <c r="A1515" t="s">
        <v>694</v>
      </c>
      <c r="C1515" s="13" t="s">
        <v>378</v>
      </c>
      <c r="D1515" s="13" t="s">
        <v>100</v>
      </c>
      <c r="E1515" s="13" t="s">
        <v>12</v>
      </c>
      <c r="F1515" s="13">
        <v>30</v>
      </c>
      <c r="H1515" s="13">
        <v>1</v>
      </c>
      <c r="J1515" s="13">
        <v>20.0385364127184</v>
      </c>
      <c r="K1515" s="13">
        <v>-2.3207845813731902</v>
      </c>
      <c r="L1515" s="13">
        <v>1</v>
      </c>
      <c r="M1515" s="13">
        <v>0</v>
      </c>
      <c r="N1515" s="13">
        <v>0</v>
      </c>
    </row>
    <row r="1516" spans="1:15" x14ac:dyDescent="0.2">
      <c r="A1516" t="s">
        <v>695</v>
      </c>
      <c r="C1516" s="13" t="s">
        <v>378</v>
      </c>
      <c r="D1516" s="13" t="s">
        <v>100</v>
      </c>
      <c r="E1516" s="13" t="s">
        <v>14</v>
      </c>
      <c r="F1516" s="13">
        <v>30</v>
      </c>
      <c r="J1516" s="13">
        <v>27.2906072948673</v>
      </c>
      <c r="K1516" s="13">
        <v>-1.0381062744490499</v>
      </c>
      <c r="L1516" s="13">
        <v>1</v>
      </c>
      <c r="M1516" s="13">
        <v>0</v>
      </c>
      <c r="N1516" s="13">
        <v>0</v>
      </c>
    </row>
    <row r="1517" spans="1:15" x14ac:dyDescent="0.2">
      <c r="A1517" t="s">
        <v>2067</v>
      </c>
      <c r="C1517" s="13" t="s">
        <v>378</v>
      </c>
      <c r="D1517" s="13" t="s">
        <v>2</v>
      </c>
      <c r="E1517" s="13" t="s">
        <v>1</v>
      </c>
      <c r="F1517" s="13">
        <v>15</v>
      </c>
      <c r="G1517" s="13">
        <v>1</v>
      </c>
      <c r="H1517" s="13">
        <v>1</v>
      </c>
      <c r="L1517" s="13">
        <v>1</v>
      </c>
      <c r="M1517" s="13">
        <v>1</v>
      </c>
      <c r="N1517" s="13">
        <v>0</v>
      </c>
    </row>
    <row r="1518" spans="1:15" x14ac:dyDescent="0.2">
      <c r="A1518" t="s">
        <v>2068</v>
      </c>
      <c r="C1518" s="13" t="s">
        <v>378</v>
      </c>
      <c r="D1518" s="13" t="s">
        <v>2</v>
      </c>
      <c r="E1518" s="13" t="s">
        <v>4</v>
      </c>
      <c r="F1518" s="13">
        <v>15</v>
      </c>
      <c r="G1518" s="13">
        <v>1</v>
      </c>
      <c r="H1518" s="13">
        <v>1</v>
      </c>
      <c r="L1518" s="13">
        <v>1</v>
      </c>
      <c r="M1518" s="13">
        <v>1</v>
      </c>
      <c r="N1518" s="13">
        <v>0</v>
      </c>
    </row>
    <row r="1519" spans="1:15" x14ac:dyDescent="0.2">
      <c r="A1519" t="s">
        <v>699</v>
      </c>
      <c r="C1519" s="13" t="s">
        <v>378</v>
      </c>
      <c r="D1519" s="13" t="s">
        <v>2</v>
      </c>
      <c r="E1519" s="13" t="s">
        <v>31</v>
      </c>
      <c r="F1519" s="13">
        <v>15</v>
      </c>
      <c r="G1519" s="13">
        <v>1</v>
      </c>
      <c r="H1519" s="13">
        <v>1</v>
      </c>
      <c r="L1519" s="13">
        <v>1</v>
      </c>
      <c r="M1519" s="13">
        <v>1</v>
      </c>
      <c r="N1519" s="13">
        <v>0</v>
      </c>
      <c r="O1519" s="13" t="s">
        <v>712</v>
      </c>
    </row>
    <row r="1520" spans="1:15" x14ac:dyDescent="0.2">
      <c r="A1520" t="s">
        <v>2069</v>
      </c>
      <c r="C1520" s="13" t="s">
        <v>378</v>
      </c>
      <c r="D1520" s="13" t="s">
        <v>16</v>
      </c>
      <c r="E1520" s="13" t="s">
        <v>1</v>
      </c>
      <c r="F1520" s="13">
        <v>15</v>
      </c>
      <c r="G1520" s="13">
        <v>1</v>
      </c>
      <c r="H1520" s="13">
        <v>1</v>
      </c>
      <c r="L1520" s="13">
        <v>1</v>
      </c>
      <c r="M1520" s="13">
        <v>1</v>
      </c>
      <c r="N1520" s="13">
        <v>0</v>
      </c>
    </row>
    <row r="1521" spans="1:15" x14ac:dyDescent="0.2">
      <c r="A1521" t="s">
        <v>2070</v>
      </c>
      <c r="C1521" s="13" t="s">
        <v>378</v>
      </c>
      <c r="D1521" s="13" t="s">
        <v>16</v>
      </c>
      <c r="E1521" s="13" t="s">
        <v>4</v>
      </c>
      <c r="F1521" s="13">
        <v>15</v>
      </c>
      <c r="G1521" s="13">
        <v>1</v>
      </c>
      <c r="H1521" s="13">
        <v>1</v>
      </c>
      <c r="L1521" s="13">
        <v>1</v>
      </c>
      <c r="M1521" s="13">
        <v>1</v>
      </c>
      <c r="N1521" s="13">
        <v>0</v>
      </c>
    </row>
    <row r="1522" spans="1:15" x14ac:dyDescent="0.2">
      <c r="A1522" t="s">
        <v>700</v>
      </c>
      <c r="C1522" s="13" t="s">
        <v>378</v>
      </c>
      <c r="D1522" s="13" t="s">
        <v>16</v>
      </c>
      <c r="E1522" s="13" t="s">
        <v>31</v>
      </c>
      <c r="F1522" s="13">
        <v>15</v>
      </c>
      <c r="G1522" s="13">
        <v>1</v>
      </c>
      <c r="H1522" s="13">
        <v>1</v>
      </c>
      <c r="L1522" s="13">
        <v>1</v>
      </c>
      <c r="M1522" s="13">
        <v>1</v>
      </c>
      <c r="N1522" s="13">
        <v>0</v>
      </c>
      <c r="O1522" s="13" t="s">
        <v>712</v>
      </c>
    </row>
    <row r="1523" spans="1:15" x14ac:dyDescent="0.2">
      <c r="A1523" t="s">
        <v>2071</v>
      </c>
      <c r="C1523" s="13" t="s">
        <v>378</v>
      </c>
      <c r="D1523" s="13" t="s">
        <v>6</v>
      </c>
      <c r="E1523" s="13" t="s">
        <v>1</v>
      </c>
      <c r="F1523" s="13">
        <v>15</v>
      </c>
      <c r="G1523" s="13">
        <v>1</v>
      </c>
      <c r="H1523" s="13">
        <v>1</v>
      </c>
      <c r="L1523" s="13">
        <v>1</v>
      </c>
      <c r="M1523" s="13">
        <v>1</v>
      </c>
      <c r="N1523" s="13">
        <v>0</v>
      </c>
    </row>
    <row r="1524" spans="1:15" x14ac:dyDescent="0.2">
      <c r="A1524" t="s">
        <v>2072</v>
      </c>
      <c r="C1524" s="13" t="s">
        <v>378</v>
      </c>
      <c r="D1524" s="13" t="s">
        <v>6</v>
      </c>
      <c r="E1524" s="13" t="s">
        <v>4</v>
      </c>
      <c r="F1524" s="13">
        <v>15</v>
      </c>
      <c r="G1524" s="13">
        <v>1</v>
      </c>
      <c r="H1524" s="13">
        <v>1</v>
      </c>
      <c r="L1524" s="13">
        <v>1</v>
      </c>
      <c r="M1524" s="13">
        <v>1</v>
      </c>
      <c r="N1524" s="13">
        <v>0</v>
      </c>
    </row>
    <row r="1525" spans="1:15" x14ac:dyDescent="0.2">
      <c r="A1525" t="s">
        <v>701</v>
      </c>
      <c r="C1525" s="13" t="s">
        <v>378</v>
      </c>
      <c r="D1525" s="13" t="s">
        <v>6</v>
      </c>
      <c r="E1525" s="13" t="s">
        <v>31</v>
      </c>
      <c r="F1525" s="13">
        <v>15</v>
      </c>
      <c r="G1525" s="13">
        <v>1</v>
      </c>
      <c r="H1525" s="13">
        <v>1</v>
      </c>
      <c r="L1525" s="13">
        <v>1</v>
      </c>
      <c r="M1525" s="13">
        <v>0</v>
      </c>
      <c r="N1525" s="13">
        <v>0</v>
      </c>
      <c r="O1525" s="13" t="s">
        <v>712</v>
      </c>
    </row>
    <row r="1526" spans="1:15" x14ac:dyDescent="0.2">
      <c r="A1526" t="s">
        <v>887</v>
      </c>
      <c r="C1526" s="13" t="s">
        <v>898</v>
      </c>
      <c r="D1526" s="13" t="s">
        <v>100</v>
      </c>
      <c r="E1526" s="13" t="s">
        <v>14</v>
      </c>
      <c r="F1526" s="13">
        <v>30</v>
      </c>
      <c r="G1526" s="13">
        <v>0</v>
      </c>
      <c r="H1526" s="13">
        <v>0</v>
      </c>
      <c r="J1526" s="13">
        <v>28.162668881494699</v>
      </c>
      <c r="K1526" s="13">
        <v>27.201405930597399</v>
      </c>
      <c r="L1526" s="13">
        <v>1</v>
      </c>
      <c r="M1526" s="13">
        <v>0</v>
      </c>
      <c r="N1526" s="13">
        <v>0</v>
      </c>
    </row>
    <row r="1527" spans="1:15" x14ac:dyDescent="0.2">
      <c r="A1527" t="s">
        <v>888</v>
      </c>
      <c r="C1527" s="13" t="s">
        <v>898</v>
      </c>
      <c r="D1527" s="13" t="s">
        <v>100</v>
      </c>
      <c r="E1527" s="13" t="s">
        <v>12</v>
      </c>
      <c r="F1527" s="13">
        <v>30</v>
      </c>
      <c r="G1527" s="13">
        <v>0</v>
      </c>
      <c r="H1527" s="13">
        <v>0</v>
      </c>
      <c r="J1527" s="13">
        <v>32.976168124477603</v>
      </c>
      <c r="K1527" s="13">
        <v>-5.7399613818694704</v>
      </c>
      <c r="L1527" s="13">
        <v>1</v>
      </c>
      <c r="M1527" s="13">
        <v>0</v>
      </c>
      <c r="N1527" s="13">
        <v>0</v>
      </c>
    </row>
    <row r="1528" spans="1:15" x14ac:dyDescent="0.2">
      <c r="A1528" t="s">
        <v>889</v>
      </c>
      <c r="C1528" s="13" t="s">
        <v>898</v>
      </c>
      <c r="D1528" s="13" t="s">
        <v>2</v>
      </c>
      <c r="E1528" s="13" t="s">
        <v>1</v>
      </c>
      <c r="F1528" s="13">
        <v>15</v>
      </c>
      <c r="G1528" s="13">
        <v>0</v>
      </c>
      <c r="H1528" s="13">
        <v>0</v>
      </c>
      <c r="L1528" s="13">
        <v>1</v>
      </c>
      <c r="M1528" s="13">
        <v>0</v>
      </c>
      <c r="N1528" s="13">
        <v>0</v>
      </c>
    </row>
    <row r="1529" spans="1:15" x14ac:dyDescent="0.2">
      <c r="A1529" t="s">
        <v>890</v>
      </c>
      <c r="C1529" s="13" t="s">
        <v>898</v>
      </c>
      <c r="D1529" s="13" t="s">
        <v>2</v>
      </c>
      <c r="E1529" s="13" t="s">
        <v>4</v>
      </c>
      <c r="F1529" s="13">
        <v>15</v>
      </c>
      <c r="G1529" s="13">
        <v>0</v>
      </c>
      <c r="H1529" s="13">
        <v>0</v>
      </c>
      <c r="L1529" s="13">
        <v>1</v>
      </c>
      <c r="M1529" s="13">
        <v>0</v>
      </c>
      <c r="N1529" s="13">
        <v>0</v>
      </c>
    </row>
    <row r="1530" spans="1:15" x14ac:dyDescent="0.2">
      <c r="A1530" t="s">
        <v>891</v>
      </c>
      <c r="C1530" s="13" t="s">
        <v>898</v>
      </c>
      <c r="D1530" s="13" t="s">
        <v>2</v>
      </c>
      <c r="E1530" s="13" t="s">
        <v>31</v>
      </c>
      <c r="F1530" s="13">
        <v>15</v>
      </c>
      <c r="G1530" s="13">
        <v>0</v>
      </c>
      <c r="H1530" s="13">
        <v>0</v>
      </c>
      <c r="L1530" s="13">
        <v>1</v>
      </c>
      <c r="M1530" s="13">
        <v>0</v>
      </c>
      <c r="N1530" s="13">
        <v>0</v>
      </c>
    </row>
    <row r="1531" spans="1:15" x14ac:dyDescent="0.2">
      <c r="A1531" t="s">
        <v>892</v>
      </c>
      <c r="C1531" s="13" t="s">
        <v>898</v>
      </c>
      <c r="D1531" s="13" t="s">
        <v>2</v>
      </c>
      <c r="E1531" s="13" t="s">
        <v>386</v>
      </c>
      <c r="F1531" s="13">
        <v>15</v>
      </c>
      <c r="G1531" s="13">
        <v>0</v>
      </c>
      <c r="H1531" s="13">
        <v>0</v>
      </c>
      <c r="L1531" s="13">
        <v>1</v>
      </c>
      <c r="M1531" s="13">
        <v>1</v>
      </c>
      <c r="N1531" s="13">
        <v>0</v>
      </c>
      <c r="O1531" s="13" t="s">
        <v>1156</v>
      </c>
    </row>
    <row r="1532" spans="1:15" x14ac:dyDescent="0.2">
      <c r="A1532" t="s">
        <v>893</v>
      </c>
      <c r="C1532" s="13" t="s">
        <v>899</v>
      </c>
      <c r="D1532" s="13" t="s">
        <v>100</v>
      </c>
      <c r="E1532" s="13" t="s">
        <v>12</v>
      </c>
      <c r="F1532" s="13">
        <v>30</v>
      </c>
      <c r="G1532" s="13">
        <v>0</v>
      </c>
      <c r="H1532" s="13">
        <v>0</v>
      </c>
      <c r="J1532" s="13">
        <v>74.425065414706793</v>
      </c>
      <c r="K1532" s="13">
        <v>-12.7390279481899</v>
      </c>
      <c r="L1532" s="13">
        <v>1</v>
      </c>
      <c r="M1532" s="13">
        <v>0</v>
      </c>
      <c r="N1532" s="13">
        <v>0</v>
      </c>
    </row>
    <row r="1533" spans="1:15" x14ac:dyDescent="0.2">
      <c r="A1533" t="s">
        <v>894</v>
      </c>
      <c r="C1533" s="13" t="s">
        <v>899</v>
      </c>
      <c r="D1533" s="13" t="s">
        <v>100</v>
      </c>
      <c r="E1533" s="13" t="s">
        <v>14</v>
      </c>
      <c r="F1533" s="13">
        <v>30</v>
      </c>
      <c r="G1533" s="13">
        <v>0</v>
      </c>
      <c r="H1533" s="13">
        <v>0</v>
      </c>
      <c r="J1533" s="13">
        <v>33.096020899075697</v>
      </c>
      <c r="K1533" s="13">
        <v>26.601365177268701</v>
      </c>
      <c r="L1533" s="13">
        <v>1</v>
      </c>
      <c r="M1533" s="13">
        <v>0</v>
      </c>
      <c r="N1533" s="13">
        <v>0</v>
      </c>
    </row>
    <row r="1534" spans="1:15" x14ac:dyDescent="0.2">
      <c r="A1534" t="s">
        <v>895</v>
      </c>
      <c r="C1534" s="13" t="s">
        <v>899</v>
      </c>
      <c r="D1534" s="13" t="s">
        <v>45</v>
      </c>
      <c r="E1534" s="13" t="s">
        <v>4</v>
      </c>
      <c r="F1534" s="13">
        <v>15</v>
      </c>
      <c r="G1534" s="13">
        <v>0</v>
      </c>
      <c r="H1534" s="13">
        <v>0</v>
      </c>
      <c r="L1534" s="13">
        <v>1</v>
      </c>
      <c r="M1534" s="13">
        <v>0</v>
      </c>
      <c r="N1534" s="13">
        <v>0</v>
      </c>
    </row>
    <row r="1535" spans="1:15" x14ac:dyDescent="0.2">
      <c r="A1535" t="s">
        <v>896</v>
      </c>
      <c r="C1535" s="13" t="s">
        <v>899</v>
      </c>
      <c r="D1535" s="13" t="s">
        <v>2</v>
      </c>
      <c r="E1535" s="13" t="s">
        <v>1</v>
      </c>
      <c r="F1535" s="13">
        <v>15</v>
      </c>
      <c r="G1535" s="13">
        <v>0</v>
      </c>
      <c r="H1535" s="13">
        <v>0</v>
      </c>
      <c r="L1535" s="13">
        <v>1</v>
      </c>
      <c r="M1535" s="13">
        <v>0</v>
      </c>
      <c r="N1535" s="13">
        <v>0</v>
      </c>
    </row>
    <row r="1536" spans="1:15" x14ac:dyDescent="0.2">
      <c r="A1536" t="s">
        <v>897</v>
      </c>
      <c r="C1536" s="13" t="s">
        <v>899</v>
      </c>
      <c r="D1536" s="13" t="s">
        <v>2</v>
      </c>
      <c r="E1536" s="13" t="s">
        <v>4</v>
      </c>
      <c r="F1536" s="13">
        <v>15</v>
      </c>
      <c r="G1536" s="13">
        <v>0</v>
      </c>
      <c r="H1536" s="13">
        <v>0</v>
      </c>
      <c r="L1536" s="13">
        <v>1</v>
      </c>
      <c r="M1536" s="13">
        <v>0</v>
      </c>
      <c r="N1536" s="13">
        <v>0</v>
      </c>
      <c r="O1536" s="13" t="s">
        <v>1036</v>
      </c>
    </row>
    <row r="1537" spans="1:15" x14ac:dyDescent="0.2">
      <c r="A1537" t="s">
        <v>702</v>
      </c>
      <c r="C1537" s="13" t="s">
        <v>704</v>
      </c>
      <c r="D1537" s="13" t="s">
        <v>100</v>
      </c>
      <c r="E1537" s="13" t="s">
        <v>12</v>
      </c>
      <c r="F1537" s="13">
        <v>30</v>
      </c>
      <c r="H1537" s="13">
        <v>1</v>
      </c>
      <c r="J1537" s="13">
        <v>28.359227676436301</v>
      </c>
      <c r="K1537" s="13">
        <v>-3.1530526408242801</v>
      </c>
      <c r="L1537" s="13">
        <v>1</v>
      </c>
      <c r="M1537" s="13">
        <v>0</v>
      </c>
      <c r="N1537" s="13">
        <v>0</v>
      </c>
    </row>
    <row r="1538" spans="1:15" x14ac:dyDescent="0.2">
      <c r="A1538" t="s">
        <v>703</v>
      </c>
      <c r="C1538" s="13" t="s">
        <v>704</v>
      </c>
      <c r="D1538" s="13" t="s">
        <v>100</v>
      </c>
      <c r="E1538" s="13" t="s">
        <v>14</v>
      </c>
      <c r="F1538" s="13">
        <v>30</v>
      </c>
      <c r="J1538" s="13">
        <v>22.079312780418899</v>
      </c>
      <c r="K1538" s="13">
        <v>7.7219846725719199</v>
      </c>
      <c r="L1538" s="13">
        <v>1</v>
      </c>
      <c r="M1538" s="13">
        <v>0</v>
      </c>
      <c r="N1538" s="13">
        <v>0</v>
      </c>
    </row>
    <row r="1539" spans="1:15" x14ac:dyDescent="0.2">
      <c r="A1539" t="s">
        <v>2073</v>
      </c>
      <c r="C1539" s="13" t="s">
        <v>704</v>
      </c>
      <c r="D1539" s="13" t="s">
        <v>2</v>
      </c>
      <c r="E1539" s="13" t="s">
        <v>1</v>
      </c>
      <c r="F1539" s="13">
        <v>15</v>
      </c>
      <c r="G1539" s="13">
        <v>1</v>
      </c>
      <c r="H1539" s="13">
        <v>1</v>
      </c>
      <c r="L1539" s="13">
        <v>1</v>
      </c>
      <c r="M1539" s="13">
        <v>0</v>
      </c>
      <c r="N1539" s="13">
        <v>0</v>
      </c>
    </row>
    <row r="1540" spans="1:15" x14ac:dyDescent="0.2">
      <c r="A1540" t="s">
        <v>705</v>
      </c>
      <c r="C1540" s="13" t="s">
        <v>704</v>
      </c>
      <c r="D1540" s="13" t="s">
        <v>2</v>
      </c>
      <c r="E1540" s="13" t="s">
        <v>31</v>
      </c>
      <c r="F1540" s="13">
        <v>15</v>
      </c>
      <c r="G1540" s="13">
        <v>1</v>
      </c>
      <c r="H1540" s="13">
        <v>1</v>
      </c>
      <c r="L1540" s="13">
        <v>1</v>
      </c>
      <c r="M1540" s="13">
        <v>0</v>
      </c>
      <c r="N1540" s="13">
        <v>0</v>
      </c>
      <c r="O1540" s="13" t="s">
        <v>712</v>
      </c>
    </row>
    <row r="1541" spans="1:15" x14ac:dyDescent="0.2">
      <c r="A1541" t="s">
        <v>2074</v>
      </c>
      <c r="C1541" s="13" t="s">
        <v>704</v>
      </c>
      <c r="D1541" s="13" t="s">
        <v>2</v>
      </c>
      <c r="E1541" s="13" t="s">
        <v>4</v>
      </c>
      <c r="F1541" s="13">
        <v>15</v>
      </c>
      <c r="G1541" s="13">
        <v>1</v>
      </c>
      <c r="H1541" s="13">
        <v>1</v>
      </c>
      <c r="L1541" s="13">
        <v>1</v>
      </c>
      <c r="M1541" s="13">
        <v>0</v>
      </c>
      <c r="N1541" s="13">
        <v>0</v>
      </c>
    </row>
    <row r="1542" spans="1:15" x14ac:dyDescent="0.2">
      <c r="A1542" t="s">
        <v>706</v>
      </c>
      <c r="C1542" s="13" t="s">
        <v>704</v>
      </c>
      <c r="D1542" s="13" t="s">
        <v>2</v>
      </c>
      <c r="E1542" s="13" t="s">
        <v>386</v>
      </c>
      <c r="F1542" s="13">
        <v>15</v>
      </c>
      <c r="G1542" s="13">
        <v>1</v>
      </c>
      <c r="H1542" s="13">
        <v>1</v>
      </c>
      <c r="L1542" s="13">
        <v>1</v>
      </c>
      <c r="M1542" s="13">
        <v>0</v>
      </c>
      <c r="N1542" s="13">
        <v>0</v>
      </c>
      <c r="O1542" s="13" t="s">
        <v>1151</v>
      </c>
    </row>
    <row r="1543" spans="1:15" x14ac:dyDescent="0.2">
      <c r="A1543" t="s">
        <v>2075</v>
      </c>
      <c r="C1543" s="13" t="s">
        <v>704</v>
      </c>
      <c r="D1543" s="13" t="s">
        <v>16</v>
      </c>
      <c r="E1543" s="13" t="s">
        <v>1</v>
      </c>
      <c r="F1543" s="13">
        <v>15</v>
      </c>
      <c r="G1543" s="13">
        <v>1</v>
      </c>
      <c r="H1543" s="13">
        <v>1</v>
      </c>
      <c r="L1543" s="13">
        <v>1</v>
      </c>
      <c r="M1543" s="13">
        <v>0</v>
      </c>
      <c r="N1543" s="13">
        <v>0</v>
      </c>
    </row>
    <row r="1544" spans="1:15" x14ac:dyDescent="0.2">
      <c r="A1544" t="s">
        <v>707</v>
      </c>
      <c r="C1544" s="13" t="s">
        <v>704</v>
      </c>
      <c r="D1544" s="13" t="s">
        <v>16</v>
      </c>
      <c r="E1544" s="13" t="s">
        <v>31</v>
      </c>
      <c r="F1544" s="13">
        <v>15</v>
      </c>
      <c r="G1544" s="13">
        <v>1</v>
      </c>
      <c r="H1544" s="13">
        <v>1</v>
      </c>
      <c r="L1544" s="13">
        <v>1</v>
      </c>
      <c r="M1544" s="13">
        <v>0</v>
      </c>
      <c r="N1544" s="13">
        <v>0</v>
      </c>
      <c r="O1544" s="13" t="s">
        <v>712</v>
      </c>
    </row>
    <row r="1545" spans="1:15" x14ac:dyDescent="0.2">
      <c r="A1545" t="s">
        <v>2076</v>
      </c>
      <c r="C1545" s="13" t="s">
        <v>704</v>
      </c>
      <c r="D1545" s="13" t="s">
        <v>16</v>
      </c>
      <c r="E1545" s="13" t="s">
        <v>4</v>
      </c>
      <c r="F1545" s="13">
        <v>15</v>
      </c>
      <c r="G1545" s="13">
        <v>1</v>
      </c>
      <c r="H1545" s="13">
        <v>1</v>
      </c>
      <c r="L1545" s="13">
        <v>1</v>
      </c>
      <c r="M1545" s="13">
        <v>0</v>
      </c>
      <c r="N1545" s="13">
        <v>0</v>
      </c>
    </row>
    <row r="1546" spans="1:15" x14ac:dyDescent="0.2">
      <c r="A1546" t="s">
        <v>2077</v>
      </c>
      <c r="C1546" s="13" t="s">
        <v>704</v>
      </c>
      <c r="D1546" s="13" t="s">
        <v>6</v>
      </c>
      <c r="E1546" s="13" t="s">
        <v>1</v>
      </c>
      <c r="F1546" s="13">
        <v>15</v>
      </c>
      <c r="G1546" s="13">
        <v>1</v>
      </c>
      <c r="H1546" s="13">
        <v>1</v>
      </c>
      <c r="L1546" s="13">
        <v>1</v>
      </c>
      <c r="M1546" s="13">
        <v>0</v>
      </c>
      <c r="N1546" s="13">
        <v>0</v>
      </c>
    </row>
    <row r="1547" spans="1:15" x14ac:dyDescent="0.2">
      <c r="A1547" t="s">
        <v>708</v>
      </c>
      <c r="C1547" s="13" t="s">
        <v>704</v>
      </c>
      <c r="D1547" s="13" t="s">
        <v>6</v>
      </c>
      <c r="E1547" s="13" t="s">
        <v>31</v>
      </c>
      <c r="F1547" s="13">
        <v>15</v>
      </c>
      <c r="G1547" s="13">
        <v>1</v>
      </c>
      <c r="H1547" s="13">
        <v>1</v>
      </c>
      <c r="L1547" s="13">
        <v>1</v>
      </c>
      <c r="M1547" s="13">
        <v>0</v>
      </c>
      <c r="N1547" s="13">
        <v>0</v>
      </c>
      <c r="O1547" s="13" t="s">
        <v>712</v>
      </c>
    </row>
    <row r="1548" spans="1:15" x14ac:dyDescent="0.2">
      <c r="A1548" t="s">
        <v>2078</v>
      </c>
      <c r="C1548" s="13" t="s">
        <v>704</v>
      </c>
      <c r="D1548" s="13" t="s">
        <v>6</v>
      </c>
      <c r="E1548" s="13" t="s">
        <v>4</v>
      </c>
      <c r="F1548" s="13">
        <v>15</v>
      </c>
      <c r="G1548" s="13">
        <v>1</v>
      </c>
      <c r="H1548" s="13">
        <v>1</v>
      </c>
      <c r="L1548" s="13">
        <v>1</v>
      </c>
      <c r="M1548" s="13">
        <v>0</v>
      </c>
      <c r="N1548" s="13">
        <v>0</v>
      </c>
    </row>
    <row r="1549" spans="1:15" x14ac:dyDescent="0.2">
      <c r="A1549" t="s">
        <v>1018</v>
      </c>
      <c r="C1549" s="13" t="s">
        <v>1023</v>
      </c>
      <c r="D1549" s="13" t="s">
        <v>100</v>
      </c>
      <c r="E1549" s="13" t="s">
        <v>12</v>
      </c>
      <c r="F1549" s="13">
        <v>30</v>
      </c>
      <c r="G1549" s="13">
        <v>1</v>
      </c>
      <c r="H1549" s="13">
        <v>0</v>
      </c>
      <c r="J1549" s="13">
        <v>54.748027049951602</v>
      </c>
      <c r="K1549" s="13">
        <v>6.4286400667101899</v>
      </c>
      <c r="L1549" s="13">
        <v>1</v>
      </c>
      <c r="M1549" s="13">
        <v>0</v>
      </c>
      <c r="N1549" s="13">
        <v>0</v>
      </c>
    </row>
    <row r="1550" spans="1:15" x14ac:dyDescent="0.2">
      <c r="A1550" t="s">
        <v>1019</v>
      </c>
      <c r="C1550" s="13" t="s">
        <v>1023</v>
      </c>
      <c r="D1550" s="13" t="s">
        <v>100</v>
      </c>
      <c r="E1550" s="13" t="s">
        <v>14</v>
      </c>
      <c r="F1550" s="13">
        <v>30</v>
      </c>
      <c r="G1550" s="13">
        <v>1</v>
      </c>
      <c r="H1550" s="13">
        <v>0</v>
      </c>
      <c r="J1550" s="13">
        <v>26.469688709877399</v>
      </c>
      <c r="K1550" s="13">
        <v>22.712384181644499</v>
      </c>
      <c r="L1550" s="13">
        <v>1</v>
      </c>
      <c r="M1550" s="13">
        <v>0</v>
      </c>
      <c r="N1550" s="13">
        <v>0</v>
      </c>
    </row>
    <row r="1551" spans="1:15" x14ac:dyDescent="0.2">
      <c r="A1551" t="s">
        <v>1020</v>
      </c>
      <c r="C1551" s="13" t="s">
        <v>1023</v>
      </c>
      <c r="D1551" s="13" t="s">
        <v>100</v>
      </c>
      <c r="E1551" s="13" t="s">
        <v>1</v>
      </c>
      <c r="F1551" s="13">
        <v>10</v>
      </c>
      <c r="G1551" s="13">
        <v>1</v>
      </c>
      <c r="H1551" s="13">
        <v>1</v>
      </c>
      <c r="L1551" s="13">
        <v>1</v>
      </c>
      <c r="M1551" s="13">
        <v>0</v>
      </c>
      <c r="N1551" s="13">
        <v>0</v>
      </c>
      <c r="O1551" s="13" t="s">
        <v>1024</v>
      </c>
    </row>
    <row r="1552" spans="1:15" x14ac:dyDescent="0.2">
      <c r="A1552" t="s">
        <v>1021</v>
      </c>
      <c r="C1552" s="13" t="s">
        <v>1023</v>
      </c>
      <c r="D1552" s="13" t="s">
        <v>100</v>
      </c>
      <c r="E1552" s="13" t="s">
        <v>4</v>
      </c>
      <c r="F1552" s="13">
        <v>10</v>
      </c>
      <c r="G1552" s="13">
        <v>1</v>
      </c>
      <c r="H1552" s="13">
        <v>1</v>
      </c>
      <c r="L1552" s="13">
        <v>1</v>
      </c>
      <c r="M1552" s="13">
        <v>0</v>
      </c>
      <c r="N1552" s="13">
        <v>0</v>
      </c>
      <c r="O1552" s="13" t="s">
        <v>1024</v>
      </c>
    </row>
    <row r="1553" spans="1:15" x14ac:dyDescent="0.2">
      <c r="A1553" t="s">
        <v>1022</v>
      </c>
      <c r="C1553" s="13" t="s">
        <v>1023</v>
      </c>
      <c r="D1553" s="13" t="s">
        <v>106</v>
      </c>
      <c r="E1553" s="13" t="s">
        <v>1</v>
      </c>
      <c r="F1553" s="13">
        <v>10</v>
      </c>
      <c r="G1553" s="13">
        <v>1</v>
      </c>
      <c r="H1553" s="13">
        <v>1</v>
      </c>
      <c r="L1553" s="13">
        <v>1</v>
      </c>
      <c r="M1553" s="13">
        <v>0</v>
      </c>
      <c r="N1553" s="13">
        <v>0</v>
      </c>
      <c r="O1553" s="13" t="s">
        <v>1024</v>
      </c>
    </row>
    <row r="1554" spans="1:15" x14ac:dyDescent="0.2">
      <c r="A1554" t="s">
        <v>560</v>
      </c>
      <c r="C1554" s="13" t="s">
        <v>554</v>
      </c>
      <c r="D1554" s="13" t="s">
        <v>100</v>
      </c>
      <c r="E1554" s="13" t="s">
        <v>12</v>
      </c>
      <c r="F1554" s="13">
        <v>30</v>
      </c>
      <c r="G1554" s="13">
        <v>1</v>
      </c>
      <c r="H1554" s="13">
        <v>0</v>
      </c>
      <c r="J1554" s="13">
        <v>27.708886061406499</v>
      </c>
      <c r="K1554" s="13">
        <v>-20.747839918242502</v>
      </c>
      <c r="L1554" s="13">
        <v>1</v>
      </c>
      <c r="M1554" s="13">
        <v>1</v>
      </c>
      <c r="N1554" s="13">
        <v>0</v>
      </c>
    </row>
    <row r="1555" spans="1:15" x14ac:dyDescent="0.2">
      <c r="A1555" t="s">
        <v>559</v>
      </c>
      <c r="C1555" s="13" t="s">
        <v>554</v>
      </c>
      <c r="D1555" s="13" t="s">
        <v>100</v>
      </c>
      <c r="E1555" s="13" t="s">
        <v>14</v>
      </c>
      <c r="F1555" s="13">
        <v>30</v>
      </c>
      <c r="G1555" s="13">
        <v>1</v>
      </c>
      <c r="H1555" s="13">
        <v>0</v>
      </c>
      <c r="J1555" s="13">
        <v>9.1561436072461699</v>
      </c>
      <c r="K1555" s="13">
        <v>7.2165962684501102</v>
      </c>
      <c r="L1555" s="13">
        <v>0</v>
      </c>
      <c r="M1555" s="13">
        <v>1</v>
      </c>
      <c r="N1555" s="13">
        <v>0</v>
      </c>
    </row>
    <row r="1556" spans="1:15" x14ac:dyDescent="0.2">
      <c r="A1556" t="s">
        <v>555</v>
      </c>
      <c r="C1556" s="13" t="s">
        <v>554</v>
      </c>
      <c r="D1556" s="13" t="s">
        <v>100</v>
      </c>
      <c r="E1556" s="13" t="s">
        <v>1</v>
      </c>
      <c r="F1556" s="13">
        <v>10</v>
      </c>
      <c r="G1556" s="13">
        <v>1</v>
      </c>
      <c r="H1556" s="13">
        <v>0</v>
      </c>
      <c r="L1556" s="13">
        <v>1</v>
      </c>
      <c r="M1556" s="13">
        <v>0</v>
      </c>
      <c r="N1556" s="13">
        <v>0</v>
      </c>
    </row>
    <row r="1557" spans="1:15" x14ac:dyDescent="0.2">
      <c r="A1557" t="s">
        <v>556</v>
      </c>
      <c r="C1557" s="13" t="s">
        <v>554</v>
      </c>
      <c r="D1557" s="13" t="s">
        <v>100</v>
      </c>
      <c r="E1557" s="13" t="s">
        <v>4</v>
      </c>
      <c r="F1557" s="13">
        <v>10</v>
      </c>
      <c r="G1557" s="13">
        <v>1</v>
      </c>
      <c r="H1557" s="13">
        <v>0</v>
      </c>
      <c r="L1557" s="13">
        <v>1</v>
      </c>
      <c r="M1557" s="13">
        <v>0</v>
      </c>
      <c r="N1557" s="13">
        <v>0</v>
      </c>
    </row>
    <row r="1558" spans="1:15" x14ac:dyDescent="0.2">
      <c r="A1558" t="s">
        <v>557</v>
      </c>
      <c r="C1558" s="13" t="s">
        <v>554</v>
      </c>
      <c r="D1558" s="13" t="s">
        <v>106</v>
      </c>
      <c r="E1558" s="13" t="s">
        <v>1</v>
      </c>
      <c r="F1558" s="13">
        <v>10</v>
      </c>
      <c r="G1558" s="13">
        <v>1</v>
      </c>
      <c r="H1558" s="13">
        <v>0</v>
      </c>
      <c r="L1558" s="13">
        <v>1</v>
      </c>
      <c r="M1558" s="13">
        <v>0</v>
      </c>
      <c r="N1558" s="13">
        <v>0</v>
      </c>
    </row>
    <row r="1559" spans="1:15" x14ac:dyDescent="0.2">
      <c r="A1559" t="s">
        <v>558</v>
      </c>
      <c r="C1559" s="13" t="s">
        <v>554</v>
      </c>
      <c r="D1559" s="13" t="s">
        <v>106</v>
      </c>
      <c r="E1559" s="13" t="s">
        <v>4</v>
      </c>
      <c r="F1559" s="13">
        <v>10</v>
      </c>
      <c r="G1559" s="13">
        <v>1</v>
      </c>
      <c r="H1559" s="13">
        <v>0</v>
      </c>
      <c r="L1559" s="13">
        <v>1</v>
      </c>
      <c r="M1559" s="13">
        <v>0</v>
      </c>
      <c r="N1559" s="13">
        <v>0</v>
      </c>
    </row>
    <row r="1560" spans="1:15" x14ac:dyDescent="0.2">
      <c r="A1560" t="s">
        <v>1025</v>
      </c>
      <c r="C1560" s="13" t="s">
        <v>1031</v>
      </c>
      <c r="D1560" s="13" t="s">
        <v>100</v>
      </c>
      <c r="E1560" s="13" t="s">
        <v>12</v>
      </c>
      <c r="F1560" s="13">
        <v>30</v>
      </c>
      <c r="G1560" s="13">
        <v>1</v>
      </c>
      <c r="J1560" s="13">
        <v>55.454253416361603</v>
      </c>
      <c r="K1560" s="13">
        <v>-10.6364392996016</v>
      </c>
      <c r="L1560" s="13">
        <v>1</v>
      </c>
      <c r="M1560" s="13">
        <v>0</v>
      </c>
      <c r="N1560" s="13">
        <v>0</v>
      </c>
    </row>
    <row r="1561" spans="1:15" x14ac:dyDescent="0.2">
      <c r="A1561" t="s">
        <v>1026</v>
      </c>
      <c r="C1561" s="13" t="s">
        <v>1031</v>
      </c>
      <c r="D1561" s="13" t="s">
        <v>100</v>
      </c>
      <c r="E1561" s="13" t="s">
        <v>14</v>
      </c>
      <c r="F1561" s="13">
        <v>30</v>
      </c>
      <c r="G1561" s="13">
        <v>1</v>
      </c>
      <c r="J1561" s="13">
        <v>12.619605927268401</v>
      </c>
      <c r="K1561" s="13">
        <v>-6.7720574380257901</v>
      </c>
      <c r="L1561" s="13">
        <v>1</v>
      </c>
      <c r="M1561" s="13">
        <v>0</v>
      </c>
      <c r="N1561" s="13">
        <v>0</v>
      </c>
    </row>
    <row r="1562" spans="1:15" x14ac:dyDescent="0.2">
      <c r="A1562" t="s">
        <v>1028</v>
      </c>
      <c r="C1562" s="13" t="s">
        <v>1031</v>
      </c>
      <c r="D1562" s="13" t="s">
        <v>100</v>
      </c>
      <c r="E1562" s="13" t="s">
        <v>4</v>
      </c>
      <c r="F1562" s="13">
        <v>10</v>
      </c>
      <c r="G1562" s="13">
        <v>1</v>
      </c>
      <c r="H1562" s="13">
        <v>1</v>
      </c>
      <c r="L1562" s="13">
        <v>1</v>
      </c>
      <c r="M1562" s="13">
        <v>0</v>
      </c>
      <c r="N1562" s="13">
        <v>0</v>
      </c>
      <c r="O1562" s="13" t="s">
        <v>1032</v>
      </c>
    </row>
    <row r="1563" spans="1:15" x14ac:dyDescent="0.2">
      <c r="A1563" t="s">
        <v>1029</v>
      </c>
      <c r="C1563" s="13" t="s">
        <v>1031</v>
      </c>
      <c r="D1563" s="13" t="s">
        <v>106</v>
      </c>
      <c r="E1563" s="13" t="s">
        <v>1</v>
      </c>
      <c r="F1563" s="13">
        <v>10</v>
      </c>
      <c r="G1563" s="13">
        <v>1</v>
      </c>
      <c r="H1563" s="13">
        <v>1</v>
      </c>
      <c r="L1563" s="13">
        <v>1</v>
      </c>
      <c r="M1563" s="13">
        <v>0</v>
      </c>
      <c r="N1563" s="13">
        <v>0</v>
      </c>
      <c r="O1563" s="13" t="s">
        <v>1032</v>
      </c>
    </row>
    <row r="1564" spans="1:15" x14ac:dyDescent="0.2">
      <c r="A1564" t="s">
        <v>1030</v>
      </c>
      <c r="C1564" s="13" t="s">
        <v>1031</v>
      </c>
      <c r="D1564" s="13" t="s">
        <v>106</v>
      </c>
      <c r="E1564" s="13" t="s">
        <v>4</v>
      </c>
      <c r="F1564" s="13">
        <v>10</v>
      </c>
      <c r="G1564" s="13">
        <v>1</v>
      </c>
      <c r="H1564" s="13">
        <v>1</v>
      </c>
      <c r="L1564" s="13">
        <v>1</v>
      </c>
      <c r="M1564" s="13">
        <v>0</v>
      </c>
      <c r="N1564" s="13">
        <v>0</v>
      </c>
      <c r="O1564" s="13" t="s">
        <v>1032</v>
      </c>
    </row>
    <row r="1565" spans="1:15" x14ac:dyDescent="0.2">
      <c r="A1565" t="s">
        <v>562</v>
      </c>
      <c r="C1565" s="13" t="s">
        <v>322</v>
      </c>
      <c r="D1565" s="13" t="s">
        <v>100</v>
      </c>
      <c r="E1565" s="13" t="s">
        <v>14</v>
      </c>
      <c r="F1565" s="13">
        <v>30</v>
      </c>
      <c r="G1565" s="13">
        <v>1</v>
      </c>
      <c r="H1565" s="13">
        <v>1</v>
      </c>
      <c r="J1565" s="13">
        <v>39.234838358287199</v>
      </c>
      <c r="K1565" s="13">
        <v>13.397625928698799</v>
      </c>
      <c r="L1565" s="13">
        <v>1</v>
      </c>
      <c r="M1565" s="13">
        <v>0</v>
      </c>
      <c r="N1565" s="13">
        <v>0</v>
      </c>
      <c r="O1565" s="13" t="s">
        <v>577</v>
      </c>
    </row>
    <row r="1566" spans="1:15" x14ac:dyDescent="0.2">
      <c r="A1566" t="s">
        <v>563</v>
      </c>
      <c r="C1566" s="13" t="s">
        <v>322</v>
      </c>
      <c r="D1566" s="13" t="s">
        <v>100</v>
      </c>
      <c r="E1566" s="13" t="s">
        <v>12</v>
      </c>
      <c r="F1566" s="13">
        <v>30</v>
      </c>
      <c r="G1566" s="13">
        <v>1</v>
      </c>
      <c r="H1566" s="13">
        <v>1</v>
      </c>
      <c r="J1566" s="13">
        <v>42.903330109695801</v>
      </c>
      <c r="K1566" s="13">
        <v>12.5808114856583</v>
      </c>
      <c r="L1566" s="13">
        <v>1</v>
      </c>
      <c r="M1566" s="13">
        <v>0</v>
      </c>
      <c r="N1566" s="13">
        <v>0</v>
      </c>
    </row>
    <row r="1567" spans="1:15" x14ac:dyDescent="0.2">
      <c r="A1567" t="s">
        <v>2079</v>
      </c>
      <c r="C1567" s="13" t="s">
        <v>322</v>
      </c>
      <c r="D1567" s="13" t="s">
        <v>100</v>
      </c>
      <c r="E1567" s="13" t="s">
        <v>1</v>
      </c>
      <c r="F1567" s="13">
        <v>10</v>
      </c>
      <c r="G1567" s="13">
        <v>1</v>
      </c>
      <c r="H1567" s="13">
        <v>1</v>
      </c>
      <c r="L1567" s="13">
        <v>1</v>
      </c>
      <c r="M1567" s="13">
        <v>0</v>
      </c>
      <c r="N1567" s="13">
        <v>0</v>
      </c>
      <c r="O1567" s="13" t="s">
        <v>722</v>
      </c>
    </row>
    <row r="1568" spans="1:15" x14ac:dyDescent="0.2">
      <c r="A1568" t="s">
        <v>2080</v>
      </c>
      <c r="C1568" s="13" t="s">
        <v>322</v>
      </c>
      <c r="D1568" s="13" t="s">
        <v>100</v>
      </c>
      <c r="E1568" s="13" t="s">
        <v>4</v>
      </c>
      <c r="F1568" s="13">
        <v>10</v>
      </c>
      <c r="G1568" s="13">
        <v>1</v>
      </c>
      <c r="H1568" s="13">
        <v>1</v>
      </c>
      <c r="L1568" s="13">
        <v>1</v>
      </c>
      <c r="M1568" s="13">
        <v>0</v>
      </c>
      <c r="N1568" s="13">
        <v>0</v>
      </c>
      <c r="O1568" s="13" t="s">
        <v>722</v>
      </c>
    </row>
    <row r="1569" spans="1:15" x14ac:dyDescent="0.2">
      <c r="A1569" t="s">
        <v>564</v>
      </c>
      <c r="C1569" s="13" t="s">
        <v>322</v>
      </c>
      <c r="D1569" s="13" t="s">
        <v>106</v>
      </c>
      <c r="E1569" s="13" t="s">
        <v>1</v>
      </c>
      <c r="F1569" s="13">
        <v>10</v>
      </c>
      <c r="G1569" s="13">
        <v>1</v>
      </c>
      <c r="H1569" s="13">
        <v>1</v>
      </c>
      <c r="L1569" s="13">
        <v>1</v>
      </c>
      <c r="M1569" s="13">
        <v>0</v>
      </c>
      <c r="N1569" s="13">
        <v>0</v>
      </c>
      <c r="O1569" s="13" t="s">
        <v>722</v>
      </c>
    </row>
    <row r="1570" spans="1:15" x14ac:dyDescent="0.2">
      <c r="A1570" t="s">
        <v>565</v>
      </c>
      <c r="C1570" s="13" t="s">
        <v>322</v>
      </c>
      <c r="D1570" s="13" t="s">
        <v>106</v>
      </c>
      <c r="E1570" s="13" t="s">
        <v>4</v>
      </c>
      <c r="F1570" s="13">
        <v>10</v>
      </c>
      <c r="G1570" s="13">
        <v>1</v>
      </c>
      <c r="H1570" s="13">
        <v>1</v>
      </c>
      <c r="L1570" s="13">
        <v>1</v>
      </c>
      <c r="M1570" s="13">
        <v>0</v>
      </c>
      <c r="N1570" s="13">
        <v>0</v>
      </c>
      <c r="O1570" s="13" t="s">
        <v>722</v>
      </c>
    </row>
    <row r="1571" spans="1:15" x14ac:dyDescent="0.2">
      <c r="A1571" t="s">
        <v>566</v>
      </c>
      <c r="C1571" s="13" t="s">
        <v>322</v>
      </c>
      <c r="D1571" s="13" t="s">
        <v>100</v>
      </c>
      <c r="E1571" s="13" t="s">
        <v>386</v>
      </c>
      <c r="F1571" s="13">
        <v>20</v>
      </c>
      <c r="G1571" s="13">
        <v>1</v>
      </c>
      <c r="H1571" s="13">
        <v>1</v>
      </c>
      <c r="L1571" s="13">
        <v>1</v>
      </c>
      <c r="M1571" s="13">
        <v>0</v>
      </c>
      <c r="N1571" s="13">
        <v>0</v>
      </c>
      <c r="O1571" s="13" t="s">
        <v>1978</v>
      </c>
    </row>
    <row r="1572" spans="1:15" x14ac:dyDescent="0.2">
      <c r="A1572" t="s">
        <v>567</v>
      </c>
      <c r="C1572" s="13" t="s">
        <v>322</v>
      </c>
      <c r="D1572" s="13" t="s">
        <v>106</v>
      </c>
      <c r="E1572" s="13" t="s">
        <v>386</v>
      </c>
      <c r="F1572" s="13">
        <v>25</v>
      </c>
      <c r="G1572" s="13">
        <v>1</v>
      </c>
      <c r="H1572" s="13">
        <v>1</v>
      </c>
      <c r="L1572" s="13">
        <v>1</v>
      </c>
      <c r="M1572" s="13">
        <v>0</v>
      </c>
      <c r="N1572" s="13">
        <v>0</v>
      </c>
      <c r="O1572" s="13" t="s">
        <v>722</v>
      </c>
    </row>
    <row r="1573" spans="1:15" x14ac:dyDescent="0.2">
      <c r="A1573" t="s">
        <v>568</v>
      </c>
      <c r="C1573" s="13" t="s">
        <v>323</v>
      </c>
      <c r="D1573" s="13" t="s">
        <v>100</v>
      </c>
      <c r="E1573" s="13" t="s">
        <v>12</v>
      </c>
      <c r="F1573" s="13">
        <v>30</v>
      </c>
      <c r="G1573" s="13">
        <v>1</v>
      </c>
      <c r="H1573" s="13">
        <v>1</v>
      </c>
      <c r="J1573" s="13">
        <v>45.573303442707598</v>
      </c>
      <c r="K1573" s="13">
        <v>-13.000918696832899</v>
      </c>
      <c r="L1573" s="13">
        <v>1</v>
      </c>
      <c r="M1573" s="13">
        <v>0</v>
      </c>
      <c r="N1573" s="13">
        <v>0</v>
      </c>
    </row>
    <row r="1574" spans="1:15" x14ac:dyDescent="0.2">
      <c r="A1574" t="s">
        <v>569</v>
      </c>
      <c r="C1574" s="13" t="s">
        <v>323</v>
      </c>
      <c r="D1574" s="13" t="s">
        <v>100</v>
      </c>
      <c r="E1574" s="13" t="s">
        <v>14</v>
      </c>
      <c r="F1574" s="13">
        <v>30</v>
      </c>
      <c r="G1574" s="13">
        <v>1</v>
      </c>
      <c r="H1574" s="13">
        <v>1</v>
      </c>
      <c r="J1574" s="13">
        <v>23.462423044392501</v>
      </c>
      <c r="K1574" s="13">
        <v>10.673392263021601</v>
      </c>
      <c r="L1574" s="13">
        <v>1</v>
      </c>
      <c r="M1574" s="13">
        <v>0</v>
      </c>
      <c r="N1574" s="13">
        <v>0</v>
      </c>
    </row>
    <row r="1575" spans="1:15" x14ac:dyDescent="0.2">
      <c r="A1575" t="s">
        <v>2081</v>
      </c>
      <c r="C1575" s="13" t="s">
        <v>323</v>
      </c>
      <c r="D1575" s="13" t="s">
        <v>100</v>
      </c>
      <c r="E1575" s="13" t="s">
        <v>1</v>
      </c>
      <c r="F1575" s="13">
        <v>10</v>
      </c>
      <c r="G1575" s="13">
        <v>1</v>
      </c>
      <c r="H1575" s="13">
        <v>1</v>
      </c>
      <c r="L1575" s="13">
        <v>1</v>
      </c>
      <c r="M1575" s="13">
        <v>0</v>
      </c>
      <c r="N1575" s="13">
        <v>0</v>
      </c>
      <c r="O1575" s="13" t="s">
        <v>723</v>
      </c>
    </row>
    <row r="1576" spans="1:15" x14ac:dyDescent="0.2">
      <c r="A1576" t="s">
        <v>2082</v>
      </c>
      <c r="C1576" s="13" t="s">
        <v>323</v>
      </c>
      <c r="D1576" s="13" t="s">
        <v>100</v>
      </c>
      <c r="E1576" s="13" t="s">
        <v>4</v>
      </c>
      <c r="F1576" s="13">
        <v>10</v>
      </c>
      <c r="G1576" s="13">
        <v>1</v>
      </c>
      <c r="H1576" s="13">
        <v>1</v>
      </c>
      <c r="L1576" s="13">
        <v>1</v>
      </c>
      <c r="M1576" s="13">
        <v>0</v>
      </c>
      <c r="N1576" s="13">
        <v>0</v>
      </c>
      <c r="O1576" s="13" t="s">
        <v>723</v>
      </c>
    </row>
    <row r="1577" spans="1:15" x14ac:dyDescent="0.2">
      <c r="A1577" t="s">
        <v>868</v>
      </c>
      <c r="C1577" s="13" t="s">
        <v>323</v>
      </c>
      <c r="D1577" s="13" t="s">
        <v>106</v>
      </c>
      <c r="E1577" s="13" t="s">
        <v>1</v>
      </c>
      <c r="F1577" s="13">
        <v>10</v>
      </c>
      <c r="G1577" s="13">
        <v>1</v>
      </c>
      <c r="H1577" s="13">
        <v>1</v>
      </c>
      <c r="L1577" s="13">
        <v>1</v>
      </c>
      <c r="M1577" s="13">
        <v>0</v>
      </c>
      <c r="N1577" s="13">
        <v>0</v>
      </c>
      <c r="O1577" s="13" t="s">
        <v>723</v>
      </c>
    </row>
    <row r="1578" spans="1:15" x14ac:dyDescent="0.2">
      <c r="A1578" t="s">
        <v>869</v>
      </c>
      <c r="C1578" s="13" t="s">
        <v>323</v>
      </c>
      <c r="D1578" s="13" t="s">
        <v>106</v>
      </c>
      <c r="E1578" s="13" t="s">
        <v>4</v>
      </c>
      <c r="F1578" s="13">
        <v>10</v>
      </c>
      <c r="G1578" s="13">
        <v>1</v>
      </c>
      <c r="H1578" s="13">
        <v>1</v>
      </c>
      <c r="L1578" s="13">
        <v>1</v>
      </c>
      <c r="M1578" s="13">
        <v>0</v>
      </c>
      <c r="N1578" s="13">
        <v>0</v>
      </c>
      <c r="O1578" s="13" t="s">
        <v>723</v>
      </c>
    </row>
    <row r="1579" spans="1:15" x14ac:dyDescent="0.2">
      <c r="A1579" t="s">
        <v>2083</v>
      </c>
      <c r="C1579" s="13" t="s">
        <v>323</v>
      </c>
      <c r="D1579" s="13" t="s">
        <v>100</v>
      </c>
      <c r="E1579" s="13" t="s">
        <v>1</v>
      </c>
      <c r="F1579" s="13">
        <v>10</v>
      </c>
      <c r="G1579" s="13">
        <v>1</v>
      </c>
      <c r="H1579" s="13">
        <v>1</v>
      </c>
      <c r="L1579" s="13">
        <v>1</v>
      </c>
      <c r="M1579" s="13">
        <v>0</v>
      </c>
      <c r="N1579" s="13">
        <v>0</v>
      </c>
      <c r="O1579" s="13" t="s">
        <v>723</v>
      </c>
    </row>
    <row r="1580" spans="1:15" x14ac:dyDescent="0.2">
      <c r="A1580" t="s">
        <v>2084</v>
      </c>
      <c r="C1580" s="13" t="s">
        <v>323</v>
      </c>
      <c r="D1580" s="13" t="s">
        <v>100</v>
      </c>
      <c r="E1580" s="13" t="s">
        <v>4</v>
      </c>
      <c r="F1580" s="13">
        <v>10</v>
      </c>
      <c r="G1580" s="13">
        <v>1</v>
      </c>
      <c r="H1580" s="13">
        <v>1</v>
      </c>
      <c r="L1580" s="13">
        <v>1</v>
      </c>
      <c r="M1580" s="13">
        <v>0</v>
      </c>
      <c r="N1580" s="13">
        <v>0</v>
      </c>
      <c r="O1580" s="13" t="s">
        <v>723</v>
      </c>
    </row>
    <row r="1581" spans="1:15" x14ac:dyDescent="0.2">
      <c r="A1581" t="s">
        <v>866</v>
      </c>
      <c r="C1581" s="13" t="s">
        <v>323</v>
      </c>
      <c r="D1581" s="13" t="s">
        <v>106</v>
      </c>
      <c r="E1581" s="13" t="s">
        <v>1</v>
      </c>
      <c r="F1581" s="13">
        <v>10</v>
      </c>
      <c r="G1581" s="13">
        <v>1</v>
      </c>
      <c r="H1581" s="13">
        <v>1</v>
      </c>
      <c r="L1581" s="13">
        <v>1</v>
      </c>
      <c r="M1581" s="13">
        <v>0</v>
      </c>
      <c r="N1581" s="13">
        <v>0</v>
      </c>
      <c r="O1581" s="13" t="s">
        <v>723</v>
      </c>
    </row>
    <row r="1582" spans="1:15" x14ac:dyDescent="0.2">
      <c r="A1582" t="s">
        <v>867</v>
      </c>
      <c r="C1582" s="13" t="s">
        <v>323</v>
      </c>
      <c r="D1582" s="13" t="s">
        <v>106</v>
      </c>
      <c r="E1582" s="13" t="s">
        <v>4</v>
      </c>
      <c r="F1582" s="13">
        <v>10</v>
      </c>
      <c r="G1582" s="13">
        <v>1</v>
      </c>
      <c r="H1582" s="13">
        <v>1</v>
      </c>
      <c r="L1582" s="13">
        <v>1</v>
      </c>
      <c r="M1582" s="13">
        <v>0</v>
      </c>
      <c r="N1582" s="13">
        <v>0</v>
      </c>
      <c r="O1582" s="13" t="s">
        <v>723</v>
      </c>
    </row>
    <row r="1583" spans="1:15" x14ac:dyDescent="0.2">
      <c r="A1583" t="s">
        <v>2085</v>
      </c>
      <c r="C1583" s="13" t="s">
        <v>324</v>
      </c>
      <c r="D1583" s="13" t="s">
        <v>100</v>
      </c>
      <c r="E1583" s="13" t="s">
        <v>1</v>
      </c>
      <c r="F1583" s="13">
        <v>10</v>
      </c>
      <c r="G1583" s="13">
        <v>1</v>
      </c>
      <c r="H1583" s="13">
        <v>1</v>
      </c>
      <c r="L1583" s="13">
        <v>1</v>
      </c>
      <c r="M1583" s="13">
        <v>0</v>
      </c>
      <c r="N1583" s="13">
        <v>0</v>
      </c>
      <c r="O1583" s="13" t="s">
        <v>723</v>
      </c>
    </row>
    <row r="1584" spans="1:15" x14ac:dyDescent="0.2">
      <c r="A1584" t="s">
        <v>2086</v>
      </c>
      <c r="C1584" s="13" t="s">
        <v>324</v>
      </c>
      <c r="D1584" s="13" t="s">
        <v>100</v>
      </c>
      <c r="E1584" s="13" t="s">
        <v>4</v>
      </c>
      <c r="F1584" s="13">
        <v>10</v>
      </c>
      <c r="G1584" s="13">
        <v>1</v>
      </c>
      <c r="H1584" s="13">
        <v>1</v>
      </c>
      <c r="L1584" s="13">
        <v>1</v>
      </c>
      <c r="M1584" s="13">
        <v>0</v>
      </c>
      <c r="N1584" s="13">
        <v>0</v>
      </c>
      <c r="O1584" s="13" t="s">
        <v>723</v>
      </c>
    </row>
    <row r="1585" spans="1:15" x14ac:dyDescent="0.2">
      <c r="A1585" t="s">
        <v>571</v>
      </c>
      <c r="C1585" s="13" t="s">
        <v>324</v>
      </c>
      <c r="D1585" s="13" t="s">
        <v>106</v>
      </c>
      <c r="E1585" s="13" t="s">
        <v>1</v>
      </c>
      <c r="F1585" s="13">
        <v>10</v>
      </c>
      <c r="G1585" s="13">
        <v>1</v>
      </c>
      <c r="H1585" s="13">
        <v>1</v>
      </c>
      <c r="L1585" s="13">
        <v>1</v>
      </c>
      <c r="M1585" s="13">
        <v>0</v>
      </c>
      <c r="N1585" s="13">
        <v>0</v>
      </c>
      <c r="O1585" s="13" t="s">
        <v>723</v>
      </c>
    </row>
    <row r="1586" spans="1:15" x14ac:dyDescent="0.2">
      <c r="A1586" t="s">
        <v>572</v>
      </c>
      <c r="C1586" s="13" t="s">
        <v>324</v>
      </c>
      <c r="D1586" s="13" t="s">
        <v>106</v>
      </c>
      <c r="E1586" s="13" t="s">
        <v>4</v>
      </c>
      <c r="F1586" s="13">
        <v>10</v>
      </c>
      <c r="G1586" s="13">
        <v>1</v>
      </c>
      <c r="H1586" s="13">
        <v>1</v>
      </c>
      <c r="L1586" s="13">
        <v>1</v>
      </c>
      <c r="M1586" s="13">
        <v>0</v>
      </c>
      <c r="N1586" s="13">
        <v>0</v>
      </c>
      <c r="O1586" s="13" t="s">
        <v>723</v>
      </c>
    </row>
    <row r="1587" spans="1:15" x14ac:dyDescent="0.2">
      <c r="A1587" t="s">
        <v>570</v>
      </c>
      <c r="C1587" s="13" t="s">
        <v>324</v>
      </c>
      <c r="D1587" s="13" t="s">
        <v>100</v>
      </c>
      <c r="E1587" s="13" t="s">
        <v>386</v>
      </c>
      <c r="F1587" s="13">
        <v>20</v>
      </c>
      <c r="G1587" s="13">
        <v>1</v>
      </c>
      <c r="H1587" s="13">
        <v>1</v>
      </c>
      <c r="L1587" s="13">
        <v>1</v>
      </c>
      <c r="M1587" s="13">
        <v>0</v>
      </c>
      <c r="N1587" s="13">
        <v>0</v>
      </c>
      <c r="O1587" s="13" t="s">
        <v>1979</v>
      </c>
    </row>
    <row r="1588" spans="1:15" x14ac:dyDescent="0.2">
      <c r="A1588" t="s">
        <v>573</v>
      </c>
      <c r="C1588" s="13" t="s">
        <v>324</v>
      </c>
      <c r="D1588" s="13" t="s">
        <v>106</v>
      </c>
      <c r="E1588" s="13" t="s">
        <v>386</v>
      </c>
      <c r="F1588" s="13">
        <v>25</v>
      </c>
      <c r="G1588" s="13">
        <v>1</v>
      </c>
      <c r="H1588" s="13">
        <v>1</v>
      </c>
      <c r="L1588" s="13">
        <v>1</v>
      </c>
      <c r="M1588" s="13">
        <v>0</v>
      </c>
      <c r="N1588" s="13">
        <v>0</v>
      </c>
      <c r="O1588" s="13" t="s">
        <v>723</v>
      </c>
    </row>
    <row r="1589" spans="1:15" x14ac:dyDescent="0.2">
      <c r="A1589" t="s">
        <v>574</v>
      </c>
      <c r="C1589" s="13" t="s">
        <v>324</v>
      </c>
      <c r="D1589" s="13" t="s">
        <v>100</v>
      </c>
      <c r="E1589" s="13" t="s">
        <v>12</v>
      </c>
      <c r="F1589" s="13">
        <v>30</v>
      </c>
      <c r="G1589" s="13">
        <v>1</v>
      </c>
      <c r="H1589" s="13">
        <v>1</v>
      </c>
      <c r="J1589" s="13">
        <v>25.416254632608201</v>
      </c>
      <c r="K1589" s="13">
        <v>-1.8072680053807</v>
      </c>
      <c r="L1589" s="13">
        <v>1</v>
      </c>
      <c r="M1589" s="13">
        <v>0</v>
      </c>
      <c r="N1589" s="13">
        <v>0</v>
      </c>
      <c r="O1589" s="13" t="s">
        <v>576</v>
      </c>
    </row>
    <row r="1590" spans="1:15" x14ac:dyDescent="0.2">
      <c r="A1590" t="s">
        <v>575</v>
      </c>
      <c r="C1590" s="13" t="s">
        <v>324</v>
      </c>
      <c r="D1590" s="13" t="s">
        <v>100</v>
      </c>
      <c r="E1590" s="13" t="s">
        <v>14</v>
      </c>
      <c r="F1590" s="13">
        <v>30</v>
      </c>
      <c r="G1590" s="13">
        <v>1</v>
      </c>
      <c r="H1590" s="13">
        <v>1</v>
      </c>
      <c r="J1590" s="13">
        <v>21.364154007248899</v>
      </c>
      <c r="K1590" s="13">
        <v>10.095045867036401</v>
      </c>
      <c r="L1590" s="13">
        <v>1</v>
      </c>
      <c r="M1590" s="13">
        <v>0</v>
      </c>
      <c r="N1590" s="13">
        <v>0</v>
      </c>
    </row>
    <row r="1591" spans="1:15" x14ac:dyDescent="0.2">
      <c r="A1591" t="s">
        <v>580</v>
      </c>
      <c r="C1591" s="13" t="s">
        <v>325</v>
      </c>
      <c r="D1591" s="13" t="s">
        <v>100</v>
      </c>
      <c r="E1591" s="13" t="s">
        <v>12</v>
      </c>
      <c r="F1591" s="13">
        <v>30</v>
      </c>
      <c r="G1591" s="13">
        <v>1</v>
      </c>
      <c r="J1591" s="13">
        <v>19.500854587434699</v>
      </c>
      <c r="K1591" s="13">
        <v>20.8423532655397</v>
      </c>
      <c r="L1591" s="13">
        <v>1</v>
      </c>
      <c r="M1591" s="13">
        <v>0</v>
      </c>
      <c r="N1591" s="13">
        <v>0</v>
      </c>
    </row>
    <row r="1592" spans="1:15" x14ac:dyDescent="0.2">
      <c r="A1592" t="s">
        <v>581</v>
      </c>
      <c r="C1592" s="13" t="s">
        <v>325</v>
      </c>
      <c r="D1592" s="13" t="s">
        <v>100</v>
      </c>
      <c r="E1592" s="13" t="s">
        <v>14</v>
      </c>
      <c r="F1592" s="13">
        <v>30</v>
      </c>
      <c r="G1592" s="13">
        <v>1</v>
      </c>
      <c r="J1592" s="13">
        <v>33.9329561203023</v>
      </c>
      <c r="K1592" s="13">
        <v>-1.81882127494827</v>
      </c>
      <c r="L1592" s="13">
        <v>1</v>
      </c>
      <c r="M1592" s="13">
        <v>0</v>
      </c>
      <c r="N1592" s="13">
        <v>0</v>
      </c>
    </row>
    <row r="1593" spans="1:15" x14ac:dyDescent="0.2">
      <c r="A1593" t="s">
        <v>2087</v>
      </c>
      <c r="C1593" s="13" t="s">
        <v>325</v>
      </c>
      <c r="D1593" s="13" t="s">
        <v>100</v>
      </c>
      <c r="E1593" s="13" t="s">
        <v>1</v>
      </c>
      <c r="F1593" s="13">
        <v>10</v>
      </c>
      <c r="G1593" s="13">
        <v>1</v>
      </c>
      <c r="H1593" s="13">
        <v>1</v>
      </c>
      <c r="L1593" s="13">
        <v>1</v>
      </c>
      <c r="M1593" s="13">
        <v>0</v>
      </c>
      <c r="N1593" s="13">
        <v>0</v>
      </c>
      <c r="O1593" s="13" t="s">
        <v>724</v>
      </c>
    </row>
    <row r="1594" spans="1:15" x14ac:dyDescent="0.2">
      <c r="A1594" t="s">
        <v>2088</v>
      </c>
      <c r="C1594" s="13" t="s">
        <v>325</v>
      </c>
      <c r="D1594" s="13" t="s">
        <v>100</v>
      </c>
      <c r="E1594" s="13" t="s">
        <v>4</v>
      </c>
      <c r="F1594" s="13">
        <v>10</v>
      </c>
      <c r="G1594" s="13">
        <v>1</v>
      </c>
      <c r="H1594" s="13">
        <v>1</v>
      </c>
      <c r="L1594" s="13">
        <v>1</v>
      </c>
      <c r="M1594" s="13">
        <v>0</v>
      </c>
      <c r="N1594" s="13">
        <v>0</v>
      </c>
      <c r="O1594" s="13" t="s">
        <v>725</v>
      </c>
    </row>
    <row r="1595" spans="1:15" x14ac:dyDescent="0.2">
      <c r="A1595" t="s">
        <v>578</v>
      </c>
      <c r="C1595" s="13" t="s">
        <v>325</v>
      </c>
      <c r="D1595" s="13" t="s">
        <v>106</v>
      </c>
      <c r="E1595" s="13" t="s">
        <v>1</v>
      </c>
      <c r="F1595" s="13">
        <v>10</v>
      </c>
      <c r="G1595" s="13">
        <v>1</v>
      </c>
      <c r="H1595" s="13">
        <v>1</v>
      </c>
      <c r="L1595" s="13">
        <v>1</v>
      </c>
      <c r="M1595" s="13">
        <v>0</v>
      </c>
      <c r="N1595" s="13">
        <v>0</v>
      </c>
      <c r="O1595" s="13" t="s">
        <v>726</v>
      </c>
    </row>
    <row r="1596" spans="1:15" x14ac:dyDescent="0.2">
      <c r="A1596" t="s">
        <v>579</v>
      </c>
      <c r="C1596" s="13" t="s">
        <v>325</v>
      </c>
      <c r="D1596" s="13" t="s">
        <v>106</v>
      </c>
      <c r="E1596" s="13" t="s">
        <v>4</v>
      </c>
      <c r="F1596" s="13">
        <v>10</v>
      </c>
      <c r="G1596" s="13">
        <v>1</v>
      </c>
      <c r="H1596" s="13">
        <v>1</v>
      </c>
      <c r="L1596" s="13">
        <v>1</v>
      </c>
      <c r="M1596" s="13">
        <v>0</v>
      </c>
      <c r="N1596" s="13">
        <v>0</v>
      </c>
      <c r="O1596" s="13" t="s">
        <v>727</v>
      </c>
    </row>
    <row r="1597" spans="1:15" x14ac:dyDescent="0.2">
      <c r="A1597" t="s">
        <v>582</v>
      </c>
      <c r="C1597" s="13" t="s">
        <v>586</v>
      </c>
      <c r="D1597" s="13" t="s">
        <v>100</v>
      </c>
      <c r="E1597" s="13" t="s">
        <v>12</v>
      </c>
      <c r="F1597" s="13">
        <v>30</v>
      </c>
      <c r="G1597" s="13">
        <v>0</v>
      </c>
      <c r="J1597" s="13">
        <v>24.379978400304399</v>
      </c>
      <c r="K1597" s="13">
        <v>-38.725668252631401</v>
      </c>
      <c r="L1597" s="13">
        <v>1</v>
      </c>
      <c r="M1597" s="13">
        <v>0</v>
      </c>
      <c r="N1597" s="13">
        <v>0</v>
      </c>
    </row>
    <row r="1598" spans="1:15" x14ac:dyDescent="0.2">
      <c r="A1598" t="s">
        <v>583</v>
      </c>
      <c r="C1598" s="13" t="s">
        <v>586</v>
      </c>
      <c r="D1598" s="13" t="s">
        <v>100</v>
      </c>
      <c r="E1598" s="13" t="s">
        <v>14</v>
      </c>
      <c r="F1598" s="13">
        <v>30</v>
      </c>
      <c r="G1598" s="13">
        <v>0</v>
      </c>
      <c r="J1598" s="13">
        <v>14.783224142693999</v>
      </c>
      <c r="K1598" s="13">
        <v>18.318636034443099</v>
      </c>
      <c r="L1598" s="13">
        <v>1</v>
      </c>
      <c r="M1598" s="13">
        <v>0</v>
      </c>
      <c r="N1598" s="13">
        <v>0</v>
      </c>
    </row>
    <row r="1599" spans="1:15" x14ac:dyDescent="0.2">
      <c r="A1599" t="s">
        <v>584</v>
      </c>
      <c r="C1599" s="13" t="s">
        <v>586</v>
      </c>
      <c r="D1599" s="13" t="s">
        <v>100</v>
      </c>
      <c r="E1599" s="13" t="s">
        <v>1</v>
      </c>
      <c r="F1599" s="13">
        <v>10</v>
      </c>
      <c r="G1599" s="13">
        <v>0</v>
      </c>
      <c r="H1599" s="13">
        <v>0</v>
      </c>
      <c r="L1599" s="13">
        <v>1</v>
      </c>
      <c r="M1599" s="13">
        <v>0</v>
      </c>
      <c r="N1599" s="13">
        <v>0</v>
      </c>
    </row>
    <row r="1600" spans="1:15" x14ac:dyDescent="0.2">
      <c r="A1600" t="s">
        <v>585</v>
      </c>
      <c r="C1600" s="13" t="s">
        <v>586</v>
      </c>
      <c r="D1600" s="13" t="s">
        <v>100</v>
      </c>
      <c r="E1600" s="13" t="s">
        <v>4</v>
      </c>
      <c r="F1600" s="13">
        <v>10</v>
      </c>
      <c r="G1600" s="13">
        <v>0</v>
      </c>
      <c r="H1600" s="13">
        <v>0</v>
      </c>
      <c r="L1600" s="13">
        <v>1</v>
      </c>
      <c r="M1600" s="13">
        <v>0</v>
      </c>
      <c r="N1600" s="13">
        <v>0</v>
      </c>
    </row>
    <row r="1601" spans="1:15" x14ac:dyDescent="0.2">
      <c r="A1601" t="s">
        <v>587</v>
      </c>
      <c r="C1601" s="13" t="s">
        <v>589</v>
      </c>
      <c r="D1601" s="13" t="s">
        <v>100</v>
      </c>
      <c r="E1601" s="13" t="s">
        <v>12</v>
      </c>
      <c r="F1601" s="13">
        <v>30</v>
      </c>
      <c r="G1601" s="13">
        <v>0</v>
      </c>
      <c r="J1601" s="13">
        <v>30.491785887188701</v>
      </c>
      <c r="K1601" s="13">
        <v>6.2525234135010299</v>
      </c>
      <c r="L1601" s="13">
        <v>1</v>
      </c>
      <c r="M1601" s="13">
        <v>0</v>
      </c>
      <c r="N1601" s="13">
        <v>0</v>
      </c>
    </row>
    <row r="1602" spans="1:15" x14ac:dyDescent="0.2">
      <c r="A1602" t="s">
        <v>588</v>
      </c>
      <c r="C1602" s="13" t="s">
        <v>589</v>
      </c>
      <c r="D1602" s="13" t="s">
        <v>100</v>
      </c>
      <c r="E1602" s="13" t="s">
        <v>14</v>
      </c>
      <c r="F1602" s="13">
        <v>30</v>
      </c>
      <c r="G1602" s="13">
        <v>0</v>
      </c>
      <c r="J1602" s="13">
        <v>42.048089583751597</v>
      </c>
      <c r="K1602" s="13">
        <v>31.431187230065301</v>
      </c>
      <c r="L1602" s="13">
        <v>1</v>
      </c>
      <c r="M1602" s="13">
        <v>0</v>
      </c>
      <c r="N1602" s="13">
        <v>0</v>
      </c>
    </row>
    <row r="1603" spans="1:15" x14ac:dyDescent="0.2">
      <c r="A1603" t="s">
        <v>590</v>
      </c>
      <c r="C1603" s="13" t="s">
        <v>589</v>
      </c>
      <c r="D1603" s="13" t="s">
        <v>100</v>
      </c>
      <c r="E1603" s="13" t="s">
        <v>1</v>
      </c>
      <c r="F1603" s="13">
        <v>10</v>
      </c>
      <c r="G1603" s="13">
        <v>0</v>
      </c>
      <c r="H1603" s="13">
        <v>0</v>
      </c>
      <c r="L1603" s="13">
        <v>1</v>
      </c>
      <c r="M1603" s="13">
        <v>0</v>
      </c>
      <c r="N1603" s="13">
        <v>0</v>
      </c>
    </row>
    <row r="1604" spans="1:15" x14ac:dyDescent="0.2">
      <c r="A1604" t="s">
        <v>591</v>
      </c>
      <c r="C1604" s="13" t="s">
        <v>589</v>
      </c>
      <c r="D1604" s="13" t="s">
        <v>100</v>
      </c>
      <c r="E1604" s="13" t="s">
        <v>4</v>
      </c>
      <c r="F1604" s="13">
        <v>10</v>
      </c>
      <c r="G1604" s="13">
        <v>0</v>
      </c>
      <c r="H1604" s="13">
        <v>0</v>
      </c>
      <c r="L1604" s="13">
        <v>1</v>
      </c>
      <c r="M1604" s="13">
        <v>0</v>
      </c>
      <c r="N1604" s="13">
        <v>0</v>
      </c>
    </row>
    <row r="1605" spans="1:15" x14ac:dyDescent="0.2">
      <c r="A1605" t="s">
        <v>592</v>
      </c>
      <c r="C1605" s="13" t="s">
        <v>589</v>
      </c>
      <c r="D1605" s="13" t="s">
        <v>106</v>
      </c>
      <c r="E1605" s="13" t="s">
        <v>1</v>
      </c>
      <c r="F1605" s="13">
        <v>10</v>
      </c>
      <c r="G1605" s="13">
        <v>0</v>
      </c>
      <c r="H1605" s="13">
        <v>0</v>
      </c>
      <c r="L1605" s="13">
        <v>1</v>
      </c>
      <c r="M1605" s="13">
        <v>0</v>
      </c>
      <c r="N1605" s="13">
        <v>0</v>
      </c>
    </row>
    <row r="1606" spans="1:15" x14ac:dyDescent="0.2">
      <c r="A1606" t="s">
        <v>593</v>
      </c>
      <c r="C1606" s="13" t="s">
        <v>589</v>
      </c>
      <c r="D1606" s="13" t="s">
        <v>106</v>
      </c>
      <c r="E1606" s="13" t="s">
        <v>4</v>
      </c>
      <c r="F1606" s="13">
        <v>10</v>
      </c>
      <c r="G1606" s="13">
        <v>0</v>
      </c>
      <c r="H1606" s="13">
        <v>0</v>
      </c>
      <c r="L1606" s="13">
        <v>1</v>
      </c>
      <c r="M1606" s="13">
        <v>0</v>
      </c>
      <c r="N1606" s="13">
        <v>0</v>
      </c>
    </row>
    <row r="1607" spans="1:15" x14ac:dyDescent="0.2">
      <c r="A1607" t="s">
        <v>2089</v>
      </c>
      <c r="C1607" s="13" t="s">
        <v>326</v>
      </c>
      <c r="D1607" s="13" t="s">
        <v>100</v>
      </c>
      <c r="E1607" s="13" t="s">
        <v>1</v>
      </c>
      <c r="F1607" s="13">
        <v>10</v>
      </c>
      <c r="G1607" s="13">
        <v>1</v>
      </c>
      <c r="H1607" s="13">
        <v>1</v>
      </c>
      <c r="L1607" s="13">
        <v>1</v>
      </c>
      <c r="M1607" s="13">
        <v>0</v>
      </c>
      <c r="N1607" s="13">
        <v>0</v>
      </c>
      <c r="O1607" s="13" t="s">
        <v>728</v>
      </c>
    </row>
    <row r="1608" spans="1:15" x14ac:dyDescent="0.2">
      <c r="A1608" t="s">
        <v>2090</v>
      </c>
      <c r="C1608" s="13" t="s">
        <v>326</v>
      </c>
      <c r="D1608" s="13" t="s">
        <v>100</v>
      </c>
      <c r="E1608" s="13" t="s">
        <v>4</v>
      </c>
      <c r="F1608" s="13">
        <v>10</v>
      </c>
      <c r="G1608" s="13">
        <v>1</v>
      </c>
      <c r="H1608" s="13">
        <v>1</v>
      </c>
      <c r="L1608" s="13">
        <v>1</v>
      </c>
      <c r="M1608" s="13">
        <v>0</v>
      </c>
      <c r="N1608" s="13">
        <v>0</v>
      </c>
      <c r="O1608" s="13" t="s">
        <v>728</v>
      </c>
    </row>
    <row r="1609" spans="1:15" x14ac:dyDescent="0.2">
      <c r="A1609" t="s">
        <v>595</v>
      </c>
      <c r="C1609" s="13" t="s">
        <v>326</v>
      </c>
      <c r="D1609" s="13" t="s">
        <v>106</v>
      </c>
      <c r="E1609" s="13" t="s">
        <v>1</v>
      </c>
      <c r="F1609" s="13">
        <v>10</v>
      </c>
      <c r="G1609" s="13">
        <v>1</v>
      </c>
      <c r="H1609" s="13">
        <v>1</v>
      </c>
      <c r="L1609" s="13">
        <v>1</v>
      </c>
      <c r="M1609" s="13">
        <v>0</v>
      </c>
      <c r="N1609" s="13">
        <v>0</v>
      </c>
      <c r="O1609" s="13" t="s">
        <v>728</v>
      </c>
    </row>
    <row r="1610" spans="1:15" x14ac:dyDescent="0.2">
      <c r="A1610" t="s">
        <v>596</v>
      </c>
      <c r="C1610" s="13" t="s">
        <v>326</v>
      </c>
      <c r="D1610" s="13" t="s">
        <v>106</v>
      </c>
      <c r="E1610" s="13" t="s">
        <v>4</v>
      </c>
      <c r="F1610" s="13">
        <v>10</v>
      </c>
      <c r="G1610" s="13">
        <v>1</v>
      </c>
      <c r="H1610" s="13">
        <v>1</v>
      </c>
      <c r="L1610" s="13">
        <v>1</v>
      </c>
      <c r="M1610" s="13">
        <v>0</v>
      </c>
      <c r="N1610" s="13">
        <v>0</v>
      </c>
      <c r="O1610" s="13" t="s">
        <v>728</v>
      </c>
    </row>
    <row r="1611" spans="1:15" x14ac:dyDescent="0.2">
      <c r="A1611" t="s">
        <v>597</v>
      </c>
      <c r="C1611" s="13" t="s">
        <v>602</v>
      </c>
      <c r="D1611" s="13" t="s">
        <v>100</v>
      </c>
      <c r="E1611" s="13" t="s">
        <v>12</v>
      </c>
      <c r="F1611" s="13">
        <v>30</v>
      </c>
      <c r="G1611" s="13">
        <v>0</v>
      </c>
      <c r="H1611" s="13">
        <v>0</v>
      </c>
      <c r="J1611" s="13">
        <v>41.417538011205899</v>
      </c>
      <c r="K1611" s="13">
        <v>22.810679468268301</v>
      </c>
      <c r="L1611" s="13">
        <v>1</v>
      </c>
      <c r="M1611" s="13">
        <v>0</v>
      </c>
      <c r="N1611" s="13">
        <v>0</v>
      </c>
    </row>
    <row r="1612" spans="1:15" x14ac:dyDescent="0.2">
      <c r="A1612" t="s">
        <v>598</v>
      </c>
      <c r="C1612" s="13" t="s">
        <v>602</v>
      </c>
      <c r="D1612" s="13" t="s">
        <v>100</v>
      </c>
      <c r="E1612" s="13" t="s">
        <v>14</v>
      </c>
      <c r="F1612" s="13">
        <v>30</v>
      </c>
      <c r="J1612" s="13">
        <v>58.409424074707097</v>
      </c>
      <c r="K1612" s="13">
        <v>15.041477650838001</v>
      </c>
      <c r="L1612" s="13">
        <v>1</v>
      </c>
      <c r="M1612" s="13">
        <v>0</v>
      </c>
      <c r="N1612" s="13">
        <v>0</v>
      </c>
    </row>
    <row r="1613" spans="1:15" x14ac:dyDescent="0.2">
      <c r="A1613" t="s">
        <v>599</v>
      </c>
      <c r="C1613" s="13" t="s">
        <v>602</v>
      </c>
      <c r="D1613" s="13" t="s">
        <v>100</v>
      </c>
      <c r="E1613" s="13" t="s">
        <v>1</v>
      </c>
      <c r="F1613" s="13">
        <v>10</v>
      </c>
      <c r="G1613" s="13">
        <v>1</v>
      </c>
      <c r="H1613" s="13">
        <v>0</v>
      </c>
      <c r="L1613" s="13">
        <v>1</v>
      </c>
      <c r="M1613" s="13">
        <v>0</v>
      </c>
      <c r="N1613" s="13">
        <v>0</v>
      </c>
    </row>
    <row r="1614" spans="1:15" x14ac:dyDescent="0.2">
      <c r="A1614" t="s">
        <v>600</v>
      </c>
      <c r="C1614" s="13" t="s">
        <v>602</v>
      </c>
      <c r="D1614" s="13" t="s">
        <v>100</v>
      </c>
      <c r="E1614" s="13" t="s">
        <v>4</v>
      </c>
      <c r="F1614" s="13">
        <v>10</v>
      </c>
      <c r="G1614" s="13">
        <v>1</v>
      </c>
      <c r="H1614" s="13">
        <v>0</v>
      </c>
      <c r="L1614" s="13">
        <v>1</v>
      </c>
      <c r="M1614" s="13">
        <v>0</v>
      </c>
      <c r="N1614" s="13">
        <v>0</v>
      </c>
    </row>
    <row r="1615" spans="1:15" x14ac:dyDescent="0.2">
      <c r="A1615" t="s">
        <v>601</v>
      </c>
      <c r="C1615" s="13" t="s">
        <v>602</v>
      </c>
      <c r="D1615" s="13" t="s">
        <v>106</v>
      </c>
      <c r="E1615" s="13" t="s">
        <v>1</v>
      </c>
      <c r="F1615" s="13">
        <v>10</v>
      </c>
      <c r="G1615" s="13">
        <v>1</v>
      </c>
      <c r="H1615" s="13">
        <v>0</v>
      </c>
      <c r="L1615" s="13">
        <v>1</v>
      </c>
      <c r="M1615" s="13">
        <v>0</v>
      </c>
      <c r="N1615" s="13">
        <v>0</v>
      </c>
    </row>
    <row r="1616" spans="1:15" x14ac:dyDescent="0.2">
      <c r="A1616" t="s">
        <v>981</v>
      </c>
      <c r="C1616" s="13" t="s">
        <v>987</v>
      </c>
      <c r="D1616" s="13" t="s">
        <v>100</v>
      </c>
      <c r="E1616" s="13" t="s">
        <v>12</v>
      </c>
      <c r="F1616" s="13">
        <v>30</v>
      </c>
      <c r="G1616" s="13">
        <v>0</v>
      </c>
      <c r="H1616" s="13">
        <v>0</v>
      </c>
      <c r="J1616" s="13">
        <v>39.741915807644098</v>
      </c>
      <c r="K1616" s="13">
        <v>-7.7831073579520202</v>
      </c>
      <c r="L1616" s="13">
        <v>1</v>
      </c>
      <c r="M1616" s="13">
        <v>0</v>
      </c>
      <c r="N1616" s="13">
        <v>0</v>
      </c>
    </row>
    <row r="1617" spans="1:15" x14ac:dyDescent="0.2">
      <c r="A1617" t="s">
        <v>982</v>
      </c>
      <c r="C1617" s="13" t="s">
        <v>987</v>
      </c>
      <c r="D1617" s="13" t="s">
        <v>100</v>
      </c>
      <c r="E1617" s="13" t="s">
        <v>14</v>
      </c>
      <c r="F1617" s="13">
        <v>30</v>
      </c>
      <c r="G1617" s="13">
        <v>0</v>
      </c>
      <c r="H1617" s="13">
        <v>0</v>
      </c>
      <c r="J1617" s="13">
        <v>37.794371074736098</v>
      </c>
      <c r="K1617" s="13">
        <v>21.207570558554298</v>
      </c>
      <c r="L1617" s="13">
        <v>1</v>
      </c>
      <c r="M1617" s="13">
        <v>0</v>
      </c>
      <c r="N1617" s="13">
        <v>0</v>
      </c>
    </row>
    <row r="1618" spans="1:15" x14ac:dyDescent="0.2">
      <c r="A1618" t="s">
        <v>983</v>
      </c>
      <c r="C1618" s="13" t="s">
        <v>987</v>
      </c>
      <c r="D1618" s="13" t="s">
        <v>100</v>
      </c>
      <c r="E1618" s="13" t="s">
        <v>4</v>
      </c>
      <c r="F1618" s="13">
        <v>10</v>
      </c>
      <c r="G1618" s="13">
        <v>0</v>
      </c>
      <c r="H1618" s="13">
        <v>0</v>
      </c>
      <c r="L1618" s="13">
        <v>1</v>
      </c>
      <c r="M1618" s="13">
        <v>0</v>
      </c>
      <c r="N1618" s="13">
        <v>0</v>
      </c>
    </row>
    <row r="1619" spans="1:15" x14ac:dyDescent="0.2">
      <c r="A1619" t="s">
        <v>984</v>
      </c>
      <c r="C1619" s="13" t="s">
        <v>987</v>
      </c>
      <c r="D1619" s="13" t="s">
        <v>106</v>
      </c>
      <c r="E1619" s="13" t="s">
        <v>1</v>
      </c>
      <c r="F1619" s="13">
        <v>10</v>
      </c>
      <c r="G1619" s="13">
        <v>0</v>
      </c>
      <c r="H1619" s="13">
        <v>0</v>
      </c>
      <c r="L1619" s="13">
        <v>1</v>
      </c>
      <c r="M1619" s="13">
        <v>0</v>
      </c>
      <c r="N1619" s="13">
        <v>0</v>
      </c>
    </row>
    <row r="1620" spans="1:15" x14ac:dyDescent="0.2">
      <c r="A1620" t="s">
        <v>986</v>
      </c>
      <c r="C1620" s="13" t="s">
        <v>987</v>
      </c>
      <c r="D1620" s="13" t="s">
        <v>106</v>
      </c>
      <c r="E1620" s="13" t="s">
        <v>4</v>
      </c>
      <c r="F1620" s="13">
        <v>10</v>
      </c>
      <c r="G1620" s="13">
        <v>0</v>
      </c>
      <c r="H1620" s="13">
        <v>0</v>
      </c>
      <c r="L1620" s="13">
        <v>1</v>
      </c>
      <c r="M1620" s="13">
        <v>0</v>
      </c>
      <c r="N1620" s="13">
        <v>0</v>
      </c>
    </row>
    <row r="1621" spans="1:15" x14ac:dyDescent="0.2">
      <c r="A1621" t="s">
        <v>985</v>
      </c>
      <c r="C1621" s="13" t="s">
        <v>987</v>
      </c>
      <c r="D1621" s="13" t="s">
        <v>100</v>
      </c>
      <c r="E1621" s="13" t="s">
        <v>1</v>
      </c>
      <c r="F1621" s="13">
        <v>10</v>
      </c>
      <c r="G1621" s="13">
        <v>0</v>
      </c>
      <c r="H1621" s="13">
        <v>0</v>
      </c>
      <c r="L1621" s="13">
        <v>1</v>
      </c>
      <c r="M1621" s="13">
        <v>0</v>
      </c>
      <c r="N1621" s="13">
        <v>0</v>
      </c>
    </row>
    <row r="1622" spans="1:15" x14ac:dyDescent="0.2">
      <c r="A1622" t="s">
        <v>603</v>
      </c>
      <c r="C1622" s="13" t="s">
        <v>327</v>
      </c>
      <c r="D1622" s="13" t="s">
        <v>100</v>
      </c>
      <c r="E1622" s="13" t="s">
        <v>12</v>
      </c>
      <c r="F1622" s="13">
        <v>30</v>
      </c>
      <c r="H1622" s="13">
        <v>1</v>
      </c>
      <c r="J1622" s="13">
        <v>38.023289625913101</v>
      </c>
      <c r="K1622" s="13">
        <v>38.063306242840497</v>
      </c>
      <c r="L1622" s="13">
        <v>1</v>
      </c>
      <c r="M1622" s="13">
        <v>0</v>
      </c>
      <c r="N1622" s="13">
        <v>0</v>
      </c>
      <c r="O1622" s="13" t="s">
        <v>594</v>
      </c>
    </row>
    <row r="1623" spans="1:15" x14ac:dyDescent="0.2">
      <c r="A1623" t="s">
        <v>604</v>
      </c>
      <c r="C1623" s="13" t="s">
        <v>327</v>
      </c>
      <c r="D1623" s="13" t="s">
        <v>100</v>
      </c>
      <c r="E1623" s="13" t="s">
        <v>14</v>
      </c>
      <c r="F1623" s="13">
        <v>30</v>
      </c>
      <c r="J1623" s="13">
        <v>48.847856192127303</v>
      </c>
      <c r="K1623" s="13">
        <v>28.717738498819401</v>
      </c>
      <c r="L1623" s="13">
        <v>1</v>
      </c>
      <c r="M1623" s="13">
        <v>0</v>
      </c>
      <c r="N1623" s="13">
        <v>0</v>
      </c>
    </row>
    <row r="1624" spans="1:15" x14ac:dyDescent="0.2">
      <c r="A1624" t="s">
        <v>605</v>
      </c>
      <c r="C1624" s="13" t="s">
        <v>608</v>
      </c>
      <c r="D1624" s="13" t="s">
        <v>100</v>
      </c>
      <c r="E1624" s="13" t="s">
        <v>12</v>
      </c>
      <c r="F1624" s="13">
        <v>30</v>
      </c>
      <c r="H1624" s="13">
        <v>1</v>
      </c>
      <c r="J1624" s="13">
        <v>31.381907636404101</v>
      </c>
      <c r="K1624" s="13">
        <v>26.663587590224299</v>
      </c>
      <c r="L1624" s="13">
        <v>1</v>
      </c>
      <c r="M1624" s="13">
        <v>0</v>
      </c>
      <c r="N1624" s="13">
        <v>0</v>
      </c>
    </row>
    <row r="1625" spans="1:15" x14ac:dyDescent="0.2">
      <c r="A1625" t="s">
        <v>606</v>
      </c>
      <c r="C1625" s="13" t="s">
        <v>608</v>
      </c>
      <c r="D1625" s="13" t="s">
        <v>100</v>
      </c>
      <c r="E1625" s="13" t="s">
        <v>14</v>
      </c>
      <c r="F1625" s="13">
        <v>30</v>
      </c>
      <c r="J1625" s="13">
        <v>49.104500894263403</v>
      </c>
      <c r="K1625" s="13">
        <v>16.971957601172399</v>
      </c>
      <c r="L1625" s="13">
        <v>1</v>
      </c>
      <c r="M1625" s="13">
        <v>0</v>
      </c>
      <c r="N1625" s="13">
        <v>0</v>
      </c>
    </row>
    <row r="1626" spans="1:15" x14ac:dyDescent="0.2">
      <c r="A1626" t="s">
        <v>2091</v>
      </c>
      <c r="C1626" s="13" t="s">
        <v>327</v>
      </c>
      <c r="D1626" s="13" t="s">
        <v>100</v>
      </c>
      <c r="E1626" s="13" t="s">
        <v>1</v>
      </c>
      <c r="F1626" s="13">
        <v>10</v>
      </c>
      <c r="G1626" s="13">
        <v>1</v>
      </c>
      <c r="H1626" s="13">
        <v>1</v>
      </c>
      <c r="L1626" s="13">
        <v>1</v>
      </c>
      <c r="M1626" s="13">
        <v>0</v>
      </c>
      <c r="N1626" s="13">
        <v>0</v>
      </c>
      <c r="O1626" s="13" t="s">
        <v>729</v>
      </c>
    </row>
    <row r="1627" spans="1:15" x14ac:dyDescent="0.2">
      <c r="A1627" t="s">
        <v>2092</v>
      </c>
      <c r="C1627" s="13" t="s">
        <v>327</v>
      </c>
      <c r="D1627" s="13" t="s">
        <v>100</v>
      </c>
      <c r="E1627" s="13" t="s">
        <v>4</v>
      </c>
      <c r="F1627" s="13">
        <v>10</v>
      </c>
      <c r="G1627" s="13">
        <v>1</v>
      </c>
      <c r="H1627" s="13">
        <v>1</v>
      </c>
      <c r="L1627" s="13">
        <v>1</v>
      </c>
      <c r="M1627" s="13">
        <v>0</v>
      </c>
      <c r="N1627" s="13">
        <v>0</v>
      </c>
      <c r="O1627" s="13" t="s">
        <v>729</v>
      </c>
    </row>
    <row r="1628" spans="1:15" x14ac:dyDescent="0.2">
      <c r="A1628" t="s">
        <v>609</v>
      </c>
      <c r="C1628" s="13" t="s">
        <v>327</v>
      </c>
      <c r="D1628" s="13" t="s">
        <v>106</v>
      </c>
      <c r="E1628" s="13" t="s">
        <v>1</v>
      </c>
      <c r="F1628" s="13">
        <v>10</v>
      </c>
      <c r="G1628" s="13">
        <v>1</v>
      </c>
      <c r="H1628" s="13">
        <v>1</v>
      </c>
      <c r="L1628" s="13">
        <v>1</v>
      </c>
      <c r="M1628" s="13">
        <v>0</v>
      </c>
      <c r="N1628" s="13">
        <v>0</v>
      </c>
      <c r="O1628" s="13" t="s">
        <v>729</v>
      </c>
    </row>
    <row r="1629" spans="1:15" x14ac:dyDescent="0.2">
      <c r="A1629" t="s">
        <v>610</v>
      </c>
      <c r="C1629" s="13" t="s">
        <v>327</v>
      </c>
      <c r="D1629" s="13" t="s">
        <v>106</v>
      </c>
      <c r="E1629" s="13" t="s">
        <v>4</v>
      </c>
      <c r="F1629" s="13">
        <v>10</v>
      </c>
      <c r="G1629" s="13">
        <v>1</v>
      </c>
      <c r="H1629" s="13">
        <v>1</v>
      </c>
      <c r="L1629" s="13">
        <v>1</v>
      </c>
      <c r="M1629" s="13">
        <v>0</v>
      </c>
      <c r="N1629" s="13">
        <v>0</v>
      </c>
      <c r="O1629" s="13" t="s">
        <v>729</v>
      </c>
    </row>
    <row r="1630" spans="1:15" x14ac:dyDescent="0.2">
      <c r="A1630" t="s">
        <v>619</v>
      </c>
      <c r="C1630" s="13" t="s">
        <v>328</v>
      </c>
      <c r="D1630" s="13" t="s">
        <v>100</v>
      </c>
      <c r="E1630" s="13" t="s">
        <v>12</v>
      </c>
      <c r="F1630" s="13">
        <v>30</v>
      </c>
      <c r="H1630" s="13">
        <v>1</v>
      </c>
      <c r="J1630" s="13">
        <v>23.3686919744943</v>
      </c>
      <c r="K1630" s="13">
        <v>-3.0940136846882602</v>
      </c>
      <c r="L1630" s="13">
        <v>1</v>
      </c>
      <c r="M1630" s="13">
        <v>0</v>
      </c>
      <c r="N1630" s="13">
        <v>0</v>
      </c>
    </row>
    <row r="1631" spans="1:15" x14ac:dyDescent="0.2">
      <c r="A1631" t="s">
        <v>620</v>
      </c>
      <c r="C1631" s="13" t="s">
        <v>328</v>
      </c>
      <c r="D1631" s="13" t="s">
        <v>100</v>
      </c>
      <c r="E1631" s="13" t="s">
        <v>14</v>
      </c>
      <c r="F1631" s="13">
        <v>30</v>
      </c>
      <c r="J1631" s="13">
        <v>27.037509189692098</v>
      </c>
      <c r="K1631" s="13">
        <v>9.7203927455738199</v>
      </c>
      <c r="L1631" s="13">
        <v>1</v>
      </c>
      <c r="M1631" s="13">
        <v>0</v>
      </c>
      <c r="N1631" s="13">
        <v>0</v>
      </c>
    </row>
    <row r="1632" spans="1:15" x14ac:dyDescent="0.2">
      <c r="A1632" t="s">
        <v>1033</v>
      </c>
      <c r="C1632" s="13" t="s">
        <v>328</v>
      </c>
      <c r="D1632" s="13" t="s">
        <v>100</v>
      </c>
      <c r="E1632" s="13" t="s">
        <v>1</v>
      </c>
      <c r="F1632" s="13">
        <v>10</v>
      </c>
      <c r="G1632" s="13">
        <v>1</v>
      </c>
      <c r="H1632" s="13">
        <v>1</v>
      </c>
      <c r="L1632" s="13">
        <v>1</v>
      </c>
      <c r="M1632" s="13">
        <v>0</v>
      </c>
      <c r="N1632" s="13">
        <v>0</v>
      </c>
      <c r="O1632" s="13" t="s">
        <v>729</v>
      </c>
    </row>
    <row r="1633" spans="1:15" x14ac:dyDescent="0.2">
      <c r="A1633" t="s">
        <v>2093</v>
      </c>
      <c r="C1633" s="13" t="s">
        <v>328</v>
      </c>
      <c r="D1633" s="13" t="s">
        <v>100</v>
      </c>
      <c r="E1633" s="13" t="s">
        <v>4</v>
      </c>
      <c r="F1633" s="13">
        <v>10</v>
      </c>
      <c r="G1633" s="13">
        <v>1</v>
      </c>
      <c r="H1633" s="13">
        <v>1</v>
      </c>
      <c r="L1633" s="13">
        <v>1</v>
      </c>
      <c r="M1633" s="13">
        <v>0</v>
      </c>
      <c r="N1633" s="13">
        <v>0</v>
      </c>
      <c r="O1633" s="13" t="s">
        <v>729</v>
      </c>
    </row>
    <row r="1634" spans="1:15" x14ac:dyDescent="0.2">
      <c r="A1634" t="s">
        <v>611</v>
      </c>
      <c r="C1634" s="13" t="s">
        <v>328</v>
      </c>
      <c r="D1634" s="13" t="s">
        <v>106</v>
      </c>
      <c r="E1634" s="13" t="s">
        <v>1</v>
      </c>
      <c r="F1634" s="13">
        <v>10</v>
      </c>
      <c r="G1634" s="13">
        <v>1</v>
      </c>
      <c r="H1634" s="13">
        <v>1</v>
      </c>
      <c r="L1634" s="13">
        <v>1</v>
      </c>
      <c r="M1634" s="13">
        <v>0</v>
      </c>
      <c r="N1634" s="13">
        <v>0</v>
      </c>
      <c r="O1634" s="13" t="s">
        <v>729</v>
      </c>
    </row>
    <row r="1635" spans="1:15" x14ac:dyDescent="0.2">
      <c r="A1635" t="s">
        <v>612</v>
      </c>
      <c r="C1635" s="13" t="s">
        <v>328</v>
      </c>
      <c r="D1635" s="13" t="s">
        <v>106</v>
      </c>
      <c r="E1635" s="13" t="s">
        <v>4</v>
      </c>
      <c r="F1635" s="13">
        <v>10</v>
      </c>
      <c r="G1635" s="13">
        <v>1</v>
      </c>
      <c r="H1635" s="13">
        <v>1</v>
      </c>
      <c r="L1635" s="13">
        <v>1</v>
      </c>
      <c r="M1635" s="13">
        <v>0</v>
      </c>
      <c r="N1635" s="13">
        <v>0</v>
      </c>
      <c r="O1635" s="13" t="s">
        <v>729</v>
      </c>
    </row>
    <row r="1636" spans="1:15" x14ac:dyDescent="0.2">
      <c r="A1636" t="s">
        <v>617</v>
      </c>
      <c r="C1636" s="13" t="s">
        <v>607</v>
      </c>
      <c r="D1636" s="13" t="s">
        <v>100</v>
      </c>
      <c r="E1636" s="13" t="s">
        <v>14</v>
      </c>
      <c r="F1636" s="13">
        <v>30</v>
      </c>
      <c r="H1636" s="13">
        <v>1</v>
      </c>
      <c r="J1636" s="13">
        <v>28.6640988579802</v>
      </c>
      <c r="K1636" s="13">
        <v>8.6459024272908191</v>
      </c>
      <c r="L1636" s="13">
        <v>1</v>
      </c>
      <c r="M1636" s="13">
        <v>0</v>
      </c>
      <c r="N1636" s="13">
        <v>0</v>
      </c>
    </row>
    <row r="1637" spans="1:15" x14ac:dyDescent="0.2">
      <c r="A1637" t="s">
        <v>618</v>
      </c>
      <c r="C1637" s="13" t="s">
        <v>607</v>
      </c>
      <c r="D1637" s="13" t="s">
        <v>100</v>
      </c>
      <c r="E1637" s="13" t="s">
        <v>12</v>
      </c>
      <c r="F1637" s="13">
        <v>30</v>
      </c>
      <c r="J1637" s="13">
        <v>34.004042477635302</v>
      </c>
      <c r="K1637" s="13">
        <v>0.58471389837457399</v>
      </c>
      <c r="L1637" s="13">
        <v>1</v>
      </c>
      <c r="M1637" s="13">
        <v>0</v>
      </c>
      <c r="N1637" s="13">
        <v>0</v>
      </c>
    </row>
    <row r="1638" spans="1:15" x14ac:dyDescent="0.2">
      <c r="A1638" t="s">
        <v>2094</v>
      </c>
      <c r="C1638" s="13" t="s">
        <v>328</v>
      </c>
      <c r="D1638" s="13" t="s">
        <v>100</v>
      </c>
      <c r="E1638" s="13" t="s">
        <v>1</v>
      </c>
      <c r="F1638" s="13">
        <v>10</v>
      </c>
      <c r="G1638" s="13">
        <v>1</v>
      </c>
      <c r="H1638" s="13">
        <v>1</v>
      </c>
      <c r="L1638" s="13">
        <v>1</v>
      </c>
      <c r="M1638" s="13">
        <v>0</v>
      </c>
      <c r="N1638" s="13">
        <v>0</v>
      </c>
      <c r="O1638" s="13" t="s">
        <v>729</v>
      </c>
    </row>
    <row r="1639" spans="1:15" x14ac:dyDescent="0.2">
      <c r="A1639" t="s">
        <v>2095</v>
      </c>
      <c r="C1639" s="13" t="s">
        <v>328</v>
      </c>
      <c r="D1639" s="13" t="s">
        <v>100</v>
      </c>
      <c r="E1639" s="13" t="s">
        <v>4</v>
      </c>
      <c r="F1639" s="13">
        <v>10</v>
      </c>
      <c r="G1639" s="13">
        <v>1</v>
      </c>
      <c r="H1639" s="13">
        <v>1</v>
      </c>
      <c r="L1639" s="13">
        <v>1</v>
      </c>
      <c r="M1639" s="13">
        <v>0</v>
      </c>
      <c r="N1639" s="13">
        <v>0</v>
      </c>
      <c r="O1639" s="13" t="s">
        <v>729</v>
      </c>
    </row>
    <row r="1640" spans="1:15" x14ac:dyDescent="0.2">
      <c r="A1640" t="s">
        <v>613</v>
      </c>
      <c r="C1640" s="13" t="s">
        <v>328</v>
      </c>
      <c r="D1640" s="13" t="s">
        <v>106</v>
      </c>
      <c r="E1640" s="13" t="s">
        <v>1</v>
      </c>
      <c r="F1640" s="13">
        <v>10</v>
      </c>
      <c r="G1640" s="13">
        <v>1</v>
      </c>
      <c r="H1640" s="13">
        <v>1</v>
      </c>
      <c r="L1640" s="13">
        <v>1</v>
      </c>
      <c r="M1640" s="13">
        <v>0</v>
      </c>
      <c r="N1640" s="13">
        <v>0</v>
      </c>
      <c r="O1640" s="13" t="s">
        <v>729</v>
      </c>
    </row>
    <row r="1641" spans="1:15" x14ac:dyDescent="0.2">
      <c r="A1641" t="s">
        <v>614</v>
      </c>
      <c r="C1641" s="13" t="s">
        <v>328</v>
      </c>
      <c r="D1641" s="13" t="s">
        <v>106</v>
      </c>
      <c r="E1641" s="13" t="s">
        <v>4</v>
      </c>
      <c r="F1641" s="13">
        <v>10</v>
      </c>
      <c r="G1641" s="13">
        <v>1</v>
      </c>
      <c r="H1641" s="13">
        <v>1</v>
      </c>
      <c r="L1641" s="13">
        <v>1</v>
      </c>
      <c r="M1641" s="13">
        <v>0</v>
      </c>
      <c r="N1641" s="13">
        <v>0</v>
      </c>
      <c r="O1641" s="13" t="s">
        <v>729</v>
      </c>
    </row>
    <row r="1642" spans="1:15" x14ac:dyDescent="0.2">
      <c r="A1642" t="s">
        <v>621</v>
      </c>
      <c r="C1642" s="13" t="s">
        <v>329</v>
      </c>
      <c r="D1642" s="13" t="s">
        <v>100</v>
      </c>
      <c r="E1642" s="13" t="s">
        <v>12</v>
      </c>
      <c r="F1642" s="13">
        <v>30</v>
      </c>
      <c r="H1642" s="13">
        <v>1</v>
      </c>
      <c r="J1642" s="13">
        <v>45.938341287961599</v>
      </c>
      <c r="K1642" s="13">
        <v>-14.127225381878199</v>
      </c>
      <c r="L1642" s="13">
        <v>1</v>
      </c>
      <c r="M1642" s="13">
        <v>0</v>
      </c>
      <c r="N1642" s="13">
        <v>0</v>
      </c>
    </row>
    <row r="1643" spans="1:15" x14ac:dyDescent="0.2">
      <c r="A1643" t="s">
        <v>622</v>
      </c>
      <c r="C1643" s="13" t="s">
        <v>329</v>
      </c>
      <c r="D1643" s="13" t="s">
        <v>100</v>
      </c>
      <c r="E1643" s="13" t="s">
        <v>14</v>
      </c>
      <c r="F1643" s="13">
        <v>30</v>
      </c>
      <c r="J1643" s="13">
        <v>29.203702808363602</v>
      </c>
      <c r="K1643" s="13">
        <v>20.864418469402299</v>
      </c>
      <c r="L1643" s="13">
        <v>1</v>
      </c>
      <c r="M1643" s="13">
        <v>0</v>
      </c>
      <c r="N1643" s="13">
        <v>0</v>
      </c>
    </row>
    <row r="1644" spans="1:15" x14ac:dyDescent="0.2">
      <c r="A1644" t="s">
        <v>2096</v>
      </c>
      <c r="C1644" s="13" t="s">
        <v>329</v>
      </c>
      <c r="D1644" s="13" t="s">
        <v>100</v>
      </c>
      <c r="E1644" s="13" t="s">
        <v>1</v>
      </c>
      <c r="F1644" s="13">
        <v>10</v>
      </c>
      <c r="G1644" s="13">
        <v>1</v>
      </c>
      <c r="H1644" s="13">
        <v>1</v>
      </c>
      <c r="L1644" s="13">
        <v>1</v>
      </c>
      <c r="M1644" s="13">
        <v>0</v>
      </c>
      <c r="N1644" s="13">
        <v>0</v>
      </c>
      <c r="O1644" s="13" t="s">
        <v>730</v>
      </c>
    </row>
    <row r="1645" spans="1:15" x14ac:dyDescent="0.2">
      <c r="A1645" t="s">
        <v>2097</v>
      </c>
      <c r="C1645" s="13" t="s">
        <v>329</v>
      </c>
      <c r="D1645" s="13" t="s">
        <v>100</v>
      </c>
      <c r="E1645" s="13" t="s">
        <v>4</v>
      </c>
      <c r="F1645" s="13">
        <v>10</v>
      </c>
      <c r="G1645" s="13">
        <v>1</v>
      </c>
      <c r="H1645" s="13">
        <v>1</v>
      </c>
      <c r="L1645" s="13">
        <v>1</v>
      </c>
      <c r="M1645" s="13">
        <v>0</v>
      </c>
      <c r="N1645" s="13">
        <v>0</v>
      </c>
      <c r="O1645" s="13" t="s">
        <v>730</v>
      </c>
    </row>
    <row r="1646" spans="1:15" x14ac:dyDescent="0.2">
      <c r="A1646" t="s">
        <v>615</v>
      </c>
      <c r="C1646" s="13" t="s">
        <v>329</v>
      </c>
      <c r="D1646" s="13" t="s">
        <v>106</v>
      </c>
      <c r="E1646" s="13" t="s">
        <v>1</v>
      </c>
      <c r="F1646" s="13">
        <v>10</v>
      </c>
      <c r="G1646" s="13">
        <v>1</v>
      </c>
      <c r="H1646" s="13">
        <v>1</v>
      </c>
      <c r="L1646" s="13">
        <v>1</v>
      </c>
      <c r="M1646" s="13">
        <v>0</v>
      </c>
      <c r="N1646" s="13">
        <v>0</v>
      </c>
      <c r="O1646" s="13" t="s">
        <v>730</v>
      </c>
    </row>
    <row r="1647" spans="1:15" x14ac:dyDescent="0.2">
      <c r="A1647" t="s">
        <v>616</v>
      </c>
      <c r="C1647" s="13" t="s">
        <v>329</v>
      </c>
      <c r="D1647" s="13" t="s">
        <v>106</v>
      </c>
      <c r="E1647" s="13" t="s">
        <v>4</v>
      </c>
      <c r="F1647" s="13">
        <v>10</v>
      </c>
      <c r="G1647" s="13">
        <v>1</v>
      </c>
      <c r="H1647" s="13">
        <v>1</v>
      </c>
      <c r="L1647" s="13">
        <v>1</v>
      </c>
      <c r="M1647" s="13">
        <v>0</v>
      </c>
      <c r="N1647" s="13">
        <v>0</v>
      </c>
      <c r="O1647" s="13" t="s">
        <v>623</v>
      </c>
    </row>
    <row r="1648" spans="1:15" x14ac:dyDescent="0.2">
      <c r="A1648" t="s">
        <v>2098</v>
      </c>
      <c r="C1648" s="13" t="s">
        <v>330</v>
      </c>
      <c r="D1648" s="13" t="s">
        <v>100</v>
      </c>
      <c r="E1648" s="13" t="s">
        <v>1</v>
      </c>
      <c r="F1648" s="13">
        <v>10</v>
      </c>
      <c r="G1648" s="13">
        <v>1</v>
      </c>
      <c r="H1648" s="13">
        <v>1</v>
      </c>
      <c r="L1648" s="13">
        <v>1</v>
      </c>
      <c r="M1648" s="13">
        <v>0</v>
      </c>
      <c r="N1648" s="13">
        <v>0</v>
      </c>
      <c r="O1648" s="13" t="s">
        <v>624</v>
      </c>
    </row>
    <row r="1649" spans="1:15" x14ac:dyDescent="0.2">
      <c r="A1649" t="s">
        <v>2099</v>
      </c>
      <c r="C1649" s="13" t="s">
        <v>330</v>
      </c>
      <c r="D1649" s="13" t="s">
        <v>100</v>
      </c>
      <c r="E1649" s="13" t="s">
        <v>4</v>
      </c>
      <c r="F1649" s="13">
        <v>10</v>
      </c>
      <c r="G1649" s="13">
        <v>1</v>
      </c>
      <c r="H1649" s="13">
        <v>1</v>
      </c>
      <c r="L1649" s="13">
        <v>1</v>
      </c>
      <c r="M1649" s="13">
        <v>0</v>
      </c>
      <c r="N1649" s="13">
        <v>0</v>
      </c>
      <c r="O1649" s="13" t="s">
        <v>730</v>
      </c>
    </row>
    <row r="1650" spans="1:15" x14ac:dyDescent="0.2">
      <c r="A1650" t="s">
        <v>625</v>
      </c>
      <c r="C1650" s="13" t="s">
        <v>330</v>
      </c>
      <c r="D1650" s="13" t="s">
        <v>106</v>
      </c>
      <c r="E1650" s="13" t="s">
        <v>1</v>
      </c>
      <c r="F1650" s="13">
        <v>10</v>
      </c>
      <c r="G1650" s="13">
        <v>1</v>
      </c>
      <c r="H1650" s="13">
        <v>1</v>
      </c>
      <c r="L1650" s="13">
        <v>1</v>
      </c>
      <c r="M1650" s="13">
        <v>0</v>
      </c>
      <c r="N1650" s="13">
        <v>0</v>
      </c>
      <c r="O1650" s="13" t="s">
        <v>730</v>
      </c>
    </row>
    <row r="1651" spans="1:15" x14ac:dyDescent="0.2">
      <c r="A1651" t="s">
        <v>626</v>
      </c>
      <c r="C1651" s="13" t="s">
        <v>330</v>
      </c>
      <c r="D1651" s="13" t="s">
        <v>106</v>
      </c>
      <c r="E1651" s="13" t="s">
        <v>4</v>
      </c>
      <c r="F1651" s="13">
        <v>10</v>
      </c>
      <c r="G1651" s="13">
        <v>1</v>
      </c>
      <c r="H1651" s="13">
        <v>1</v>
      </c>
      <c r="L1651" s="13">
        <v>1</v>
      </c>
      <c r="M1651" s="13">
        <v>0</v>
      </c>
      <c r="N1651" s="13">
        <v>0</v>
      </c>
      <c r="O1651" s="13" t="s">
        <v>730</v>
      </c>
    </row>
    <row r="1652" spans="1:15" x14ac:dyDescent="0.2">
      <c r="A1652" t="s">
        <v>627</v>
      </c>
      <c r="C1652" s="13" t="s">
        <v>330</v>
      </c>
      <c r="D1652" s="13" t="s">
        <v>100</v>
      </c>
      <c r="E1652" s="13" t="s">
        <v>12</v>
      </c>
      <c r="F1652" s="13">
        <v>30</v>
      </c>
      <c r="H1652" s="13">
        <v>1</v>
      </c>
      <c r="J1652" s="13">
        <v>45.509755203216002</v>
      </c>
      <c r="K1652" s="13">
        <v>3.3856488038537198</v>
      </c>
      <c r="L1652" s="13">
        <v>1</v>
      </c>
      <c r="M1652" s="13">
        <v>0</v>
      </c>
      <c r="N1652" s="13">
        <v>0</v>
      </c>
      <c r="O1652" s="13" t="s">
        <v>624</v>
      </c>
    </row>
    <row r="1653" spans="1:15" x14ac:dyDescent="0.2">
      <c r="A1653" t="s">
        <v>628</v>
      </c>
      <c r="C1653" s="13" t="s">
        <v>330</v>
      </c>
      <c r="D1653" s="13" t="s">
        <v>100</v>
      </c>
      <c r="E1653" s="13" t="s">
        <v>14</v>
      </c>
      <c r="F1653" s="13">
        <v>30</v>
      </c>
      <c r="J1653" s="13">
        <v>41.852995050476103</v>
      </c>
      <c r="K1653" s="13">
        <v>7.5810840379042004</v>
      </c>
      <c r="L1653" s="13">
        <v>1</v>
      </c>
      <c r="M1653" s="13">
        <v>0</v>
      </c>
      <c r="N1653" s="13">
        <v>0</v>
      </c>
    </row>
    <row r="1654" spans="1:15" x14ac:dyDescent="0.2">
      <c r="A1654" s="13" t="s">
        <v>2100</v>
      </c>
      <c r="B1654" s="13"/>
      <c r="G1654" s="13">
        <v>0</v>
      </c>
      <c r="H1654" s="13">
        <v>0</v>
      </c>
      <c r="I1654" s="13">
        <v>0</v>
      </c>
      <c r="L1654" s="13">
        <v>0</v>
      </c>
    </row>
    <row r="1655" spans="1:15" x14ac:dyDescent="0.2">
      <c r="A1655" s="13" t="s">
        <v>2101</v>
      </c>
      <c r="B1655" s="13"/>
      <c r="G1655" s="13">
        <v>0</v>
      </c>
      <c r="H1655" s="13">
        <v>0</v>
      </c>
      <c r="I1655" s="13">
        <v>0</v>
      </c>
      <c r="L1655" s="13">
        <v>0</v>
      </c>
    </row>
    <row r="1656" spans="1:15" x14ac:dyDescent="0.2">
      <c r="A1656" s="13" t="s">
        <v>2102</v>
      </c>
      <c r="B1656" s="13"/>
      <c r="G1656" s="13">
        <v>0</v>
      </c>
      <c r="H1656" s="13">
        <v>0</v>
      </c>
      <c r="I1656" s="13">
        <v>0</v>
      </c>
      <c r="L1656" s="13">
        <v>0</v>
      </c>
    </row>
    <row r="1657" spans="1:15" x14ac:dyDescent="0.2">
      <c r="A1657" s="13" t="s">
        <v>2103</v>
      </c>
      <c r="B1657" s="13"/>
      <c r="G1657" s="13">
        <v>0</v>
      </c>
      <c r="H1657" s="13">
        <v>0</v>
      </c>
      <c r="I1657" s="13">
        <v>0</v>
      </c>
      <c r="L1657" s="13">
        <v>0</v>
      </c>
    </row>
    <row r="1658" spans="1:15" x14ac:dyDescent="0.2">
      <c r="A1658" s="13" t="s">
        <v>2104</v>
      </c>
      <c r="B1658" s="13"/>
      <c r="G1658" s="13">
        <v>0</v>
      </c>
      <c r="H1658" s="13">
        <v>0</v>
      </c>
      <c r="I1658" s="13">
        <v>0</v>
      </c>
      <c r="L1658" s="13">
        <v>0</v>
      </c>
    </row>
    <row r="1659" spans="1:15" x14ac:dyDescent="0.2">
      <c r="A1659" s="13" t="s">
        <v>2105</v>
      </c>
      <c r="B1659" s="13"/>
      <c r="G1659" s="13">
        <v>0</v>
      </c>
      <c r="H1659" s="13">
        <v>0</v>
      </c>
      <c r="I1659" s="13">
        <v>0</v>
      </c>
      <c r="L1659" s="13">
        <v>0</v>
      </c>
    </row>
    <row r="1660" spans="1:15" x14ac:dyDescent="0.2">
      <c r="A1660" s="13" t="s">
        <v>2106</v>
      </c>
      <c r="B1660" s="13"/>
      <c r="G1660" s="13">
        <v>0</v>
      </c>
      <c r="H1660" s="13">
        <v>0</v>
      </c>
      <c r="I1660" s="13">
        <v>0</v>
      </c>
      <c r="L1660" s="13">
        <v>0</v>
      </c>
    </row>
    <row r="1661" spans="1:15" x14ac:dyDescent="0.2">
      <c r="A1661" s="13" t="s">
        <v>2107</v>
      </c>
      <c r="B1661" s="13"/>
      <c r="G1661" s="13">
        <v>0</v>
      </c>
      <c r="H1661" s="13">
        <v>0</v>
      </c>
      <c r="I1661" s="13">
        <v>0</v>
      </c>
      <c r="L1661" s="13">
        <v>0</v>
      </c>
    </row>
    <row r="1662" spans="1:15" x14ac:dyDescent="0.2">
      <c r="A1662" s="13" t="s">
        <v>2108</v>
      </c>
      <c r="B1662" s="13"/>
      <c r="G1662" s="13">
        <v>0</v>
      </c>
      <c r="H1662" s="13">
        <v>0</v>
      </c>
      <c r="I1662" s="13">
        <v>0</v>
      </c>
      <c r="L1662" s="13">
        <v>0</v>
      </c>
    </row>
    <row r="1663" spans="1:15" x14ac:dyDescent="0.2">
      <c r="A1663" s="13" t="s">
        <v>2109</v>
      </c>
      <c r="B1663" s="13"/>
      <c r="G1663" s="13">
        <v>0</v>
      </c>
      <c r="H1663" s="13">
        <v>0</v>
      </c>
      <c r="I1663" s="13">
        <v>0</v>
      </c>
      <c r="L1663" s="13">
        <v>0</v>
      </c>
    </row>
    <row r="1664" spans="1:15" x14ac:dyDescent="0.2">
      <c r="A1664" s="13" t="s">
        <v>2110</v>
      </c>
      <c r="B1664" s="13"/>
      <c r="G1664" s="13">
        <v>0</v>
      </c>
      <c r="H1664" s="13">
        <v>0</v>
      </c>
      <c r="I1664" s="13">
        <v>0</v>
      </c>
      <c r="L1664" s="13">
        <v>0</v>
      </c>
    </row>
    <row r="1665" spans="1:12" x14ac:dyDescent="0.2">
      <c r="A1665" s="13" t="s">
        <v>2111</v>
      </c>
      <c r="B1665" s="13"/>
      <c r="G1665" s="13">
        <v>0</v>
      </c>
      <c r="H1665" s="13">
        <v>0</v>
      </c>
      <c r="I1665" s="13">
        <v>0</v>
      </c>
      <c r="L1665" s="13">
        <v>0</v>
      </c>
    </row>
    <row r="1666" spans="1:12" x14ac:dyDescent="0.2">
      <c r="A1666" s="13" t="s">
        <v>2112</v>
      </c>
      <c r="B1666" s="13"/>
      <c r="G1666" s="13">
        <v>0</v>
      </c>
      <c r="H1666" s="13">
        <v>0</v>
      </c>
      <c r="I1666" s="13">
        <v>0</v>
      </c>
      <c r="L1666" s="13">
        <v>0</v>
      </c>
    </row>
    <row r="1667" spans="1:12" x14ac:dyDescent="0.2">
      <c r="A1667" s="13" t="s">
        <v>2113</v>
      </c>
      <c r="B1667" s="13"/>
      <c r="G1667" s="13">
        <v>0</v>
      </c>
      <c r="H1667" s="13">
        <v>0</v>
      </c>
      <c r="I1667" s="13">
        <v>0</v>
      </c>
      <c r="L1667" s="13">
        <v>0</v>
      </c>
    </row>
    <row r="1668" spans="1:12" x14ac:dyDescent="0.2">
      <c r="A1668" s="13" t="s">
        <v>2114</v>
      </c>
      <c r="B1668" s="13"/>
      <c r="G1668" s="13">
        <v>0</v>
      </c>
      <c r="H1668" s="13">
        <v>0</v>
      </c>
      <c r="I1668" s="13">
        <v>0</v>
      </c>
      <c r="L1668" s="13">
        <v>0</v>
      </c>
    </row>
    <row r="1669" spans="1:12" x14ac:dyDescent="0.2">
      <c r="A1669" s="13" t="s">
        <v>2115</v>
      </c>
      <c r="B1669" s="13"/>
      <c r="G1669" s="13">
        <v>0</v>
      </c>
      <c r="H1669" s="13">
        <v>0</v>
      </c>
      <c r="I1669" s="13">
        <v>0</v>
      </c>
      <c r="L1669" s="13">
        <v>0</v>
      </c>
    </row>
    <row r="1670" spans="1:12" x14ac:dyDescent="0.2">
      <c r="A1670" s="13" t="s">
        <v>2116</v>
      </c>
      <c r="B1670" s="13"/>
      <c r="G1670" s="13">
        <v>0</v>
      </c>
      <c r="H1670" s="13">
        <v>0</v>
      </c>
      <c r="I1670" s="13">
        <v>0</v>
      </c>
      <c r="L1670" s="13">
        <v>0</v>
      </c>
    </row>
    <row r="1671" spans="1:12" x14ac:dyDescent="0.2">
      <c r="A1671" s="13" t="s">
        <v>2117</v>
      </c>
      <c r="B1671" s="13"/>
      <c r="G1671" s="13">
        <v>0</v>
      </c>
      <c r="H1671" s="13">
        <v>0</v>
      </c>
      <c r="I1671" s="13">
        <v>0</v>
      </c>
      <c r="L1671" s="13">
        <v>0</v>
      </c>
    </row>
    <row r="1672" spans="1:12" x14ac:dyDescent="0.2">
      <c r="A1672" s="13" t="s">
        <v>2118</v>
      </c>
      <c r="B1672" s="13"/>
      <c r="G1672" s="13">
        <v>0</v>
      </c>
      <c r="H1672" s="13">
        <v>0</v>
      </c>
      <c r="I1672" s="13">
        <v>0</v>
      </c>
      <c r="L1672" s="13">
        <v>0</v>
      </c>
    </row>
    <row r="1673" spans="1:12" x14ac:dyDescent="0.2">
      <c r="A1673" s="13" t="s">
        <v>2119</v>
      </c>
      <c r="B1673" s="13"/>
      <c r="G1673" s="13">
        <v>0</v>
      </c>
      <c r="H1673" s="13">
        <v>0</v>
      </c>
      <c r="I1673" s="13">
        <v>0</v>
      </c>
      <c r="L1673" s="13">
        <v>0</v>
      </c>
    </row>
    <row r="1674" spans="1:12" x14ac:dyDescent="0.2">
      <c r="A1674" s="13" t="s">
        <v>2120</v>
      </c>
      <c r="B1674" s="13"/>
      <c r="G1674" s="13">
        <v>0</v>
      </c>
      <c r="H1674" s="13">
        <v>0</v>
      </c>
      <c r="I1674" s="13">
        <v>0</v>
      </c>
      <c r="L1674" s="13">
        <v>0</v>
      </c>
    </row>
    <row r="1675" spans="1:12" x14ac:dyDescent="0.2">
      <c r="A1675" s="13" t="s">
        <v>2121</v>
      </c>
      <c r="B1675" s="13"/>
      <c r="G1675" s="13">
        <v>0</v>
      </c>
      <c r="H1675" s="13">
        <v>0</v>
      </c>
      <c r="I1675" s="13">
        <v>0</v>
      </c>
      <c r="L1675" s="13">
        <v>0</v>
      </c>
    </row>
    <row r="1676" spans="1:12" x14ac:dyDescent="0.2">
      <c r="A1676" s="13" t="s">
        <v>2122</v>
      </c>
      <c r="B1676" s="13"/>
      <c r="G1676" s="13">
        <v>0</v>
      </c>
      <c r="H1676" s="13">
        <v>0</v>
      </c>
      <c r="I1676" s="13">
        <v>0</v>
      </c>
      <c r="L1676" s="13">
        <v>0</v>
      </c>
    </row>
    <row r="1677" spans="1:12" x14ac:dyDescent="0.2">
      <c r="A1677" s="13" t="s">
        <v>2123</v>
      </c>
      <c r="B1677" s="13"/>
      <c r="G1677" s="13">
        <v>0</v>
      </c>
      <c r="H1677" s="13">
        <v>0</v>
      </c>
      <c r="I1677" s="13">
        <v>0</v>
      </c>
      <c r="L1677" s="13">
        <v>0</v>
      </c>
    </row>
    <row r="1678" spans="1:12" x14ac:dyDescent="0.2">
      <c r="A1678" s="13" t="s">
        <v>2124</v>
      </c>
      <c r="B1678" s="13"/>
      <c r="G1678" s="13">
        <v>0</v>
      </c>
      <c r="H1678" s="13">
        <v>0</v>
      </c>
      <c r="I1678" s="13">
        <v>0</v>
      </c>
      <c r="L1678" s="13">
        <v>0</v>
      </c>
    </row>
    <row r="1679" spans="1:12" x14ac:dyDescent="0.2">
      <c r="A1679" s="13" t="s">
        <v>2125</v>
      </c>
      <c r="B1679" s="13"/>
      <c r="G1679" s="13">
        <v>0</v>
      </c>
      <c r="H1679" s="13">
        <v>0</v>
      </c>
      <c r="I1679" s="13">
        <v>0</v>
      </c>
      <c r="L1679" s="13">
        <v>0</v>
      </c>
    </row>
    <row r="1680" spans="1:12" x14ac:dyDescent="0.2">
      <c r="A1680" s="13" t="s">
        <v>2126</v>
      </c>
      <c r="B1680" s="13"/>
      <c r="G1680" s="13">
        <v>0</v>
      </c>
      <c r="H1680" s="13">
        <v>0</v>
      </c>
      <c r="I1680" s="13">
        <v>0</v>
      </c>
      <c r="L1680" s="13">
        <v>0</v>
      </c>
    </row>
    <row r="1681" spans="1:12" x14ac:dyDescent="0.2">
      <c r="A1681" s="13" t="s">
        <v>2127</v>
      </c>
      <c r="B1681" s="13"/>
      <c r="G1681" s="13">
        <v>0</v>
      </c>
      <c r="H1681" s="13">
        <v>0</v>
      </c>
      <c r="I1681" s="13">
        <v>0</v>
      </c>
      <c r="L1681" s="13">
        <v>0</v>
      </c>
    </row>
    <row r="1682" spans="1:12" x14ac:dyDescent="0.2">
      <c r="A1682" s="13" t="s">
        <v>2128</v>
      </c>
      <c r="B1682" s="13"/>
      <c r="G1682" s="13">
        <v>0</v>
      </c>
      <c r="H1682" s="13">
        <v>0</v>
      </c>
      <c r="I1682" s="13">
        <v>0</v>
      </c>
      <c r="L1682" s="13">
        <v>0</v>
      </c>
    </row>
    <row r="1683" spans="1:12" x14ac:dyDescent="0.2">
      <c r="A1683" s="13" t="s">
        <v>2129</v>
      </c>
      <c r="B1683" s="13"/>
      <c r="G1683" s="13">
        <v>0</v>
      </c>
      <c r="H1683" s="13">
        <v>0</v>
      </c>
      <c r="I1683" s="13">
        <v>0</v>
      </c>
      <c r="L1683" s="13">
        <v>0</v>
      </c>
    </row>
    <row r="1684" spans="1:12" x14ac:dyDescent="0.2">
      <c r="A1684" s="13" t="s">
        <v>2130</v>
      </c>
      <c r="B1684" s="13"/>
      <c r="G1684" s="13">
        <v>0</v>
      </c>
      <c r="H1684" s="13">
        <v>0</v>
      </c>
      <c r="I1684" s="13">
        <v>0</v>
      </c>
      <c r="L1684" s="13">
        <v>0</v>
      </c>
    </row>
    <row r="1685" spans="1:12" x14ac:dyDescent="0.2">
      <c r="A1685" s="13" t="s">
        <v>2131</v>
      </c>
      <c r="B1685" s="13"/>
      <c r="G1685" s="13">
        <v>0</v>
      </c>
      <c r="H1685" s="13">
        <v>0</v>
      </c>
      <c r="I1685" s="13">
        <v>0</v>
      </c>
      <c r="L1685" s="13">
        <v>0</v>
      </c>
    </row>
    <row r="1686" spans="1:12" x14ac:dyDescent="0.2">
      <c r="A1686" s="13" t="s">
        <v>2132</v>
      </c>
      <c r="B1686" s="13"/>
      <c r="G1686" s="13">
        <v>0</v>
      </c>
      <c r="H1686" s="13">
        <v>0</v>
      </c>
      <c r="I1686" s="13">
        <v>0</v>
      </c>
      <c r="L1686" s="13">
        <v>0</v>
      </c>
    </row>
    <row r="1687" spans="1:12" x14ac:dyDescent="0.2">
      <c r="A1687" s="13" t="s">
        <v>2133</v>
      </c>
      <c r="B1687" s="13"/>
      <c r="G1687" s="13">
        <v>0</v>
      </c>
      <c r="H1687" s="13">
        <v>0</v>
      </c>
      <c r="I1687" s="13">
        <v>0</v>
      </c>
      <c r="L1687" s="13">
        <v>0</v>
      </c>
    </row>
    <row r="1688" spans="1:12" x14ac:dyDescent="0.2">
      <c r="A1688" s="13" t="s">
        <v>2134</v>
      </c>
      <c r="B1688" s="13"/>
      <c r="G1688" s="13">
        <v>0</v>
      </c>
      <c r="H1688" s="13">
        <v>0</v>
      </c>
      <c r="I1688" s="13">
        <v>0</v>
      </c>
      <c r="L1688" s="13">
        <v>0</v>
      </c>
    </row>
    <row r="1689" spans="1:12" x14ac:dyDescent="0.2">
      <c r="A1689" s="13" t="s">
        <v>2135</v>
      </c>
      <c r="B1689" s="13"/>
      <c r="G1689" s="13">
        <v>0</v>
      </c>
      <c r="H1689" s="13">
        <v>0</v>
      </c>
      <c r="I1689" s="13">
        <v>0</v>
      </c>
      <c r="L1689" s="13">
        <v>0</v>
      </c>
    </row>
    <row r="1690" spans="1:12" x14ac:dyDescent="0.2">
      <c r="A1690" s="13" t="s">
        <v>2136</v>
      </c>
      <c r="B1690" s="13"/>
      <c r="G1690" s="13">
        <v>0</v>
      </c>
      <c r="H1690" s="13">
        <v>0</v>
      </c>
      <c r="I1690" s="13">
        <v>0</v>
      </c>
      <c r="L1690" s="13">
        <v>0</v>
      </c>
    </row>
    <row r="1691" spans="1:12" x14ac:dyDescent="0.2">
      <c r="A1691" s="13" t="s">
        <v>2137</v>
      </c>
      <c r="B1691" s="13"/>
      <c r="G1691" s="13">
        <v>0</v>
      </c>
      <c r="H1691" s="13">
        <v>0</v>
      </c>
      <c r="I1691" s="13">
        <v>0</v>
      </c>
      <c r="L1691" s="13">
        <v>0</v>
      </c>
    </row>
    <row r="1692" spans="1:12" x14ac:dyDescent="0.2">
      <c r="A1692" s="13" t="s">
        <v>2138</v>
      </c>
      <c r="B1692" s="13"/>
      <c r="G1692" s="13">
        <v>0</v>
      </c>
      <c r="H1692" s="13">
        <v>0</v>
      </c>
      <c r="I1692" s="13">
        <v>0</v>
      </c>
      <c r="L1692" s="13">
        <v>0</v>
      </c>
    </row>
    <row r="1693" spans="1:12" x14ac:dyDescent="0.2">
      <c r="A1693" s="13" t="s">
        <v>2139</v>
      </c>
      <c r="B1693" s="13"/>
      <c r="G1693" s="13">
        <v>0</v>
      </c>
      <c r="H1693" s="13">
        <v>0</v>
      </c>
      <c r="I1693" s="13">
        <v>0</v>
      </c>
      <c r="L1693" s="13">
        <v>0</v>
      </c>
    </row>
    <row r="1694" spans="1:12" x14ac:dyDescent="0.2">
      <c r="A1694" s="13" t="s">
        <v>2140</v>
      </c>
      <c r="B1694" s="13"/>
      <c r="G1694" s="13">
        <v>0</v>
      </c>
      <c r="H1694" s="13">
        <v>0</v>
      </c>
      <c r="I1694" s="13">
        <v>0</v>
      </c>
      <c r="L1694" s="13">
        <v>0</v>
      </c>
    </row>
    <row r="1695" spans="1:12" x14ac:dyDescent="0.2">
      <c r="A1695" s="13" t="s">
        <v>2141</v>
      </c>
      <c r="B1695" s="13"/>
      <c r="G1695" s="13">
        <v>0</v>
      </c>
      <c r="H1695" s="13">
        <v>0</v>
      </c>
      <c r="I1695" s="13">
        <v>0</v>
      </c>
      <c r="L1695" s="13">
        <v>0</v>
      </c>
    </row>
    <row r="1696" spans="1:12" x14ac:dyDescent="0.2">
      <c r="A1696" s="13" t="s">
        <v>2142</v>
      </c>
      <c r="B1696" s="13"/>
      <c r="G1696" s="13">
        <v>0</v>
      </c>
      <c r="H1696" s="13">
        <v>0</v>
      </c>
      <c r="I1696" s="13">
        <v>0</v>
      </c>
      <c r="L1696" s="13">
        <v>0</v>
      </c>
    </row>
    <row r="1697" spans="1:12" x14ac:dyDescent="0.2">
      <c r="A1697" s="13" t="s">
        <v>2143</v>
      </c>
      <c r="B1697" s="13"/>
      <c r="G1697" s="13">
        <v>0</v>
      </c>
      <c r="H1697" s="13">
        <v>0</v>
      </c>
      <c r="I1697" s="13">
        <v>0</v>
      </c>
      <c r="L1697" s="13">
        <v>0</v>
      </c>
    </row>
    <row r="1698" spans="1:12" x14ac:dyDescent="0.2">
      <c r="A1698" s="13" t="s">
        <v>2144</v>
      </c>
      <c r="B1698" s="13"/>
      <c r="G1698" s="13">
        <v>0</v>
      </c>
      <c r="H1698" s="13">
        <v>0</v>
      </c>
      <c r="I1698" s="13">
        <v>0</v>
      </c>
      <c r="L1698" s="13">
        <v>0</v>
      </c>
    </row>
    <row r="1699" spans="1:12" x14ac:dyDescent="0.2">
      <c r="A1699" s="13" t="s">
        <v>2145</v>
      </c>
      <c r="B1699" s="13"/>
      <c r="G1699" s="13">
        <v>0</v>
      </c>
      <c r="H1699" s="13">
        <v>0</v>
      </c>
      <c r="I1699" s="13">
        <v>0</v>
      </c>
      <c r="L1699" s="13">
        <v>0</v>
      </c>
    </row>
    <row r="1700" spans="1:12" x14ac:dyDescent="0.2">
      <c r="A1700" s="13" t="s">
        <v>2146</v>
      </c>
      <c r="B1700" s="13"/>
      <c r="G1700" s="13">
        <v>0</v>
      </c>
      <c r="H1700" s="13">
        <v>0</v>
      </c>
      <c r="I1700" s="13">
        <v>0</v>
      </c>
      <c r="L1700" s="13">
        <v>0</v>
      </c>
    </row>
    <row r="1701" spans="1:12" x14ac:dyDescent="0.2">
      <c r="A1701" s="13" t="s">
        <v>2147</v>
      </c>
      <c r="B1701" s="13"/>
      <c r="G1701" s="13">
        <v>0</v>
      </c>
      <c r="H1701" s="13">
        <v>0</v>
      </c>
      <c r="I1701" s="13">
        <v>0</v>
      </c>
      <c r="L1701" s="13">
        <v>0</v>
      </c>
    </row>
    <row r="1702" spans="1:12" x14ac:dyDescent="0.2">
      <c r="A1702" s="13" t="s">
        <v>2148</v>
      </c>
      <c r="B1702" s="13"/>
      <c r="G1702" s="13">
        <v>0</v>
      </c>
      <c r="H1702" s="13">
        <v>0</v>
      </c>
      <c r="I1702" s="13">
        <v>0</v>
      </c>
      <c r="L1702" s="13">
        <v>0</v>
      </c>
    </row>
    <row r="1703" spans="1:12" x14ac:dyDescent="0.2">
      <c r="A1703" s="13" t="s">
        <v>2149</v>
      </c>
      <c r="B1703" s="13"/>
      <c r="G1703" s="13">
        <v>0</v>
      </c>
      <c r="H1703" s="13">
        <v>0</v>
      </c>
      <c r="I1703" s="13">
        <v>0</v>
      </c>
      <c r="L1703" s="13">
        <v>0</v>
      </c>
    </row>
    <row r="1704" spans="1:12" x14ac:dyDescent="0.2">
      <c r="A1704" s="13" t="s">
        <v>2150</v>
      </c>
      <c r="B1704" s="13"/>
      <c r="G1704" s="13">
        <v>0</v>
      </c>
      <c r="H1704" s="13">
        <v>0</v>
      </c>
      <c r="I1704" s="13">
        <v>0</v>
      </c>
      <c r="L1704" s="13">
        <v>0</v>
      </c>
    </row>
    <row r="1705" spans="1:12" x14ac:dyDescent="0.2">
      <c r="A1705" s="13" t="s">
        <v>2151</v>
      </c>
      <c r="B1705" s="13"/>
      <c r="G1705" s="13">
        <v>0</v>
      </c>
      <c r="H1705" s="13">
        <v>0</v>
      </c>
      <c r="I1705" s="13">
        <v>0</v>
      </c>
      <c r="L1705" s="13">
        <v>0</v>
      </c>
    </row>
    <row r="1706" spans="1:12" x14ac:dyDescent="0.2">
      <c r="A1706" s="13" t="s">
        <v>2152</v>
      </c>
      <c r="B1706" s="13" t="s">
        <v>2333</v>
      </c>
      <c r="G1706" s="13">
        <v>0</v>
      </c>
      <c r="H1706" s="13">
        <v>0</v>
      </c>
      <c r="I1706" s="13">
        <v>-4.5000000000000769E-4</v>
      </c>
      <c r="L1706" s="13">
        <v>0</v>
      </c>
    </row>
    <row r="1707" spans="1:12" x14ac:dyDescent="0.2">
      <c r="A1707" s="13" t="s">
        <v>2153</v>
      </c>
      <c r="B1707" s="13" t="s">
        <v>2334</v>
      </c>
      <c r="G1707" s="13">
        <v>0</v>
      </c>
      <c r="H1707" s="13">
        <v>0</v>
      </c>
      <c r="I1707" s="13">
        <v>2.0599999999999768E-3</v>
      </c>
      <c r="L1707" s="13">
        <v>0</v>
      </c>
    </row>
    <row r="1708" spans="1:12" x14ac:dyDescent="0.2">
      <c r="A1708" s="13" t="s">
        <v>2154</v>
      </c>
      <c r="B1708" s="13" t="s">
        <v>2335</v>
      </c>
      <c r="G1708" s="13">
        <v>0</v>
      </c>
      <c r="H1708" s="13">
        <v>0</v>
      </c>
      <c r="I1708" s="13">
        <v>1.7599999999999543E-3</v>
      </c>
      <c r="L1708" s="13">
        <v>0</v>
      </c>
    </row>
    <row r="1709" spans="1:12" x14ac:dyDescent="0.2">
      <c r="A1709" s="13" t="s">
        <v>2155</v>
      </c>
      <c r="B1709" s="13" t="s">
        <v>2336</v>
      </c>
      <c r="G1709" s="13">
        <v>0</v>
      </c>
      <c r="H1709" s="13">
        <v>0</v>
      </c>
      <c r="I1709" s="13">
        <v>4.2899999999999588E-3</v>
      </c>
      <c r="L1709" s="13">
        <v>0</v>
      </c>
    </row>
    <row r="1710" spans="1:12" x14ac:dyDescent="0.2">
      <c r="A1710" s="13" t="s">
        <v>2156</v>
      </c>
      <c r="B1710" s="13" t="s">
        <v>2337</v>
      </c>
      <c r="G1710" s="13">
        <v>0</v>
      </c>
      <c r="H1710" s="13">
        <v>0</v>
      </c>
      <c r="I1710" s="13">
        <v>-9.0000000000036232E-5</v>
      </c>
      <c r="L1710" s="13">
        <v>0</v>
      </c>
    </row>
    <row r="1711" spans="1:12" x14ac:dyDescent="0.2">
      <c r="A1711" s="13" t="s">
        <v>2157</v>
      </c>
      <c r="B1711" s="13" t="s">
        <v>2338</v>
      </c>
      <c r="G1711" s="13">
        <v>0</v>
      </c>
      <c r="H1711" s="13">
        <v>0</v>
      </c>
      <c r="I1711" s="13">
        <v>2.6400000000000017E-3</v>
      </c>
      <c r="L1711" s="13">
        <v>0</v>
      </c>
    </row>
    <row r="1712" spans="1:12" x14ac:dyDescent="0.2">
      <c r="A1712" s="13" t="s">
        <v>2158</v>
      </c>
      <c r="B1712" s="13" t="s">
        <v>2339</v>
      </c>
      <c r="G1712" s="13">
        <v>0</v>
      </c>
      <c r="H1712" s="13">
        <v>0</v>
      </c>
      <c r="I1712" s="13">
        <v>2.4000000000001624E-4</v>
      </c>
      <c r="L1712" s="13">
        <v>0</v>
      </c>
    </row>
    <row r="1713" spans="1:12" x14ac:dyDescent="0.2">
      <c r="A1713" s="13" t="s">
        <v>2159</v>
      </c>
      <c r="B1713" s="13" t="s">
        <v>2340</v>
      </c>
      <c r="G1713" s="13">
        <v>0</v>
      </c>
      <c r="H1713" s="13">
        <v>0</v>
      </c>
      <c r="I1713" s="13">
        <v>4.0399999999999308E-3</v>
      </c>
      <c r="L1713" s="13">
        <v>0</v>
      </c>
    </row>
    <row r="1714" spans="1:12" x14ac:dyDescent="0.2">
      <c r="A1714" s="13" t="s">
        <v>2160</v>
      </c>
      <c r="B1714" s="13" t="s">
        <v>2341</v>
      </c>
      <c r="G1714" s="13">
        <v>0</v>
      </c>
      <c r="H1714" s="13">
        <v>0</v>
      </c>
      <c r="I1714" s="13">
        <v>2.439999999999885E-3</v>
      </c>
      <c r="L1714" s="13">
        <v>0</v>
      </c>
    </row>
    <row r="1715" spans="1:12" x14ac:dyDescent="0.2">
      <c r="A1715" s="13" t="s">
        <v>2161</v>
      </c>
      <c r="B1715" s="13" t="s">
        <v>2342</v>
      </c>
      <c r="G1715" s="13">
        <v>0</v>
      </c>
      <c r="H1715" s="13">
        <v>0</v>
      </c>
      <c r="I1715" s="13">
        <v>2.9000000000000119E-3</v>
      </c>
      <c r="L1715" s="13">
        <v>0</v>
      </c>
    </row>
    <row r="1716" spans="1:12" x14ac:dyDescent="0.2">
      <c r="A1716" s="13" t="s">
        <v>2162</v>
      </c>
      <c r="B1716" s="13" t="s">
        <v>2343</v>
      </c>
      <c r="G1716" s="13">
        <v>0</v>
      </c>
      <c r="H1716" s="13">
        <v>0</v>
      </c>
      <c r="I1716" s="13">
        <v>2.739999999999963E-3</v>
      </c>
      <c r="L1716" s="13">
        <v>0</v>
      </c>
    </row>
    <row r="1717" spans="1:12" x14ac:dyDescent="0.2">
      <c r="A1717" s="13" t="s">
        <v>2163</v>
      </c>
      <c r="B1717" s="13" t="s">
        <v>2344</v>
      </c>
      <c r="G1717" s="13">
        <v>0</v>
      </c>
      <c r="H1717" s="13">
        <v>0</v>
      </c>
      <c r="I1717" s="13">
        <v>1.3799999999999906E-3</v>
      </c>
      <c r="L1717" s="13">
        <v>0</v>
      </c>
    </row>
    <row r="1718" spans="1:12" x14ac:dyDescent="0.2">
      <c r="A1718" s="13" t="s">
        <v>2164</v>
      </c>
      <c r="B1718" s="13" t="s">
        <v>2345</v>
      </c>
      <c r="G1718" s="13">
        <v>0</v>
      </c>
      <c r="H1718" s="13">
        <v>0</v>
      </c>
      <c r="I1718" s="13">
        <v>1.9399999999999955E-3</v>
      </c>
      <c r="L1718" s="13">
        <v>0</v>
      </c>
    </row>
    <row r="1719" spans="1:12" x14ac:dyDescent="0.2">
      <c r="A1719" s="13" t="s">
        <v>2165</v>
      </c>
      <c r="B1719" s="13" t="s">
        <v>2346</v>
      </c>
      <c r="G1719" s="13">
        <v>0</v>
      </c>
      <c r="H1719" s="13">
        <v>0</v>
      </c>
      <c r="I1719" s="13">
        <v>5.199999999999632E-4</v>
      </c>
      <c r="L1719" s="13">
        <v>0</v>
      </c>
    </row>
    <row r="1720" spans="1:12" x14ac:dyDescent="0.2">
      <c r="A1720" s="13" t="s">
        <v>2166</v>
      </c>
      <c r="B1720" s="13" t="s">
        <v>2347</v>
      </c>
      <c r="G1720" s="13">
        <v>0</v>
      </c>
      <c r="H1720" s="13">
        <v>0</v>
      </c>
      <c r="I1720" s="13">
        <v>1.5399999999999841E-3</v>
      </c>
      <c r="L1720" s="13">
        <v>0</v>
      </c>
    </row>
    <row r="1721" spans="1:12" x14ac:dyDescent="0.2">
      <c r="A1721" s="13" t="s">
        <v>2167</v>
      </c>
      <c r="B1721" s="13" t="s">
        <v>2348</v>
      </c>
      <c r="G1721" s="13">
        <v>0</v>
      </c>
      <c r="H1721" s="13">
        <v>0</v>
      </c>
      <c r="I1721" s="13">
        <v>4.4199999999999778E-3</v>
      </c>
      <c r="L1721" s="13">
        <v>0</v>
      </c>
    </row>
    <row r="1722" spans="1:12" x14ac:dyDescent="0.2">
      <c r="A1722" s="13" t="s">
        <v>2168</v>
      </c>
      <c r="B1722" s="13" t="s">
        <v>2349</v>
      </c>
      <c r="G1722" s="13">
        <v>0</v>
      </c>
      <c r="H1722" s="13">
        <v>0</v>
      </c>
      <c r="I1722" s="13">
        <v>4.1999999999997421E-4</v>
      </c>
      <c r="L1722" s="13">
        <v>0</v>
      </c>
    </row>
    <row r="1723" spans="1:12" x14ac:dyDescent="0.2">
      <c r="A1723" s="13" t="s">
        <v>2169</v>
      </c>
      <c r="B1723" s="13" t="s">
        <v>2350</v>
      </c>
      <c r="G1723" s="13">
        <v>0</v>
      </c>
      <c r="H1723" s="13">
        <v>0</v>
      </c>
      <c r="I1723" s="13">
        <v>6.8999999999999444E-4</v>
      </c>
      <c r="L1723" s="13">
        <v>0</v>
      </c>
    </row>
    <row r="1724" spans="1:12" x14ac:dyDescent="0.2">
      <c r="A1724" s="13" t="s">
        <v>2170</v>
      </c>
      <c r="B1724" s="13" t="s">
        <v>2351</v>
      </c>
      <c r="G1724" s="13">
        <v>0</v>
      </c>
      <c r="H1724" s="13">
        <v>0</v>
      </c>
      <c r="I1724" s="13">
        <v>4.9799999999999827E-3</v>
      </c>
      <c r="L1724" s="13">
        <v>0</v>
      </c>
    </row>
    <row r="1725" spans="1:12" x14ac:dyDescent="0.2">
      <c r="A1725" s="13" t="s">
        <v>2171</v>
      </c>
      <c r="B1725" s="13" t="s">
        <v>2352</v>
      </c>
      <c r="G1725" s="13">
        <v>0</v>
      </c>
      <c r="H1725" s="13">
        <v>0</v>
      </c>
      <c r="I1725" s="13">
        <v>2.3399999999999515E-3</v>
      </c>
      <c r="L1725" s="13">
        <v>0</v>
      </c>
    </row>
    <row r="1726" spans="1:12" x14ac:dyDescent="0.2">
      <c r="A1726" s="13" t="s">
        <v>2172</v>
      </c>
      <c r="B1726" s="13" t="s">
        <v>2353</v>
      </c>
      <c r="G1726" s="13">
        <v>0</v>
      </c>
      <c r="H1726" s="13">
        <v>0</v>
      </c>
      <c r="I1726" s="13">
        <v>6.9999999999985005E-5</v>
      </c>
      <c r="L1726" s="13">
        <v>0</v>
      </c>
    </row>
    <row r="1727" spans="1:12" x14ac:dyDescent="0.2">
      <c r="A1727" s="13" t="s">
        <v>2173</v>
      </c>
      <c r="B1727" s="13" t="s">
        <v>2354</v>
      </c>
      <c r="G1727" s="13">
        <v>0</v>
      </c>
      <c r="H1727" s="13">
        <v>0</v>
      </c>
      <c r="I1727" s="13">
        <v>4.360000000000001E-3</v>
      </c>
      <c r="L1727" s="13">
        <v>0</v>
      </c>
    </row>
    <row r="1728" spans="1:12" x14ac:dyDescent="0.2">
      <c r="A1728" s="13" t="s">
        <v>2174</v>
      </c>
      <c r="B1728" s="13" t="s">
        <v>2355</v>
      </c>
      <c r="G1728" s="13">
        <v>0</v>
      </c>
      <c r="H1728" s="13">
        <v>0</v>
      </c>
      <c r="I1728" s="13">
        <v>1.3299999999999961E-3</v>
      </c>
      <c r="L1728" s="13">
        <v>0</v>
      </c>
    </row>
    <row r="1729" spans="1:12" x14ac:dyDescent="0.2">
      <c r="A1729" s="13" t="s">
        <v>2175</v>
      </c>
      <c r="B1729" s="13" t="s">
        <v>2356</v>
      </c>
      <c r="G1729" s="13">
        <v>0</v>
      </c>
      <c r="H1729" s="13">
        <v>0</v>
      </c>
      <c r="I1729" s="13">
        <v>-9.6000000000001813E-4</v>
      </c>
      <c r="L1729" s="13">
        <v>0</v>
      </c>
    </row>
    <row r="1730" spans="1:12" x14ac:dyDescent="0.2">
      <c r="A1730" s="13" t="s">
        <v>2176</v>
      </c>
      <c r="B1730" s="13" t="s">
        <v>2357</v>
      </c>
      <c r="G1730" s="13">
        <v>0</v>
      </c>
      <c r="H1730" s="13">
        <v>0</v>
      </c>
      <c r="I1730" s="13">
        <v>1.2299999999999794E-3</v>
      </c>
      <c r="L1730" s="13">
        <v>0</v>
      </c>
    </row>
    <row r="1731" spans="1:12" x14ac:dyDescent="0.2">
      <c r="A1731" s="13" t="s">
        <v>2177</v>
      </c>
      <c r="B1731" s="13" t="s">
        <v>2358</v>
      </c>
      <c r="G1731" s="13">
        <v>0</v>
      </c>
      <c r="H1731" s="13">
        <v>0</v>
      </c>
      <c r="I1731" s="13">
        <v>1.9599999999999878E-3</v>
      </c>
      <c r="L1731" s="13">
        <v>0</v>
      </c>
    </row>
    <row r="1732" spans="1:12" x14ac:dyDescent="0.2">
      <c r="A1732" s="13" t="s">
        <v>2178</v>
      </c>
      <c r="B1732" s="13" t="s">
        <v>2359</v>
      </c>
      <c r="G1732" s="13">
        <v>0</v>
      </c>
      <c r="H1732" s="13">
        <v>0</v>
      </c>
      <c r="I1732" s="13">
        <v>-7.8000000000000465E-4</v>
      </c>
      <c r="L1732" s="13">
        <v>0</v>
      </c>
    </row>
    <row r="1733" spans="1:12" x14ac:dyDescent="0.2">
      <c r="A1733" s="13" t="s">
        <v>2179</v>
      </c>
      <c r="B1733" s="13" t="s">
        <v>2360</v>
      </c>
      <c r="G1733" s="13">
        <v>0</v>
      </c>
      <c r="H1733" s="13">
        <v>0</v>
      </c>
      <c r="I1733" s="13">
        <v>2.629999999999964E-3</v>
      </c>
      <c r="L1733" s="13">
        <v>0</v>
      </c>
    </row>
    <row r="1734" spans="1:12" x14ac:dyDescent="0.2">
      <c r="A1734" s="13" t="s">
        <v>2180</v>
      </c>
      <c r="B1734" s="13" t="s">
        <v>2361</v>
      </c>
      <c r="G1734" s="13">
        <v>0</v>
      </c>
      <c r="H1734" s="13">
        <v>0</v>
      </c>
      <c r="I1734" s="13">
        <v>2.450000000000006E-3</v>
      </c>
      <c r="L1734" s="13">
        <v>0</v>
      </c>
    </row>
    <row r="1735" spans="1:12" x14ac:dyDescent="0.2">
      <c r="A1735" s="13" t="s">
        <v>174</v>
      </c>
      <c r="B1735" s="13" t="s">
        <v>2362</v>
      </c>
      <c r="G1735" s="13">
        <v>0</v>
      </c>
      <c r="H1735" s="13">
        <v>0</v>
      </c>
      <c r="I1735" s="13">
        <v>2.5999999999999895E-3</v>
      </c>
      <c r="L1735" s="13">
        <v>0</v>
      </c>
    </row>
    <row r="1736" spans="1:12" x14ac:dyDescent="0.2">
      <c r="A1736" s="13" t="s">
        <v>2181</v>
      </c>
      <c r="B1736" s="13" t="s">
        <v>2363</v>
      </c>
      <c r="G1736" s="13">
        <v>0</v>
      </c>
      <c r="H1736" s="13">
        <v>0</v>
      </c>
      <c r="I1736" s="13">
        <v>2.6299999999999917E-3</v>
      </c>
      <c r="L1736" s="13">
        <v>0</v>
      </c>
    </row>
    <row r="1737" spans="1:12" x14ac:dyDescent="0.2">
      <c r="A1737" s="13" t="s">
        <v>175</v>
      </c>
      <c r="B1737" s="13" t="s">
        <v>2364</v>
      </c>
      <c r="G1737" s="13">
        <v>0</v>
      </c>
      <c r="H1737" s="13">
        <v>0</v>
      </c>
      <c r="I1737" s="13">
        <v>2.629999999999964E-3</v>
      </c>
      <c r="L1737" s="13">
        <v>0</v>
      </c>
    </row>
    <row r="1738" spans="1:12" x14ac:dyDescent="0.2">
      <c r="A1738" s="13" t="s">
        <v>176</v>
      </c>
      <c r="B1738" s="13" t="s">
        <v>2365</v>
      </c>
      <c r="G1738" s="13">
        <v>0</v>
      </c>
      <c r="H1738" s="13">
        <v>0</v>
      </c>
      <c r="I1738" s="13">
        <v>2.6099999999999995E-3</v>
      </c>
      <c r="L1738" s="13">
        <v>0</v>
      </c>
    </row>
    <row r="1739" spans="1:12" x14ac:dyDescent="0.2">
      <c r="A1739" s="13" t="s">
        <v>177</v>
      </c>
      <c r="B1739" s="13" t="s">
        <v>2366</v>
      </c>
      <c r="G1739" s="13">
        <v>0</v>
      </c>
      <c r="H1739" s="13">
        <v>0</v>
      </c>
      <c r="I1739" s="13">
        <v>2.450000000000006E-3</v>
      </c>
      <c r="L1739" s="13">
        <v>0</v>
      </c>
    </row>
    <row r="1740" spans="1:12" x14ac:dyDescent="0.2">
      <c r="A1740" s="13" t="s">
        <v>178</v>
      </c>
      <c r="B1740" s="13" t="s">
        <v>2367</v>
      </c>
      <c r="G1740" s="13">
        <v>0</v>
      </c>
      <c r="H1740" s="13">
        <v>0</v>
      </c>
      <c r="I1740" s="13">
        <v>2.6099999999999717E-3</v>
      </c>
      <c r="L1740" s="13">
        <v>0</v>
      </c>
    </row>
    <row r="1741" spans="1:12" x14ac:dyDescent="0.2">
      <c r="A1741" s="13" t="s">
        <v>179</v>
      </c>
      <c r="B1741" s="13" t="s">
        <v>2368</v>
      </c>
      <c r="G1741" s="13">
        <v>0</v>
      </c>
      <c r="H1741" s="13">
        <v>0</v>
      </c>
      <c r="I1741" s="13">
        <v>2.6299999999999917E-3</v>
      </c>
      <c r="L1741" s="13">
        <v>0</v>
      </c>
    </row>
    <row r="1742" spans="1:12" x14ac:dyDescent="0.2">
      <c r="A1742" s="13" t="s">
        <v>180</v>
      </c>
      <c r="B1742" s="13" t="s">
        <v>2369</v>
      </c>
      <c r="G1742" s="13">
        <v>0</v>
      </c>
      <c r="H1742" s="13">
        <v>0</v>
      </c>
      <c r="I1742" s="13">
        <v>2.6299999999999917E-3</v>
      </c>
      <c r="L1742" s="13">
        <v>0</v>
      </c>
    </row>
    <row r="1743" spans="1:12" x14ac:dyDescent="0.2">
      <c r="A1743" s="13" t="s">
        <v>181</v>
      </c>
      <c r="B1743" s="13" t="s">
        <v>2370</v>
      </c>
      <c r="G1743" s="13">
        <v>0</v>
      </c>
      <c r="H1743" s="13">
        <v>0</v>
      </c>
      <c r="I1743" s="13">
        <v>2.6099999999999995E-3</v>
      </c>
      <c r="L1743" s="13">
        <v>0</v>
      </c>
    </row>
    <row r="1744" spans="1:12" x14ac:dyDescent="0.2">
      <c r="A1744" s="13" t="s">
        <v>182</v>
      </c>
      <c r="B1744" s="13" t="s">
        <v>2371</v>
      </c>
      <c r="G1744" s="13">
        <v>0</v>
      </c>
      <c r="H1744" s="13">
        <v>0</v>
      </c>
      <c r="I1744" s="13">
        <v>2.6299999999999917E-3</v>
      </c>
      <c r="L1744" s="13">
        <v>0</v>
      </c>
    </row>
    <row r="1745" spans="1:12" x14ac:dyDescent="0.2">
      <c r="A1745" s="13" t="s">
        <v>183</v>
      </c>
      <c r="B1745" s="13" t="s">
        <v>2372</v>
      </c>
      <c r="G1745" s="13">
        <v>0</v>
      </c>
      <c r="H1745" s="13">
        <v>0</v>
      </c>
      <c r="I1745" s="13">
        <v>2.7099999999999607E-3</v>
      </c>
      <c r="L1745" s="13">
        <v>0</v>
      </c>
    </row>
    <row r="1746" spans="1:12" x14ac:dyDescent="0.2">
      <c r="A1746" s="13" t="s">
        <v>2182</v>
      </c>
      <c r="B1746" s="13" t="s">
        <v>2373</v>
      </c>
      <c r="G1746" s="13">
        <v>0</v>
      </c>
      <c r="H1746" s="13">
        <v>0</v>
      </c>
      <c r="I1746" s="13">
        <v>2.639999999999974E-3</v>
      </c>
      <c r="L1746" s="13">
        <v>0</v>
      </c>
    </row>
    <row r="1747" spans="1:12" x14ac:dyDescent="0.2">
      <c r="A1747" s="13" t="s">
        <v>2183</v>
      </c>
      <c r="B1747" s="13" t="s">
        <v>2374</v>
      </c>
      <c r="G1747" s="13">
        <v>0</v>
      </c>
      <c r="H1747" s="13">
        <v>0</v>
      </c>
      <c r="I1747" s="13">
        <v>2.6300000000000195E-3</v>
      </c>
      <c r="L1747" s="13">
        <v>0</v>
      </c>
    </row>
    <row r="1748" spans="1:12" x14ac:dyDescent="0.2">
      <c r="A1748" s="13" t="s">
        <v>2184</v>
      </c>
      <c r="B1748" s="13" t="s">
        <v>2375</v>
      </c>
      <c r="G1748" s="13">
        <v>0</v>
      </c>
      <c r="H1748" s="13">
        <v>0</v>
      </c>
      <c r="I1748" s="13">
        <v>2.640000000000085E-3</v>
      </c>
      <c r="L1748" s="13">
        <v>0</v>
      </c>
    </row>
    <row r="1749" spans="1:12" x14ac:dyDescent="0.2">
      <c r="A1749" s="13" t="s">
        <v>2185</v>
      </c>
      <c r="B1749" s="13" t="s">
        <v>2376</v>
      </c>
      <c r="G1749" s="13">
        <v>0</v>
      </c>
      <c r="H1749" s="13">
        <v>0</v>
      </c>
      <c r="I1749" s="13">
        <v>2.6599999999999385E-3</v>
      </c>
      <c r="L1749" s="13">
        <v>0</v>
      </c>
    </row>
    <row r="1750" spans="1:12" x14ac:dyDescent="0.2">
      <c r="A1750" s="13" t="s">
        <v>2186</v>
      </c>
      <c r="B1750" s="13" t="s">
        <v>2377</v>
      </c>
      <c r="G1750" s="13">
        <v>0</v>
      </c>
      <c r="H1750" s="13">
        <v>0</v>
      </c>
      <c r="I1750" s="13">
        <v>2.6499999999999285E-3</v>
      </c>
      <c r="L1750" s="13">
        <v>0</v>
      </c>
    </row>
    <row r="1751" spans="1:12" x14ac:dyDescent="0.2">
      <c r="A1751" s="13" t="s">
        <v>2187</v>
      </c>
      <c r="B1751" s="13" t="s">
        <v>2378</v>
      </c>
      <c r="G1751" s="13">
        <v>0</v>
      </c>
      <c r="H1751" s="13">
        <v>0</v>
      </c>
      <c r="I1751" s="13">
        <v>2.6899999999999685E-3</v>
      </c>
      <c r="L1751" s="13">
        <v>0</v>
      </c>
    </row>
    <row r="1752" spans="1:12" x14ac:dyDescent="0.2">
      <c r="A1752" s="13" t="s">
        <v>2188</v>
      </c>
      <c r="B1752" s="13" t="s">
        <v>2379</v>
      </c>
      <c r="G1752" s="13">
        <v>0</v>
      </c>
      <c r="H1752" s="13">
        <v>0</v>
      </c>
      <c r="I1752" s="13">
        <v>2.690000000000024E-3</v>
      </c>
      <c r="L1752" s="13">
        <v>0</v>
      </c>
    </row>
    <row r="1753" spans="1:12" x14ac:dyDescent="0.2">
      <c r="A1753" s="13" t="s">
        <v>2189</v>
      </c>
      <c r="B1753" s="13" t="s">
        <v>2380</v>
      </c>
      <c r="G1753" s="13">
        <v>0</v>
      </c>
      <c r="H1753" s="13">
        <v>0</v>
      </c>
      <c r="I1753" s="13">
        <v>2.639999999999974E-3</v>
      </c>
      <c r="L1753" s="13">
        <v>0</v>
      </c>
    </row>
    <row r="1754" spans="1:12" x14ac:dyDescent="0.2">
      <c r="A1754" s="13" t="s">
        <v>2190</v>
      </c>
      <c r="B1754" s="13" t="s">
        <v>2381</v>
      </c>
      <c r="G1754" s="13">
        <v>0</v>
      </c>
      <c r="H1754" s="13">
        <v>0</v>
      </c>
      <c r="I1754" s="13">
        <v>2.680000000000014E-3</v>
      </c>
      <c r="L1754" s="13">
        <v>0</v>
      </c>
    </row>
    <row r="1755" spans="1:12" x14ac:dyDescent="0.2">
      <c r="A1755" s="13" t="s">
        <v>2191</v>
      </c>
      <c r="B1755" s="13" t="s">
        <v>2382</v>
      </c>
      <c r="G1755" s="13">
        <v>0</v>
      </c>
      <c r="H1755" s="13">
        <v>0</v>
      </c>
      <c r="I1755" s="13">
        <v>2.6699999999999485E-3</v>
      </c>
      <c r="L1755" s="13">
        <v>0</v>
      </c>
    </row>
    <row r="1756" spans="1:12" x14ac:dyDescent="0.2">
      <c r="A1756" s="13" t="s">
        <v>2192</v>
      </c>
      <c r="B1756" s="13" t="s">
        <v>2383</v>
      </c>
      <c r="G1756" s="13">
        <v>0</v>
      </c>
      <c r="H1756" s="13">
        <v>0</v>
      </c>
      <c r="I1756" s="13">
        <v>2.629999999999964E-3</v>
      </c>
      <c r="L1756" s="13">
        <v>0</v>
      </c>
    </row>
    <row r="1757" spans="1:12" x14ac:dyDescent="0.2">
      <c r="A1757" s="13" t="s">
        <v>2193</v>
      </c>
      <c r="B1757" s="13" t="s">
        <v>2384</v>
      </c>
      <c r="G1757" s="13">
        <v>0</v>
      </c>
      <c r="H1757" s="13">
        <v>0</v>
      </c>
      <c r="I1757" s="13">
        <v>2.649999999999984E-3</v>
      </c>
      <c r="L1757" s="13">
        <v>0</v>
      </c>
    </row>
    <row r="1758" spans="1:12" x14ac:dyDescent="0.2">
      <c r="A1758" s="13" t="s">
        <v>2194</v>
      </c>
      <c r="B1758" s="13" t="s">
        <v>2385</v>
      </c>
      <c r="G1758" s="13">
        <v>0</v>
      </c>
      <c r="H1758" s="13">
        <v>0</v>
      </c>
      <c r="I1758" s="13">
        <v>2.619999999999954E-3</v>
      </c>
      <c r="L1758" s="13">
        <v>0</v>
      </c>
    </row>
    <row r="1759" spans="1:12" x14ac:dyDescent="0.2">
      <c r="A1759" s="13" t="s">
        <v>2195</v>
      </c>
      <c r="B1759" s="13" t="s">
        <v>2386</v>
      </c>
      <c r="G1759" s="13">
        <v>0</v>
      </c>
      <c r="H1759" s="13">
        <v>0</v>
      </c>
      <c r="I1759" s="13">
        <v>2.619999999999954E-3</v>
      </c>
      <c r="L1759" s="13">
        <v>0</v>
      </c>
    </row>
    <row r="1760" spans="1:12" x14ac:dyDescent="0.2">
      <c r="A1760" s="13" t="s">
        <v>2196</v>
      </c>
      <c r="B1760" s="13" t="s">
        <v>2387</v>
      </c>
      <c r="G1760" s="13">
        <v>0</v>
      </c>
      <c r="H1760" s="13">
        <v>0</v>
      </c>
      <c r="I1760" s="13">
        <v>2.6200000000000095E-3</v>
      </c>
      <c r="L1760" s="13">
        <v>0</v>
      </c>
    </row>
    <row r="1761" spans="1:12" x14ac:dyDescent="0.2">
      <c r="A1761" s="13" t="s">
        <v>2197</v>
      </c>
      <c r="B1761" s="13" t="s">
        <v>2388</v>
      </c>
      <c r="G1761" s="13">
        <v>0</v>
      </c>
      <c r="H1761" s="13">
        <v>0</v>
      </c>
      <c r="I1761" s="13">
        <v>2.6099999999999995E-3</v>
      </c>
      <c r="L1761" s="13">
        <v>0</v>
      </c>
    </row>
    <row r="1762" spans="1:12" x14ac:dyDescent="0.2">
      <c r="A1762" s="13" t="s">
        <v>2198</v>
      </c>
      <c r="B1762" s="13" t="s">
        <v>2389</v>
      </c>
      <c r="G1762" s="13">
        <v>0</v>
      </c>
      <c r="H1762" s="13">
        <v>0</v>
      </c>
      <c r="I1762" s="13">
        <v>2.629999999999964E-3</v>
      </c>
      <c r="L1762" s="13">
        <v>0</v>
      </c>
    </row>
    <row r="1763" spans="1:12" x14ac:dyDescent="0.2">
      <c r="A1763" s="13" t="s">
        <v>2199</v>
      </c>
      <c r="B1763" s="13" t="s">
        <v>2390</v>
      </c>
      <c r="G1763" s="13">
        <v>0</v>
      </c>
      <c r="H1763" s="13">
        <v>0</v>
      </c>
      <c r="I1763" s="13">
        <v>2.6099999999999995E-3</v>
      </c>
      <c r="L1763" s="13">
        <v>0</v>
      </c>
    </row>
    <row r="1764" spans="1:12" x14ac:dyDescent="0.2">
      <c r="A1764" s="13" t="s">
        <v>2200</v>
      </c>
      <c r="B1764" s="13" t="s">
        <v>2391</v>
      </c>
      <c r="G1764" s="13">
        <v>0</v>
      </c>
      <c r="H1764" s="13">
        <v>0</v>
      </c>
      <c r="I1764" s="13">
        <v>2.629999999999964E-3</v>
      </c>
      <c r="L1764" s="13">
        <v>0</v>
      </c>
    </row>
    <row r="1765" spans="1:12" x14ac:dyDescent="0.2">
      <c r="A1765" s="13" t="s">
        <v>2201</v>
      </c>
      <c r="B1765" s="13" t="s">
        <v>2392</v>
      </c>
      <c r="G1765" s="13">
        <v>0</v>
      </c>
      <c r="H1765" s="13">
        <v>0</v>
      </c>
      <c r="I1765" s="13">
        <v>2.6300000000000195E-3</v>
      </c>
      <c r="L1765" s="13">
        <v>0</v>
      </c>
    </row>
    <row r="1766" spans="1:12" x14ac:dyDescent="0.2">
      <c r="A1766" s="13" t="s">
        <v>2202</v>
      </c>
      <c r="B1766" s="13"/>
      <c r="G1766" s="13">
        <v>0</v>
      </c>
      <c r="H1766" s="13">
        <v>0</v>
      </c>
      <c r="I1766" s="13">
        <v>0</v>
      </c>
      <c r="L1766" s="13">
        <v>0</v>
      </c>
    </row>
    <row r="1767" spans="1:12" x14ac:dyDescent="0.2">
      <c r="A1767" s="13" t="s">
        <v>2203</v>
      </c>
      <c r="B1767" s="13"/>
      <c r="G1767" s="13">
        <v>0</v>
      </c>
      <c r="H1767" s="13">
        <v>0</v>
      </c>
      <c r="I1767" s="13">
        <v>0</v>
      </c>
      <c r="L1767" s="13">
        <v>0</v>
      </c>
    </row>
    <row r="1768" spans="1:12" x14ac:dyDescent="0.2">
      <c r="A1768" s="13" t="s">
        <v>2204</v>
      </c>
      <c r="B1768" s="13"/>
      <c r="G1768" s="13">
        <v>0</v>
      </c>
      <c r="H1768" s="13">
        <v>0</v>
      </c>
      <c r="I1768" s="13">
        <v>0</v>
      </c>
      <c r="L1768" s="13">
        <v>0</v>
      </c>
    </row>
    <row r="1769" spans="1:12" x14ac:dyDescent="0.2">
      <c r="A1769" s="13" t="s">
        <v>2205</v>
      </c>
      <c r="B1769" s="13"/>
      <c r="G1769" s="13">
        <v>0</v>
      </c>
      <c r="H1769" s="13">
        <v>0</v>
      </c>
      <c r="I1769" s="13">
        <v>0</v>
      </c>
      <c r="L1769" s="13">
        <v>0</v>
      </c>
    </row>
    <row r="1770" spans="1:12" x14ac:dyDescent="0.2">
      <c r="A1770" s="13" t="s">
        <v>2206</v>
      </c>
      <c r="B1770" s="13" t="s">
        <v>2393</v>
      </c>
      <c r="G1770" s="13">
        <v>0</v>
      </c>
      <c r="H1770" s="13">
        <v>0</v>
      </c>
      <c r="I1770" s="13">
        <v>2.6299999999999917E-3</v>
      </c>
      <c r="L1770" s="13">
        <v>0</v>
      </c>
    </row>
    <row r="1771" spans="1:12" x14ac:dyDescent="0.2">
      <c r="A1771" s="13" t="s">
        <v>2207</v>
      </c>
      <c r="B1771" s="13" t="s">
        <v>2394</v>
      </c>
      <c r="G1771" s="13">
        <v>0</v>
      </c>
      <c r="H1771" s="13">
        <v>0</v>
      </c>
      <c r="I1771" s="13">
        <v>2.6299999999999917E-3</v>
      </c>
      <c r="L1771" s="13">
        <v>0</v>
      </c>
    </row>
    <row r="1772" spans="1:12" x14ac:dyDescent="0.2">
      <c r="A1772" s="13" t="s">
        <v>2208</v>
      </c>
      <c r="B1772" s="13" t="s">
        <v>2395</v>
      </c>
      <c r="G1772" s="13">
        <v>0</v>
      </c>
      <c r="H1772" s="13">
        <v>0</v>
      </c>
      <c r="I1772" s="13">
        <v>2.6199999999999817E-3</v>
      </c>
      <c r="L1772" s="13">
        <v>0</v>
      </c>
    </row>
    <row r="1773" spans="1:12" x14ac:dyDescent="0.2">
      <c r="A1773" s="13" t="s">
        <v>2209</v>
      </c>
      <c r="B1773" s="13" t="s">
        <v>2396</v>
      </c>
      <c r="G1773" s="13">
        <v>0</v>
      </c>
      <c r="H1773" s="13">
        <v>0</v>
      </c>
      <c r="I1773" s="13">
        <v>2.6299999999999917E-3</v>
      </c>
      <c r="L1773" s="13">
        <v>0</v>
      </c>
    </row>
    <row r="1774" spans="1:12" x14ac:dyDescent="0.2">
      <c r="A1774" s="13" t="s">
        <v>2210</v>
      </c>
      <c r="B1774" s="13" t="s">
        <v>2397</v>
      </c>
      <c r="G1774" s="13">
        <v>0</v>
      </c>
      <c r="H1774" s="13">
        <v>0</v>
      </c>
      <c r="I1774" s="13">
        <v>2.639999999999974E-3</v>
      </c>
      <c r="L1774" s="13">
        <v>0</v>
      </c>
    </row>
    <row r="1775" spans="1:12" x14ac:dyDescent="0.2">
      <c r="A1775" s="13" t="s">
        <v>2211</v>
      </c>
      <c r="B1775" s="13" t="s">
        <v>2398</v>
      </c>
      <c r="G1775" s="13">
        <v>0</v>
      </c>
      <c r="H1775" s="13">
        <v>0</v>
      </c>
      <c r="I1775" s="13">
        <v>2.6299999999999917E-3</v>
      </c>
      <c r="L1775" s="13">
        <v>0</v>
      </c>
    </row>
    <row r="1776" spans="1:12" x14ac:dyDescent="0.2">
      <c r="A1776" s="13" t="s">
        <v>2212</v>
      </c>
      <c r="B1776" s="13" t="s">
        <v>2399</v>
      </c>
      <c r="G1776" s="13">
        <v>0</v>
      </c>
      <c r="H1776" s="13">
        <v>0</v>
      </c>
      <c r="I1776" s="13">
        <v>2.6199999999999817E-3</v>
      </c>
      <c r="L1776" s="13">
        <v>0</v>
      </c>
    </row>
    <row r="1777" spans="1:12" x14ac:dyDescent="0.2">
      <c r="A1777" s="13" t="s">
        <v>2213</v>
      </c>
      <c r="B1777" s="13" t="s">
        <v>2400</v>
      </c>
      <c r="G1777" s="13">
        <v>0</v>
      </c>
      <c r="H1777" s="13">
        <v>0</v>
      </c>
      <c r="I1777" s="13">
        <v>2.6200000000000095E-3</v>
      </c>
      <c r="L1777" s="13">
        <v>0</v>
      </c>
    </row>
    <row r="1778" spans="1:12" x14ac:dyDescent="0.2">
      <c r="A1778" s="13" t="s">
        <v>2214</v>
      </c>
      <c r="B1778" s="13" t="s">
        <v>2401</v>
      </c>
      <c r="G1778" s="13">
        <v>0</v>
      </c>
      <c r="H1778" s="13">
        <v>0</v>
      </c>
      <c r="I1778" s="13">
        <v>2.649999999999984E-3</v>
      </c>
      <c r="L1778" s="13">
        <v>0</v>
      </c>
    </row>
    <row r="1779" spans="1:12" x14ac:dyDescent="0.2">
      <c r="A1779" s="13" t="s">
        <v>2215</v>
      </c>
      <c r="B1779" s="13" t="s">
        <v>2402</v>
      </c>
      <c r="G1779" s="13">
        <v>0</v>
      </c>
      <c r="H1779" s="13">
        <v>0</v>
      </c>
      <c r="I1779" s="13">
        <v>2.6399999999999878E-3</v>
      </c>
      <c r="L1779" s="13">
        <v>0</v>
      </c>
    </row>
    <row r="1780" spans="1:12" x14ac:dyDescent="0.2">
      <c r="A1780" s="13" t="s">
        <v>2216</v>
      </c>
      <c r="B1780" s="13" t="s">
        <v>2403</v>
      </c>
      <c r="G1780" s="13">
        <v>0</v>
      </c>
      <c r="H1780" s="13">
        <v>0</v>
      </c>
      <c r="I1780" s="13">
        <v>2.6599999999999662E-3</v>
      </c>
      <c r="L1780" s="13">
        <v>0</v>
      </c>
    </row>
    <row r="1781" spans="1:12" x14ac:dyDescent="0.2">
      <c r="A1781" s="13" t="s">
        <v>2217</v>
      </c>
      <c r="B1781" s="13" t="s">
        <v>2404</v>
      </c>
      <c r="G1781" s="13">
        <v>0</v>
      </c>
      <c r="H1781" s="13">
        <v>0</v>
      </c>
      <c r="I1781" s="13">
        <v>2.649999999999984E-3</v>
      </c>
      <c r="L1781" s="13">
        <v>0</v>
      </c>
    </row>
    <row r="1782" spans="1:12" x14ac:dyDescent="0.2">
      <c r="A1782" s="13" t="s">
        <v>2218</v>
      </c>
      <c r="B1782" s="13" t="s">
        <v>2405</v>
      </c>
      <c r="G1782" s="13">
        <v>0</v>
      </c>
      <c r="H1782" s="13">
        <v>0</v>
      </c>
      <c r="I1782" s="13">
        <v>2.6200000000000095E-3</v>
      </c>
      <c r="L1782" s="13">
        <v>0</v>
      </c>
    </row>
    <row r="1783" spans="1:12" x14ac:dyDescent="0.2">
      <c r="A1783" s="13" t="s">
        <v>2219</v>
      </c>
      <c r="B1783" s="13" t="s">
        <v>2406</v>
      </c>
      <c r="G1783" s="13">
        <v>0</v>
      </c>
      <c r="H1783" s="13">
        <v>0</v>
      </c>
      <c r="I1783" s="13">
        <v>2.6299999999999917E-3</v>
      </c>
      <c r="L1783" s="13">
        <v>0</v>
      </c>
    </row>
    <row r="1784" spans="1:12" x14ac:dyDescent="0.2">
      <c r="A1784" s="13" t="s">
        <v>2220</v>
      </c>
      <c r="B1784" s="13"/>
      <c r="G1784" s="13">
        <v>0</v>
      </c>
      <c r="H1784" s="13">
        <v>0</v>
      </c>
      <c r="I1784" s="13">
        <v>0</v>
      </c>
      <c r="L1784" s="13">
        <v>0</v>
      </c>
    </row>
    <row r="1785" spans="1:12" x14ac:dyDescent="0.2">
      <c r="A1785" s="13" t="s">
        <v>2221</v>
      </c>
      <c r="B1785" s="13"/>
      <c r="G1785" s="13">
        <v>0</v>
      </c>
      <c r="H1785" s="13">
        <v>0</v>
      </c>
      <c r="I1785" s="13">
        <v>0</v>
      </c>
      <c r="L1785" s="13">
        <v>0</v>
      </c>
    </row>
    <row r="1786" spans="1:12" x14ac:dyDescent="0.2">
      <c r="A1786" s="13" t="s">
        <v>2222</v>
      </c>
      <c r="B1786" s="13"/>
      <c r="G1786" s="13">
        <v>0</v>
      </c>
      <c r="H1786" s="13">
        <v>0</v>
      </c>
      <c r="I1786" s="13">
        <v>0</v>
      </c>
      <c r="L1786" s="13">
        <v>0</v>
      </c>
    </row>
    <row r="1787" spans="1:12" x14ac:dyDescent="0.2">
      <c r="A1787" s="13" t="s">
        <v>2223</v>
      </c>
      <c r="B1787" s="13"/>
      <c r="G1787" s="13">
        <v>0</v>
      </c>
      <c r="H1787" s="13">
        <v>0</v>
      </c>
      <c r="I1787" s="13">
        <v>0</v>
      </c>
      <c r="L1787" s="13">
        <v>0</v>
      </c>
    </row>
    <row r="1788" spans="1:12" x14ac:dyDescent="0.2">
      <c r="A1788" s="13" t="s">
        <v>2224</v>
      </c>
      <c r="B1788" s="13"/>
      <c r="G1788" s="13">
        <v>0</v>
      </c>
      <c r="H1788" s="13">
        <v>0</v>
      </c>
      <c r="I1788" s="13">
        <v>0</v>
      </c>
      <c r="L1788" s="13">
        <v>0</v>
      </c>
    </row>
    <row r="1789" spans="1:12" x14ac:dyDescent="0.2">
      <c r="A1789" s="13" t="s">
        <v>2225</v>
      </c>
      <c r="B1789" s="13"/>
      <c r="G1789" s="13">
        <v>0</v>
      </c>
      <c r="H1789" s="13">
        <v>0</v>
      </c>
      <c r="I1789" s="13">
        <v>0</v>
      </c>
      <c r="L1789" s="13">
        <v>0</v>
      </c>
    </row>
    <row r="1790" spans="1:12" x14ac:dyDescent="0.2">
      <c r="A1790" s="13" t="s">
        <v>2226</v>
      </c>
      <c r="B1790" s="13"/>
      <c r="G1790" s="13">
        <v>0</v>
      </c>
      <c r="H1790" s="13">
        <v>0</v>
      </c>
      <c r="I1790" s="13">
        <v>0</v>
      </c>
      <c r="L1790" s="13">
        <v>0</v>
      </c>
    </row>
    <row r="1791" spans="1:12" x14ac:dyDescent="0.2">
      <c r="A1791" s="13" t="s">
        <v>2227</v>
      </c>
      <c r="B1791" s="13"/>
      <c r="G1791" s="13">
        <v>0</v>
      </c>
      <c r="H1791" s="13">
        <v>0</v>
      </c>
      <c r="I1791" s="13">
        <v>0</v>
      </c>
      <c r="L1791" s="13">
        <v>0</v>
      </c>
    </row>
    <row r="1792" spans="1:12" x14ac:dyDescent="0.2">
      <c r="A1792" s="13" t="s">
        <v>2228</v>
      </c>
      <c r="B1792" s="13"/>
      <c r="G1792" s="13">
        <v>0</v>
      </c>
      <c r="H1792" s="13">
        <v>0</v>
      </c>
      <c r="I1792" s="13">
        <v>0</v>
      </c>
      <c r="L1792" s="13">
        <v>0</v>
      </c>
    </row>
    <row r="1793" spans="1:12" x14ac:dyDescent="0.2">
      <c r="A1793" s="13" t="s">
        <v>2229</v>
      </c>
      <c r="B1793" s="13"/>
      <c r="G1793" s="13">
        <v>0</v>
      </c>
      <c r="H1793" s="13">
        <v>0</v>
      </c>
      <c r="I1793" s="13">
        <v>0</v>
      </c>
      <c r="L1793" s="13">
        <v>0</v>
      </c>
    </row>
    <row r="1794" spans="1:12" x14ac:dyDescent="0.2">
      <c r="A1794" s="13" t="s">
        <v>2230</v>
      </c>
      <c r="B1794" s="13"/>
      <c r="G1794" s="13">
        <v>0</v>
      </c>
      <c r="H1794" s="13">
        <v>0</v>
      </c>
      <c r="I1794" s="13">
        <v>0</v>
      </c>
      <c r="L1794" s="13">
        <v>0</v>
      </c>
    </row>
    <row r="1795" spans="1:12" x14ac:dyDescent="0.2">
      <c r="A1795" s="13" t="s">
        <v>2231</v>
      </c>
      <c r="B1795" s="13"/>
      <c r="G1795" s="13">
        <v>0</v>
      </c>
      <c r="H1795" s="13">
        <v>0</v>
      </c>
      <c r="I1795" s="13">
        <v>0</v>
      </c>
      <c r="L1795" s="13">
        <v>0</v>
      </c>
    </row>
    <row r="1796" spans="1:12" x14ac:dyDescent="0.2">
      <c r="A1796" s="13" t="s">
        <v>2232</v>
      </c>
      <c r="B1796" s="13"/>
      <c r="G1796" s="13">
        <v>0</v>
      </c>
      <c r="H1796" s="13">
        <v>0</v>
      </c>
      <c r="I1796" s="13">
        <v>0</v>
      </c>
      <c r="L1796" s="13">
        <v>0</v>
      </c>
    </row>
    <row r="1797" spans="1:12" x14ac:dyDescent="0.2">
      <c r="A1797" s="13" t="s">
        <v>2233</v>
      </c>
      <c r="B1797" s="13"/>
      <c r="G1797" s="13">
        <v>0</v>
      </c>
      <c r="H1797" s="13">
        <v>0</v>
      </c>
      <c r="I1797" s="13">
        <v>0</v>
      </c>
      <c r="L1797" s="13">
        <v>0</v>
      </c>
    </row>
    <row r="1798" spans="1:12" x14ac:dyDescent="0.2">
      <c r="A1798" s="13" t="s">
        <v>2234</v>
      </c>
      <c r="B1798" s="13"/>
      <c r="G1798" s="13">
        <v>0</v>
      </c>
      <c r="H1798" s="13">
        <v>0</v>
      </c>
      <c r="I1798" s="13">
        <v>0</v>
      </c>
      <c r="L1798" s="13">
        <v>0</v>
      </c>
    </row>
    <row r="1799" spans="1:12" x14ac:dyDescent="0.2">
      <c r="A1799" s="13" t="s">
        <v>2235</v>
      </c>
      <c r="B1799" s="13"/>
      <c r="G1799" s="13">
        <v>0</v>
      </c>
      <c r="H1799" s="13">
        <v>0</v>
      </c>
      <c r="I1799" s="13">
        <v>0</v>
      </c>
      <c r="L1799" s="13">
        <v>0</v>
      </c>
    </row>
    <row r="1800" spans="1:12" x14ac:dyDescent="0.2">
      <c r="A1800" s="13" t="s">
        <v>2236</v>
      </c>
      <c r="B1800" s="13"/>
      <c r="G1800" s="13">
        <v>0</v>
      </c>
      <c r="H1800" s="13">
        <v>0</v>
      </c>
      <c r="I1800" s="13">
        <v>0</v>
      </c>
      <c r="L1800" s="13">
        <v>0</v>
      </c>
    </row>
    <row r="1801" spans="1:12" x14ac:dyDescent="0.2">
      <c r="A1801" s="13" t="s">
        <v>2237</v>
      </c>
      <c r="B1801" s="13"/>
      <c r="G1801" s="13">
        <v>0</v>
      </c>
      <c r="H1801" s="13">
        <v>0</v>
      </c>
      <c r="I1801" s="13">
        <v>0</v>
      </c>
      <c r="L1801" s="13">
        <v>0</v>
      </c>
    </row>
    <row r="1802" spans="1:12" x14ac:dyDescent="0.2">
      <c r="A1802" s="13" t="s">
        <v>2238</v>
      </c>
      <c r="B1802" s="13"/>
      <c r="G1802" s="13">
        <v>0</v>
      </c>
      <c r="H1802" s="13">
        <v>0</v>
      </c>
      <c r="I1802" s="13">
        <v>0</v>
      </c>
      <c r="L1802" s="13">
        <v>0</v>
      </c>
    </row>
    <row r="1803" spans="1:12" x14ac:dyDescent="0.2">
      <c r="A1803" s="13" t="s">
        <v>2239</v>
      </c>
      <c r="B1803" s="13"/>
      <c r="G1803" s="13">
        <v>0</v>
      </c>
      <c r="H1803" s="13">
        <v>0</v>
      </c>
      <c r="I1803" s="13">
        <v>0</v>
      </c>
      <c r="L1803" s="13">
        <v>0</v>
      </c>
    </row>
    <row r="1804" spans="1:12" x14ac:dyDescent="0.2">
      <c r="A1804" s="13" t="s">
        <v>2240</v>
      </c>
      <c r="B1804" s="13"/>
      <c r="G1804" s="13">
        <v>0</v>
      </c>
      <c r="H1804" s="13">
        <v>0</v>
      </c>
      <c r="I1804" s="13">
        <v>0</v>
      </c>
      <c r="L1804" s="13">
        <v>0</v>
      </c>
    </row>
    <row r="1805" spans="1:12" x14ac:dyDescent="0.2">
      <c r="A1805" s="13" t="s">
        <v>2241</v>
      </c>
      <c r="B1805" s="13"/>
      <c r="G1805" s="13">
        <v>0</v>
      </c>
      <c r="H1805" s="13">
        <v>0</v>
      </c>
      <c r="I1805" s="13">
        <v>0</v>
      </c>
      <c r="L1805" s="13">
        <v>0</v>
      </c>
    </row>
    <row r="1806" spans="1:12" x14ac:dyDescent="0.2">
      <c r="A1806" s="13" t="s">
        <v>2242</v>
      </c>
      <c r="B1806" s="13"/>
      <c r="G1806" s="13">
        <v>0</v>
      </c>
      <c r="H1806" s="13">
        <v>0</v>
      </c>
      <c r="I1806" s="13">
        <v>0</v>
      </c>
      <c r="L1806" s="13">
        <v>0</v>
      </c>
    </row>
    <row r="1807" spans="1:12" x14ac:dyDescent="0.2">
      <c r="A1807" s="13" t="s">
        <v>2243</v>
      </c>
      <c r="B1807" s="13"/>
      <c r="G1807" s="13">
        <v>0</v>
      </c>
      <c r="H1807" s="13">
        <v>0</v>
      </c>
      <c r="I1807" s="13">
        <v>0</v>
      </c>
      <c r="L1807" s="13">
        <v>0</v>
      </c>
    </row>
    <row r="1808" spans="1:12" x14ac:dyDescent="0.2">
      <c r="A1808" s="13" t="s">
        <v>2244</v>
      </c>
      <c r="B1808" s="13"/>
      <c r="G1808" s="13">
        <v>0</v>
      </c>
      <c r="H1808" s="13">
        <v>0</v>
      </c>
      <c r="I1808" s="13">
        <v>0</v>
      </c>
      <c r="L1808" s="13">
        <v>0</v>
      </c>
    </row>
    <row r="1809" spans="1:12" x14ac:dyDescent="0.2">
      <c r="A1809" s="13" t="s">
        <v>2245</v>
      </c>
      <c r="B1809" s="13"/>
      <c r="G1809" s="13">
        <v>0</v>
      </c>
      <c r="H1809" s="13">
        <v>0</v>
      </c>
      <c r="I1809" s="13">
        <v>0</v>
      </c>
      <c r="L1809" s="13">
        <v>0</v>
      </c>
    </row>
    <row r="1810" spans="1:12" x14ac:dyDescent="0.2">
      <c r="A1810" s="13" t="s">
        <v>2246</v>
      </c>
      <c r="B1810" s="13"/>
      <c r="G1810" s="13">
        <v>0</v>
      </c>
      <c r="H1810" s="13">
        <v>0</v>
      </c>
      <c r="I1810" s="13">
        <v>0</v>
      </c>
      <c r="L1810" s="13">
        <v>0</v>
      </c>
    </row>
    <row r="1811" spans="1:12" x14ac:dyDescent="0.2">
      <c r="A1811" s="13" t="s">
        <v>2247</v>
      </c>
      <c r="B1811" s="13"/>
      <c r="G1811" s="13">
        <v>0</v>
      </c>
      <c r="H1811" s="13">
        <v>0</v>
      </c>
      <c r="I1811" s="13">
        <v>0</v>
      </c>
      <c r="L1811" s="13">
        <v>0</v>
      </c>
    </row>
    <row r="1812" spans="1:12" x14ac:dyDescent="0.2">
      <c r="A1812" s="13" t="s">
        <v>2248</v>
      </c>
      <c r="B1812" s="13"/>
      <c r="G1812" s="13">
        <v>0</v>
      </c>
      <c r="H1812" s="13">
        <v>0</v>
      </c>
      <c r="I1812" s="13">
        <v>0</v>
      </c>
      <c r="L1812" s="13">
        <v>0</v>
      </c>
    </row>
    <row r="1813" spans="1:12" x14ac:dyDescent="0.2">
      <c r="A1813" s="13" t="s">
        <v>2249</v>
      </c>
      <c r="B1813" s="13"/>
      <c r="G1813" s="13">
        <v>0</v>
      </c>
      <c r="H1813" s="13">
        <v>0</v>
      </c>
      <c r="I1813" s="13">
        <v>0</v>
      </c>
      <c r="L1813" s="13">
        <v>0</v>
      </c>
    </row>
    <row r="1814" spans="1:12" x14ac:dyDescent="0.2">
      <c r="A1814" s="13" t="s">
        <v>2250</v>
      </c>
      <c r="B1814" s="13"/>
      <c r="G1814" s="13">
        <v>0</v>
      </c>
      <c r="H1814" s="13">
        <v>0</v>
      </c>
      <c r="I1814" s="13">
        <v>0</v>
      </c>
      <c r="L1814" s="13">
        <v>0</v>
      </c>
    </row>
    <row r="1815" spans="1:12" x14ac:dyDescent="0.2">
      <c r="A1815" s="13" t="s">
        <v>2251</v>
      </c>
      <c r="B1815" s="13"/>
      <c r="G1815" s="13">
        <v>0</v>
      </c>
      <c r="H1815" s="13">
        <v>0</v>
      </c>
      <c r="I1815" s="13">
        <v>0</v>
      </c>
      <c r="L1815" s="13">
        <v>0</v>
      </c>
    </row>
    <row r="1816" spans="1:12" x14ac:dyDescent="0.2">
      <c r="A1816" s="13" t="s">
        <v>2252</v>
      </c>
      <c r="B1816" s="13"/>
      <c r="G1816" s="13">
        <v>0</v>
      </c>
      <c r="H1816" s="13">
        <v>0</v>
      </c>
      <c r="I1816" s="13">
        <v>0</v>
      </c>
      <c r="L1816" s="13">
        <v>0</v>
      </c>
    </row>
    <row r="1817" spans="1:12" x14ac:dyDescent="0.2">
      <c r="A1817" s="13" t="s">
        <v>2253</v>
      </c>
      <c r="B1817" s="13"/>
      <c r="G1817" s="13">
        <v>0</v>
      </c>
      <c r="H1817" s="13">
        <v>0</v>
      </c>
      <c r="I1817" s="13">
        <v>0</v>
      </c>
      <c r="L1817" s="13">
        <v>0</v>
      </c>
    </row>
    <row r="1818" spans="1:12" x14ac:dyDescent="0.2">
      <c r="A1818" s="13" t="s">
        <v>2254</v>
      </c>
      <c r="B1818" s="13"/>
      <c r="G1818" s="13">
        <v>0</v>
      </c>
      <c r="H1818" s="13">
        <v>0</v>
      </c>
      <c r="I1818" s="13">
        <v>0</v>
      </c>
      <c r="L1818" s="13">
        <v>0</v>
      </c>
    </row>
    <row r="1819" spans="1:12" x14ac:dyDescent="0.2">
      <c r="A1819" s="13" t="s">
        <v>2255</v>
      </c>
      <c r="B1819" s="13"/>
      <c r="G1819" s="13">
        <v>0</v>
      </c>
      <c r="H1819" s="13">
        <v>0</v>
      </c>
      <c r="I1819" s="13">
        <v>0</v>
      </c>
      <c r="L1819" s="13">
        <v>0</v>
      </c>
    </row>
    <row r="1820" spans="1:12" x14ac:dyDescent="0.2">
      <c r="A1820" s="13" t="s">
        <v>2256</v>
      </c>
      <c r="B1820" s="13"/>
      <c r="G1820" s="13">
        <v>0</v>
      </c>
      <c r="H1820" s="13">
        <v>0</v>
      </c>
      <c r="I1820" s="13">
        <v>0</v>
      </c>
      <c r="L1820" s="13">
        <v>0</v>
      </c>
    </row>
    <row r="1821" spans="1:12" x14ac:dyDescent="0.2">
      <c r="A1821" s="13" t="s">
        <v>2257</v>
      </c>
      <c r="B1821" s="13" t="s">
        <v>2407</v>
      </c>
      <c r="G1821" s="13">
        <v>0</v>
      </c>
      <c r="H1821" s="13">
        <v>0</v>
      </c>
      <c r="I1821" s="13">
        <v>2.6399999999999185E-3</v>
      </c>
      <c r="L1821" s="13">
        <v>0</v>
      </c>
    </row>
    <row r="1822" spans="1:12" x14ac:dyDescent="0.2">
      <c r="A1822" s="13" t="s">
        <v>2258</v>
      </c>
      <c r="B1822" s="13" t="s">
        <v>2408</v>
      </c>
      <c r="G1822" s="13">
        <v>0</v>
      </c>
      <c r="H1822" s="13">
        <v>0</v>
      </c>
      <c r="I1822" s="13">
        <v>2.419999999999976E-3</v>
      </c>
      <c r="L1822" s="13">
        <v>0</v>
      </c>
    </row>
    <row r="1823" spans="1:12" x14ac:dyDescent="0.2">
      <c r="A1823" s="13" t="s">
        <v>2259</v>
      </c>
      <c r="B1823" s="13" t="s">
        <v>2409</v>
      </c>
      <c r="G1823" s="13">
        <v>0</v>
      </c>
      <c r="H1823" s="13">
        <v>0</v>
      </c>
      <c r="I1823" s="13">
        <v>2.609999999999944E-3</v>
      </c>
      <c r="L1823" s="13">
        <v>0</v>
      </c>
    </row>
    <row r="1824" spans="1:12" x14ac:dyDescent="0.2">
      <c r="A1824" s="13" t="s">
        <v>2260</v>
      </c>
      <c r="B1824" s="13" t="s">
        <v>2410</v>
      </c>
      <c r="G1824" s="13">
        <v>0</v>
      </c>
      <c r="H1824" s="13">
        <v>0</v>
      </c>
      <c r="I1824" s="13">
        <v>2.7199999999999707E-3</v>
      </c>
      <c r="L1824" s="13">
        <v>0</v>
      </c>
    </row>
    <row r="1825" spans="1:12" x14ac:dyDescent="0.2">
      <c r="A1825" s="13" t="s">
        <v>2261</v>
      </c>
      <c r="B1825" s="13" t="s">
        <v>2411</v>
      </c>
      <c r="G1825" s="13">
        <v>0</v>
      </c>
      <c r="H1825" s="13">
        <v>0</v>
      </c>
      <c r="I1825" s="13">
        <v>2.619999999999954E-3</v>
      </c>
      <c r="L1825" s="13">
        <v>0</v>
      </c>
    </row>
    <row r="1826" spans="1:12" x14ac:dyDescent="0.2">
      <c r="A1826" s="13" t="s">
        <v>2262</v>
      </c>
      <c r="B1826" s="13" t="s">
        <v>2412</v>
      </c>
      <c r="G1826" s="13">
        <v>0</v>
      </c>
      <c r="H1826" s="13">
        <v>0</v>
      </c>
      <c r="I1826" s="13">
        <v>2.609999999999944E-3</v>
      </c>
      <c r="L1826" s="13">
        <v>0</v>
      </c>
    </row>
    <row r="1827" spans="1:12" x14ac:dyDescent="0.2">
      <c r="A1827" s="13" t="s">
        <v>2263</v>
      </c>
      <c r="B1827" s="13" t="s">
        <v>2413</v>
      </c>
      <c r="G1827" s="13">
        <v>0</v>
      </c>
      <c r="H1827" s="13">
        <v>0</v>
      </c>
      <c r="I1827" s="13">
        <v>2.619999999999954E-3</v>
      </c>
      <c r="L1827" s="13">
        <v>0</v>
      </c>
    </row>
    <row r="1828" spans="1:12" x14ac:dyDescent="0.2">
      <c r="A1828" s="13" t="s">
        <v>2264</v>
      </c>
      <c r="B1828" s="13" t="s">
        <v>2414</v>
      </c>
      <c r="G1828" s="13">
        <v>0</v>
      </c>
      <c r="H1828" s="13">
        <v>0</v>
      </c>
      <c r="I1828" s="13">
        <v>2.659999999999994E-3</v>
      </c>
      <c r="L1828" s="13">
        <v>0</v>
      </c>
    </row>
    <row r="1829" spans="1:12" x14ac:dyDescent="0.2">
      <c r="A1829" s="13" t="s">
        <v>2265</v>
      </c>
      <c r="B1829" s="13" t="s">
        <v>2415</v>
      </c>
      <c r="G1829" s="13">
        <v>0</v>
      </c>
      <c r="H1829" s="13">
        <v>0</v>
      </c>
      <c r="I1829" s="13">
        <v>2.639999999999974E-3</v>
      </c>
      <c r="L1829" s="13">
        <v>0</v>
      </c>
    </row>
    <row r="1830" spans="1:12" x14ac:dyDescent="0.2">
      <c r="A1830" s="13" t="s">
        <v>2266</v>
      </c>
      <c r="B1830" s="13" t="s">
        <v>2416</v>
      </c>
      <c r="G1830" s="13">
        <v>0</v>
      </c>
      <c r="H1830" s="13">
        <v>0</v>
      </c>
      <c r="I1830" s="13">
        <v>2.629999999999964E-3</v>
      </c>
      <c r="L1830" s="13">
        <v>0</v>
      </c>
    </row>
    <row r="1831" spans="1:12" x14ac:dyDescent="0.2">
      <c r="A1831" s="13" t="s">
        <v>2267</v>
      </c>
      <c r="B1831" s="13" t="s">
        <v>2417</v>
      </c>
      <c r="G1831" s="13">
        <v>0</v>
      </c>
      <c r="H1831" s="13">
        <v>0</v>
      </c>
      <c r="I1831" s="13">
        <v>2.6200000000000095E-3</v>
      </c>
      <c r="L1831" s="13">
        <v>0</v>
      </c>
    </row>
    <row r="1832" spans="1:12" x14ac:dyDescent="0.2">
      <c r="A1832" s="13" t="s">
        <v>2268</v>
      </c>
      <c r="B1832" s="13" t="s">
        <v>2418</v>
      </c>
      <c r="G1832" s="13">
        <v>0</v>
      </c>
      <c r="H1832" s="13">
        <v>0</v>
      </c>
      <c r="I1832" s="13">
        <v>2.599999999999934E-3</v>
      </c>
      <c r="L1832" s="13">
        <v>0</v>
      </c>
    </row>
    <row r="1833" spans="1:12" x14ac:dyDescent="0.2">
      <c r="A1833" s="13" t="s">
        <v>2269</v>
      </c>
      <c r="B1833" s="13" t="s">
        <v>2419</v>
      </c>
      <c r="G1833" s="13">
        <v>0</v>
      </c>
      <c r="H1833" s="13">
        <v>0</v>
      </c>
      <c r="I1833" s="13">
        <v>2.609999999999944E-3</v>
      </c>
      <c r="L1833" s="13">
        <v>0</v>
      </c>
    </row>
    <row r="1834" spans="1:12" x14ac:dyDescent="0.2">
      <c r="A1834" s="13" t="s">
        <v>2270</v>
      </c>
      <c r="B1834" s="13" t="s">
        <v>2420</v>
      </c>
      <c r="G1834" s="13">
        <v>0</v>
      </c>
      <c r="H1834" s="13">
        <v>0</v>
      </c>
      <c r="I1834" s="13">
        <v>2.6199999999999817E-3</v>
      </c>
      <c r="L1834" s="13">
        <v>0</v>
      </c>
    </row>
    <row r="1835" spans="1:12" x14ac:dyDescent="0.2">
      <c r="A1835" s="13" t="s">
        <v>2271</v>
      </c>
      <c r="B1835" s="13" t="s">
        <v>2421</v>
      </c>
      <c r="G1835" s="13">
        <v>0</v>
      </c>
      <c r="H1835" s="13">
        <v>0</v>
      </c>
      <c r="I1835" s="13">
        <v>2.619999999999954E-3</v>
      </c>
      <c r="L1835" s="13">
        <v>0</v>
      </c>
    </row>
    <row r="1836" spans="1:12" x14ac:dyDescent="0.2">
      <c r="A1836" s="13" t="s">
        <v>2272</v>
      </c>
      <c r="B1836" s="13" t="s">
        <v>2422</v>
      </c>
      <c r="G1836" s="13">
        <v>0</v>
      </c>
      <c r="H1836" s="13">
        <v>0</v>
      </c>
      <c r="I1836" s="13">
        <v>2.6200000000000095E-3</v>
      </c>
      <c r="L1836" s="13">
        <v>0</v>
      </c>
    </row>
    <row r="1837" spans="1:12" x14ac:dyDescent="0.2">
      <c r="A1837" s="13" t="s">
        <v>2273</v>
      </c>
      <c r="B1837" s="13" t="s">
        <v>2423</v>
      </c>
      <c r="G1837" s="13">
        <v>0</v>
      </c>
      <c r="H1837" s="13">
        <v>0</v>
      </c>
      <c r="I1837" s="13">
        <v>2.6099999999999995E-3</v>
      </c>
      <c r="L1837" s="13">
        <v>0</v>
      </c>
    </row>
    <row r="1838" spans="1:12" x14ac:dyDescent="0.2">
      <c r="A1838" s="13" t="s">
        <v>2274</v>
      </c>
      <c r="B1838" s="13" t="s">
        <v>2424</v>
      </c>
      <c r="G1838" s="13">
        <v>0</v>
      </c>
      <c r="H1838" s="13">
        <v>0</v>
      </c>
      <c r="I1838" s="13">
        <v>2.6299999999999917E-3</v>
      </c>
      <c r="L1838" s="13">
        <v>0</v>
      </c>
    </row>
    <row r="1839" spans="1:12" x14ac:dyDescent="0.2">
      <c r="A1839" s="13" t="s">
        <v>2275</v>
      </c>
      <c r="B1839" s="13" t="s">
        <v>2425</v>
      </c>
      <c r="G1839" s="13">
        <v>0</v>
      </c>
      <c r="H1839" s="13">
        <v>0</v>
      </c>
      <c r="I1839" s="13">
        <v>2.639999999999974E-3</v>
      </c>
      <c r="L1839" s="13">
        <v>0</v>
      </c>
    </row>
    <row r="1840" spans="1:12" x14ac:dyDescent="0.2">
      <c r="A1840" s="13" t="s">
        <v>2276</v>
      </c>
      <c r="B1840" s="13" t="s">
        <v>2426</v>
      </c>
      <c r="G1840" s="13">
        <v>0</v>
      </c>
      <c r="H1840" s="13">
        <v>0</v>
      </c>
      <c r="I1840" s="13">
        <v>2.6099999999999995E-3</v>
      </c>
      <c r="L1840" s="13">
        <v>0</v>
      </c>
    </row>
    <row r="1841" spans="1:12" x14ac:dyDescent="0.2">
      <c r="A1841" s="13" t="s">
        <v>2277</v>
      </c>
      <c r="B1841" s="13" t="s">
        <v>2427</v>
      </c>
      <c r="G1841" s="13">
        <v>0</v>
      </c>
      <c r="H1841" s="13">
        <v>0</v>
      </c>
      <c r="I1841" s="13">
        <v>2.609999999999944E-3</v>
      </c>
      <c r="L1841" s="13">
        <v>0</v>
      </c>
    </row>
    <row r="1842" spans="1:12" x14ac:dyDescent="0.2">
      <c r="A1842" s="13" t="s">
        <v>2278</v>
      </c>
      <c r="B1842" s="13" t="s">
        <v>2428</v>
      </c>
      <c r="G1842" s="13">
        <v>0</v>
      </c>
      <c r="H1842" s="13">
        <v>0</v>
      </c>
      <c r="I1842" s="13">
        <v>2.6199999999999817E-3</v>
      </c>
      <c r="L1842" s="13">
        <v>0</v>
      </c>
    </row>
    <row r="1843" spans="1:12" x14ac:dyDescent="0.2">
      <c r="A1843" s="13" t="s">
        <v>2279</v>
      </c>
      <c r="B1843" s="13" t="s">
        <v>2429</v>
      </c>
      <c r="G1843" s="13">
        <v>0</v>
      </c>
      <c r="H1843" s="13">
        <v>0</v>
      </c>
      <c r="I1843" s="13">
        <v>2.6399999999999185E-3</v>
      </c>
      <c r="L1843" s="13">
        <v>0</v>
      </c>
    </row>
    <row r="1844" spans="1:12" x14ac:dyDescent="0.2">
      <c r="A1844" s="13" t="s">
        <v>2280</v>
      </c>
      <c r="B1844" s="13" t="s">
        <v>2430</v>
      </c>
      <c r="G1844" s="13">
        <v>0</v>
      </c>
      <c r="H1844" s="13">
        <v>0</v>
      </c>
      <c r="I1844" s="13">
        <v>2.6299999999999917E-3</v>
      </c>
      <c r="L1844" s="13">
        <v>0</v>
      </c>
    </row>
    <row r="1845" spans="1:12" x14ac:dyDescent="0.2">
      <c r="A1845" s="13" t="s">
        <v>2281</v>
      </c>
      <c r="B1845" s="13" t="s">
        <v>2431</v>
      </c>
      <c r="G1845" s="13">
        <v>0</v>
      </c>
      <c r="H1845" s="13">
        <v>0</v>
      </c>
      <c r="I1845" s="13">
        <v>2.6299999999999917E-3</v>
      </c>
      <c r="L1845" s="13">
        <v>0</v>
      </c>
    </row>
    <row r="1846" spans="1:12" x14ac:dyDescent="0.2">
      <c r="A1846" s="13" t="s">
        <v>2282</v>
      </c>
      <c r="B1846" s="13" t="s">
        <v>2432</v>
      </c>
      <c r="G1846" s="13">
        <v>0</v>
      </c>
      <c r="H1846" s="13">
        <v>0</v>
      </c>
      <c r="I1846" s="13">
        <v>2.309999999999977E-3</v>
      </c>
      <c r="L1846" s="13">
        <v>0</v>
      </c>
    </row>
    <row r="1847" spans="1:12" x14ac:dyDescent="0.2">
      <c r="A1847" s="13" t="s">
        <v>2283</v>
      </c>
      <c r="B1847" s="13" t="s">
        <v>2433</v>
      </c>
      <c r="G1847" s="13">
        <v>0</v>
      </c>
      <c r="H1847" s="13">
        <v>0</v>
      </c>
      <c r="I1847" s="13">
        <v>-9.7000000000002813E-4</v>
      </c>
      <c r="L1847" s="13">
        <v>0</v>
      </c>
    </row>
    <row r="1848" spans="1:12" x14ac:dyDescent="0.2">
      <c r="A1848" s="13" t="s">
        <v>2284</v>
      </c>
      <c r="B1848" s="13" t="s">
        <v>2434</v>
      </c>
      <c r="G1848" s="13">
        <v>0</v>
      </c>
      <c r="H1848" s="13">
        <v>0</v>
      </c>
      <c r="I1848" s="13">
        <v>2.6200000000000095E-3</v>
      </c>
      <c r="L1848" s="13">
        <v>0</v>
      </c>
    </row>
    <row r="1849" spans="1:12" x14ac:dyDescent="0.2">
      <c r="A1849" s="13" t="s">
        <v>2285</v>
      </c>
      <c r="B1849" s="13" t="s">
        <v>2435</v>
      </c>
      <c r="G1849" s="13">
        <v>0</v>
      </c>
      <c r="H1849" s="13">
        <v>0</v>
      </c>
      <c r="I1849" s="13">
        <v>2.6099999999999995E-3</v>
      </c>
      <c r="L1849" s="13">
        <v>0</v>
      </c>
    </row>
    <row r="1850" spans="1:12" x14ac:dyDescent="0.2">
      <c r="A1850" s="13" t="s">
        <v>2286</v>
      </c>
      <c r="B1850" s="13" t="s">
        <v>2436</v>
      </c>
      <c r="G1850" s="13">
        <v>0</v>
      </c>
      <c r="H1850" s="13">
        <v>0</v>
      </c>
      <c r="I1850" s="13">
        <v>2.3000000000000225E-3</v>
      </c>
      <c r="L1850" s="13">
        <v>0</v>
      </c>
    </row>
    <row r="1851" spans="1:12" x14ac:dyDescent="0.2">
      <c r="A1851" s="13" t="s">
        <v>2287</v>
      </c>
      <c r="B1851" s="13" t="s">
        <v>2437</v>
      </c>
      <c r="G1851" s="13">
        <v>0</v>
      </c>
      <c r="H1851" s="13">
        <v>0</v>
      </c>
      <c r="I1851" s="13">
        <v>2.6200000000000095E-3</v>
      </c>
      <c r="L1851" s="13">
        <v>0</v>
      </c>
    </row>
    <row r="1852" spans="1:12" x14ac:dyDescent="0.2">
      <c r="A1852" s="13" t="s">
        <v>2288</v>
      </c>
      <c r="B1852" s="13" t="s">
        <v>2438</v>
      </c>
      <c r="G1852" s="13">
        <v>0</v>
      </c>
      <c r="H1852" s="13">
        <v>0</v>
      </c>
      <c r="I1852" s="13">
        <v>2.6099999999999995E-3</v>
      </c>
      <c r="L1852" s="13">
        <v>0</v>
      </c>
    </row>
    <row r="1853" spans="1:12" x14ac:dyDescent="0.2">
      <c r="A1853" s="13" t="s">
        <v>2289</v>
      </c>
      <c r="B1853" s="13" t="s">
        <v>2439</v>
      </c>
      <c r="G1853" s="13">
        <v>0</v>
      </c>
      <c r="H1853" s="13">
        <v>0</v>
      </c>
      <c r="I1853" s="13">
        <v>2.6099999999999995E-3</v>
      </c>
      <c r="L1853" s="13">
        <v>0</v>
      </c>
    </row>
    <row r="1854" spans="1:12" x14ac:dyDescent="0.2">
      <c r="A1854" s="13" t="s">
        <v>2290</v>
      </c>
      <c r="B1854" s="13" t="s">
        <v>2440</v>
      </c>
      <c r="G1854" s="13">
        <v>0</v>
      </c>
      <c r="H1854" s="13">
        <v>0</v>
      </c>
      <c r="I1854" s="13">
        <v>2.599999999999934E-3</v>
      </c>
      <c r="L1854" s="13">
        <v>0</v>
      </c>
    </row>
    <row r="1855" spans="1:12" x14ac:dyDescent="0.2">
      <c r="A1855" s="13" t="s">
        <v>2291</v>
      </c>
      <c r="B1855" s="13" t="s">
        <v>2441</v>
      </c>
      <c r="G1855" s="13">
        <v>0</v>
      </c>
      <c r="H1855" s="13">
        <v>0</v>
      </c>
      <c r="I1855" s="13">
        <v>2.599999999999934E-3</v>
      </c>
      <c r="L1855" s="13">
        <v>0</v>
      </c>
    </row>
    <row r="1856" spans="1:12" x14ac:dyDescent="0.2">
      <c r="A1856" s="13" t="s">
        <v>2292</v>
      </c>
      <c r="B1856" s="13" t="s">
        <v>2442</v>
      </c>
      <c r="G1856" s="13">
        <v>0</v>
      </c>
      <c r="H1856" s="13">
        <v>0</v>
      </c>
      <c r="I1856" s="13">
        <v>1.5999999999993623E-4</v>
      </c>
      <c r="L1856" s="13">
        <v>0</v>
      </c>
    </row>
    <row r="1857" spans="1:12" x14ac:dyDescent="0.2">
      <c r="A1857" s="13" t="s">
        <v>2293</v>
      </c>
      <c r="B1857" s="13" t="s">
        <v>2443</v>
      </c>
      <c r="G1857" s="13">
        <v>0</v>
      </c>
      <c r="H1857" s="13">
        <v>0</v>
      </c>
      <c r="I1857" s="13">
        <v>2.399999999999956E-3</v>
      </c>
      <c r="L1857" s="13">
        <v>0</v>
      </c>
    </row>
    <row r="1858" spans="1:12" x14ac:dyDescent="0.2">
      <c r="A1858" s="13" t="s">
        <v>2294</v>
      </c>
      <c r="B1858" s="13" t="s">
        <v>2444</v>
      </c>
      <c r="G1858" s="13">
        <v>0</v>
      </c>
      <c r="H1858" s="13">
        <v>0</v>
      </c>
      <c r="I1858" s="13">
        <v>2.600000000000045E-3</v>
      </c>
      <c r="L1858" s="13">
        <v>0</v>
      </c>
    </row>
    <row r="1859" spans="1:12" x14ac:dyDescent="0.2">
      <c r="A1859" s="13" t="s">
        <v>2295</v>
      </c>
      <c r="B1859" s="13" t="s">
        <v>2445</v>
      </c>
      <c r="G1859" s="13">
        <v>0</v>
      </c>
      <c r="H1859" s="13">
        <v>0</v>
      </c>
      <c r="I1859" s="13">
        <v>2.6399999999999878E-3</v>
      </c>
      <c r="L1859" s="13">
        <v>0</v>
      </c>
    </row>
    <row r="1860" spans="1:12" x14ac:dyDescent="0.2">
      <c r="A1860" s="13" t="s">
        <v>2296</v>
      </c>
      <c r="B1860" s="13" t="s">
        <v>2446</v>
      </c>
      <c r="G1860" s="13">
        <v>0</v>
      </c>
      <c r="H1860" s="13">
        <v>0</v>
      </c>
      <c r="I1860" s="13">
        <v>4.9999999999992759E-5</v>
      </c>
      <c r="L1860" s="13">
        <v>0</v>
      </c>
    </row>
    <row r="1861" spans="1:12" x14ac:dyDescent="0.2">
      <c r="A1861" s="13" t="s">
        <v>2297</v>
      </c>
      <c r="B1861" s="13" t="s">
        <v>2447</v>
      </c>
      <c r="G1861" s="13">
        <v>0</v>
      </c>
      <c r="H1861" s="13">
        <v>0</v>
      </c>
      <c r="I1861" s="13">
        <v>2.6399999999999878E-3</v>
      </c>
      <c r="L1861" s="13">
        <v>0</v>
      </c>
    </row>
    <row r="1862" spans="1:12" x14ac:dyDescent="0.2">
      <c r="A1862" s="13" t="s">
        <v>2298</v>
      </c>
      <c r="B1862" s="13" t="s">
        <v>2448</v>
      </c>
      <c r="G1862" s="13">
        <v>0</v>
      </c>
      <c r="H1862" s="13">
        <v>0</v>
      </c>
      <c r="I1862" s="13">
        <v>2.6099999999999717E-3</v>
      </c>
      <c r="L1862" s="13">
        <v>0</v>
      </c>
    </row>
    <row r="1863" spans="1:12" x14ac:dyDescent="0.2">
      <c r="A1863" s="13" t="s">
        <v>2299</v>
      </c>
      <c r="B1863" s="13" t="s">
        <v>2449</v>
      </c>
      <c r="G1863" s="13">
        <v>0</v>
      </c>
      <c r="H1863" s="13">
        <v>0</v>
      </c>
      <c r="I1863" s="13">
        <v>2.6400000000000017E-3</v>
      </c>
      <c r="L1863" s="13">
        <v>0</v>
      </c>
    </row>
    <row r="1864" spans="1:12" x14ac:dyDescent="0.2">
      <c r="A1864" s="13" t="s">
        <v>2300</v>
      </c>
      <c r="B1864" s="13" t="s">
        <v>2450</v>
      </c>
      <c r="G1864" s="13">
        <v>0</v>
      </c>
      <c r="H1864" s="13">
        <v>0</v>
      </c>
      <c r="I1864" s="13">
        <v>2.6099999999999995E-3</v>
      </c>
      <c r="L1864" s="13">
        <v>0</v>
      </c>
    </row>
    <row r="1865" spans="1:12" x14ac:dyDescent="0.2">
      <c r="A1865" s="13" t="s">
        <v>2301</v>
      </c>
      <c r="B1865" s="13" t="s">
        <v>2451</v>
      </c>
      <c r="G1865" s="13">
        <v>0</v>
      </c>
      <c r="H1865" s="13">
        <v>0</v>
      </c>
      <c r="I1865" s="13">
        <v>2.629999999999964E-3</v>
      </c>
      <c r="L1865" s="13">
        <v>0</v>
      </c>
    </row>
    <row r="1866" spans="1:12" x14ac:dyDescent="0.2">
      <c r="A1866" s="13" t="s">
        <v>2302</v>
      </c>
      <c r="B1866" s="13" t="s">
        <v>2452</v>
      </c>
      <c r="G1866" s="13">
        <v>0</v>
      </c>
      <c r="H1866" s="13">
        <v>0</v>
      </c>
      <c r="I1866" s="13">
        <v>4.2999999999999688E-3</v>
      </c>
      <c r="L1866" s="13">
        <v>0</v>
      </c>
    </row>
    <row r="1867" spans="1:12" x14ac:dyDescent="0.2">
      <c r="A1867" s="13" t="s">
        <v>2303</v>
      </c>
      <c r="B1867" s="13" t="s">
        <v>2453</v>
      </c>
      <c r="G1867" s="13">
        <v>0</v>
      </c>
      <c r="H1867" s="13">
        <v>0</v>
      </c>
      <c r="I1867" s="13">
        <v>2.5999999999999895E-3</v>
      </c>
      <c r="L1867" s="13">
        <v>0</v>
      </c>
    </row>
    <row r="1868" spans="1:12" x14ac:dyDescent="0.2">
      <c r="A1868" s="13" t="s">
        <v>2304</v>
      </c>
      <c r="B1868" s="13" t="s">
        <v>2454</v>
      </c>
      <c r="G1868" s="13">
        <v>0</v>
      </c>
      <c r="H1868" s="13">
        <v>0</v>
      </c>
      <c r="I1868" s="13">
        <v>2.439999999999996E-3</v>
      </c>
      <c r="L1868" s="13">
        <v>0</v>
      </c>
    </row>
    <row r="1869" spans="1:12" x14ac:dyDescent="0.2">
      <c r="A1869" s="13" t="s">
        <v>2305</v>
      </c>
      <c r="B1869" s="13" t="s">
        <v>2455</v>
      </c>
      <c r="G1869" s="13">
        <v>0</v>
      </c>
      <c r="H1869" s="13">
        <v>0</v>
      </c>
      <c r="I1869" s="13">
        <v>2.4499999999999782E-3</v>
      </c>
      <c r="L1869" s="13">
        <v>0</v>
      </c>
    </row>
    <row r="1870" spans="1:12" x14ac:dyDescent="0.2">
      <c r="A1870" s="13" t="s">
        <v>2306</v>
      </c>
      <c r="B1870" s="13" t="s">
        <v>2456</v>
      </c>
      <c r="G1870" s="13">
        <v>0</v>
      </c>
      <c r="H1870" s="13">
        <v>0</v>
      </c>
      <c r="I1870" s="13">
        <v>2.6200000000000095E-3</v>
      </c>
      <c r="L1870" s="13">
        <v>0</v>
      </c>
    </row>
    <row r="1871" spans="1:12" x14ac:dyDescent="0.2">
      <c r="A1871" s="13" t="s">
        <v>2307</v>
      </c>
      <c r="B1871" s="13" t="s">
        <v>2457</v>
      </c>
      <c r="G1871" s="13">
        <v>0</v>
      </c>
      <c r="H1871" s="13">
        <v>0</v>
      </c>
      <c r="I1871" s="13">
        <v>3.6200000000000104E-3</v>
      </c>
      <c r="L1871" s="13">
        <v>0</v>
      </c>
    </row>
    <row r="1872" spans="1:12" x14ac:dyDescent="0.2">
      <c r="A1872" s="13" t="s">
        <v>2308</v>
      </c>
      <c r="B1872" s="13" t="s">
        <v>2458</v>
      </c>
      <c r="G1872" s="13">
        <v>0</v>
      </c>
      <c r="H1872" s="13">
        <v>0</v>
      </c>
      <c r="I1872" s="13">
        <v>2.6199999999999817E-3</v>
      </c>
      <c r="L1872" s="13">
        <v>0</v>
      </c>
    </row>
    <row r="1873" spans="1:12" x14ac:dyDescent="0.2">
      <c r="A1873" s="13" t="s">
        <v>2309</v>
      </c>
      <c r="B1873" s="13" t="s">
        <v>2459</v>
      </c>
      <c r="G1873" s="13">
        <v>0</v>
      </c>
      <c r="H1873" s="13">
        <v>0</v>
      </c>
      <c r="I1873" s="13">
        <v>2.629999999999964E-3</v>
      </c>
      <c r="L1873" s="13">
        <v>0</v>
      </c>
    </row>
    <row r="1874" spans="1:12" x14ac:dyDescent="0.2">
      <c r="A1874" s="13" t="s">
        <v>2310</v>
      </c>
      <c r="B1874" s="13" t="s">
        <v>2460</v>
      </c>
      <c r="G1874" s="13">
        <v>0</v>
      </c>
      <c r="H1874" s="13">
        <v>0</v>
      </c>
      <c r="I1874" s="13">
        <v>2.5999999999999895E-3</v>
      </c>
      <c r="L1874" s="13">
        <v>0</v>
      </c>
    </row>
    <row r="1875" spans="1:12" x14ac:dyDescent="0.2">
      <c r="A1875" s="13" t="s">
        <v>2311</v>
      </c>
      <c r="B1875" s="13" t="s">
        <v>2461</v>
      </c>
      <c r="G1875" s="13">
        <v>0</v>
      </c>
      <c r="H1875" s="13">
        <v>0</v>
      </c>
      <c r="I1875" s="13">
        <v>3.5600000000000059E-3</v>
      </c>
      <c r="L1875" s="13">
        <v>0</v>
      </c>
    </row>
    <row r="1876" spans="1:12" x14ac:dyDescent="0.2">
      <c r="A1876" s="13" t="s">
        <v>2312</v>
      </c>
      <c r="B1876" s="13" t="s">
        <v>2462</v>
      </c>
      <c r="G1876" s="13">
        <v>0</v>
      </c>
      <c r="H1876" s="13">
        <v>0</v>
      </c>
      <c r="I1876" s="13">
        <v>2.6400000000000017E-3</v>
      </c>
      <c r="L1876" s="13">
        <v>0</v>
      </c>
    </row>
    <row r="1877" spans="1:12" x14ac:dyDescent="0.2">
      <c r="A1877" s="13" t="s">
        <v>2313</v>
      </c>
      <c r="B1877" s="13" t="s">
        <v>2463</v>
      </c>
      <c r="G1877" s="13">
        <v>0</v>
      </c>
      <c r="H1877" s="13">
        <v>0</v>
      </c>
      <c r="I1877" s="13">
        <v>2.6400000000000017E-3</v>
      </c>
      <c r="L1877" s="13">
        <v>0</v>
      </c>
    </row>
    <row r="1878" spans="1:12" x14ac:dyDescent="0.2">
      <c r="A1878" s="13" t="s">
        <v>2314</v>
      </c>
      <c r="B1878" s="13" t="s">
        <v>2464</v>
      </c>
      <c r="G1878" s="13">
        <v>0</v>
      </c>
      <c r="H1878" s="13">
        <v>0</v>
      </c>
      <c r="I1878" s="13">
        <v>1.399999999999995E-4</v>
      </c>
      <c r="L1878" s="13">
        <v>0</v>
      </c>
    </row>
    <row r="1879" spans="1:12" x14ac:dyDescent="0.2">
      <c r="A1879" s="13" t="s">
        <v>2315</v>
      </c>
      <c r="B1879" s="13" t="s">
        <v>2465</v>
      </c>
      <c r="G1879" s="13">
        <v>0</v>
      </c>
      <c r="H1879" s="13">
        <v>0</v>
      </c>
      <c r="I1879" s="13">
        <v>2.639999999999974E-3</v>
      </c>
      <c r="L1879" s="13">
        <v>0</v>
      </c>
    </row>
    <row r="1880" spans="1:12" x14ac:dyDescent="0.2">
      <c r="A1880" s="13" t="s">
        <v>2316</v>
      </c>
      <c r="B1880" s="13" t="s">
        <v>2466</v>
      </c>
      <c r="G1880" s="13">
        <v>0</v>
      </c>
      <c r="H1880" s="13">
        <v>0</v>
      </c>
      <c r="I1880" s="13">
        <v>2.6099999999999995E-3</v>
      </c>
      <c r="L1880" s="13">
        <v>0</v>
      </c>
    </row>
    <row r="1881" spans="1:12" x14ac:dyDescent="0.2">
      <c r="A1881" s="13" t="s">
        <v>2317</v>
      </c>
      <c r="B1881" s="13" t="s">
        <v>2467</v>
      </c>
      <c r="G1881" s="13">
        <v>0</v>
      </c>
      <c r="H1881" s="13">
        <v>0</v>
      </c>
      <c r="I1881" s="13">
        <v>2.6199999999999817E-3</v>
      </c>
      <c r="L1881" s="13">
        <v>0</v>
      </c>
    </row>
    <row r="1882" spans="1:12" x14ac:dyDescent="0.2">
      <c r="A1882" s="13" t="s">
        <v>2318</v>
      </c>
      <c r="B1882" s="13" t="s">
        <v>2468</v>
      </c>
      <c r="G1882" s="13">
        <v>0</v>
      </c>
      <c r="H1882" s="13">
        <v>0</v>
      </c>
      <c r="I1882" s="13">
        <v>2.6299999999999917E-3</v>
      </c>
      <c r="L1882" s="13">
        <v>0</v>
      </c>
    </row>
    <row r="1883" spans="1:12" x14ac:dyDescent="0.2">
      <c r="A1883" s="13" t="s">
        <v>2319</v>
      </c>
      <c r="B1883" s="13" t="s">
        <v>2469</v>
      </c>
      <c r="G1883" s="13">
        <v>0</v>
      </c>
      <c r="H1883" s="13">
        <v>0</v>
      </c>
      <c r="I1883" s="13">
        <v>2.6299999999999917E-3</v>
      </c>
      <c r="L1883" s="13">
        <v>0</v>
      </c>
    </row>
    <row r="1884" spans="1:12" x14ac:dyDescent="0.2">
      <c r="A1884" s="13" t="s">
        <v>2320</v>
      </c>
      <c r="B1884" s="13" t="s">
        <v>2470</v>
      </c>
      <c r="G1884" s="13">
        <v>0</v>
      </c>
      <c r="H1884" s="13">
        <v>0</v>
      </c>
      <c r="I1884" s="13">
        <v>2.639999999999974E-3</v>
      </c>
      <c r="L1884" s="13">
        <v>0</v>
      </c>
    </row>
    <row r="1885" spans="1:12" x14ac:dyDescent="0.2">
      <c r="A1885" s="13" t="s">
        <v>2321</v>
      </c>
      <c r="B1885" s="13" t="s">
        <v>2471</v>
      </c>
      <c r="G1885" s="13">
        <v>0</v>
      </c>
      <c r="H1885" s="13">
        <v>0</v>
      </c>
      <c r="I1885" s="13">
        <v>2.6500000000000117E-3</v>
      </c>
      <c r="L1885" s="13">
        <v>0</v>
      </c>
    </row>
    <row r="1886" spans="1:12" x14ac:dyDescent="0.2">
      <c r="A1886" s="13" t="s">
        <v>2322</v>
      </c>
      <c r="B1886" s="13" t="s">
        <v>2472</v>
      </c>
      <c r="G1886" s="13">
        <v>0</v>
      </c>
      <c r="H1886" s="13">
        <v>0</v>
      </c>
      <c r="I1886" s="13">
        <v>2.649999999999984E-3</v>
      </c>
      <c r="L1886" s="13">
        <v>0</v>
      </c>
    </row>
    <row r="1887" spans="1:12" x14ac:dyDescent="0.2">
      <c r="A1887" s="13" t="s">
        <v>2323</v>
      </c>
      <c r="B1887" s="13" t="s">
        <v>2473</v>
      </c>
      <c r="G1887" s="13">
        <v>0</v>
      </c>
      <c r="H1887" s="13">
        <v>0</v>
      </c>
      <c r="I1887" s="13">
        <v>2.6199999999999956E-3</v>
      </c>
      <c r="L1887" s="13">
        <v>0</v>
      </c>
    </row>
    <row r="1888" spans="1:12" x14ac:dyDescent="0.2">
      <c r="A1888" s="13" t="s">
        <v>2324</v>
      </c>
      <c r="B1888" s="13" t="s">
        <v>2474</v>
      </c>
      <c r="G1888" s="13">
        <v>0</v>
      </c>
      <c r="H1888" s="13">
        <v>0</v>
      </c>
      <c r="I1888" s="13">
        <v>2.6299999999999917E-3</v>
      </c>
      <c r="L1888" s="13">
        <v>0</v>
      </c>
    </row>
    <row r="1889" spans="1:12" x14ac:dyDescent="0.2">
      <c r="A1889" s="13" t="s">
        <v>2325</v>
      </c>
      <c r="B1889" s="13" t="s">
        <v>2475</v>
      </c>
      <c r="G1889" s="13">
        <v>0</v>
      </c>
      <c r="H1889" s="13">
        <v>0</v>
      </c>
      <c r="I1889" s="13">
        <v>2.6799999999999029E-3</v>
      </c>
      <c r="L1889" s="13">
        <v>0</v>
      </c>
    </row>
    <row r="1890" spans="1:12" x14ac:dyDescent="0.2">
      <c r="A1890" s="13" t="s">
        <v>2326</v>
      </c>
      <c r="B1890" s="13" t="s">
        <v>2476</v>
      </c>
      <c r="G1890" s="13">
        <v>0</v>
      </c>
      <c r="H1890" s="13">
        <v>0</v>
      </c>
      <c r="I1890" s="13">
        <v>2.6400000000000017E-3</v>
      </c>
      <c r="L1890" s="13">
        <v>0</v>
      </c>
    </row>
    <row r="1891" spans="1:12" x14ac:dyDescent="0.2">
      <c r="A1891" s="13" t="s">
        <v>2327</v>
      </c>
      <c r="B1891" s="13" t="s">
        <v>2477</v>
      </c>
      <c r="G1891" s="13">
        <v>0</v>
      </c>
      <c r="H1891" s="13">
        <v>0</v>
      </c>
      <c r="I1891" s="13">
        <v>2.6299999999999085E-3</v>
      </c>
      <c r="L1891" s="13">
        <v>0</v>
      </c>
    </row>
    <row r="1892" spans="1:12" x14ac:dyDescent="0.2">
      <c r="A1892" s="13" t="s">
        <v>2328</v>
      </c>
      <c r="B1892" s="13" t="s">
        <v>2478</v>
      </c>
      <c r="G1892" s="13">
        <v>0</v>
      </c>
      <c r="H1892" s="13">
        <v>0</v>
      </c>
      <c r="I1892" s="13">
        <v>2.6300000000000195E-3</v>
      </c>
      <c r="L1892" s="13">
        <v>0</v>
      </c>
    </row>
    <row r="1893" spans="1:12" x14ac:dyDescent="0.2">
      <c r="A1893" s="13" t="s">
        <v>2329</v>
      </c>
      <c r="B1893" s="13" t="s">
        <v>2479</v>
      </c>
      <c r="G1893" s="13">
        <v>0</v>
      </c>
      <c r="H1893" s="13">
        <v>0</v>
      </c>
      <c r="I1893" s="13">
        <v>2.6099999999999995E-3</v>
      </c>
      <c r="L1893" s="13">
        <v>0</v>
      </c>
    </row>
    <row r="1894" spans="1:12" x14ac:dyDescent="0.2">
      <c r="A1894" s="13" t="s">
        <v>2330</v>
      </c>
      <c r="B1894" s="13" t="s">
        <v>2480</v>
      </c>
      <c r="G1894" s="13">
        <v>0</v>
      </c>
      <c r="H1894" s="13">
        <v>0</v>
      </c>
      <c r="I1894" s="13">
        <v>2.6099999999999717E-3</v>
      </c>
      <c r="L1894" s="13">
        <v>0</v>
      </c>
    </row>
    <row r="1895" spans="1:12" x14ac:dyDescent="0.2">
      <c r="A1895" s="13" t="s">
        <v>2331</v>
      </c>
      <c r="B1895" s="13" t="s">
        <v>2481</v>
      </c>
      <c r="G1895" s="13">
        <v>0</v>
      </c>
      <c r="H1895" s="13">
        <v>0</v>
      </c>
      <c r="I1895" s="13">
        <v>2.609999999999944E-3</v>
      </c>
      <c r="L1895" s="13">
        <v>0</v>
      </c>
    </row>
  </sheetData>
  <sheetProtection insertColumns="0" insertRows="0" deleteColumns="0" deleteRows="0" sort="0" autoFilter="0" pivotTables="0"/>
  <conditionalFormatting sqref="J585:J640 J753:J1048576 J1:J361 J642:J751 J369:J583">
    <cfRule type="cellIs" dxfId="164" priority="77" operator="lessThan">
      <formula>10</formula>
    </cfRule>
  </conditionalFormatting>
  <conditionalFormatting sqref="K585:K640 K753:K1048576 K1:K361 K642:K751 K369:K583">
    <cfRule type="cellIs" dxfId="163" priority="76" operator="notBetween">
      <formula>-45</formula>
      <formula>45</formula>
    </cfRule>
  </conditionalFormatting>
  <conditionalFormatting sqref="A1672:B1672">
    <cfRule type="expression" dxfId="162" priority="1926">
      <formula>#REF!&lt;&gt;$C238</formula>
    </cfRule>
  </conditionalFormatting>
  <conditionalFormatting sqref="A2:B17 A19:B78 A93:B279 A282:B282 A290:B291 A294:B294 A302:B340 A731:B1653 A728:B729 A482:B726 A477:B478 A475:B475 A343:B462 A464:B473">
    <cfRule type="expression" dxfId="161" priority="1939">
      <formula>$C1&lt;&gt;$C2</formula>
    </cfRule>
  </conditionalFormatting>
  <conditionalFormatting sqref="A1923:B1950">
    <cfRule type="expression" dxfId="160" priority="1944">
      <formula>$C586&lt;&gt;$C585</formula>
    </cfRule>
  </conditionalFormatting>
  <conditionalFormatting sqref="A2085:B2113">
    <cfRule type="expression" dxfId="159" priority="1978">
      <formula>$C856&lt;&gt;$C855</formula>
    </cfRule>
  </conditionalFormatting>
  <conditionalFormatting sqref="A2186:B2237">
    <cfRule type="expression" dxfId="158" priority="1982">
      <formula>$C1102&lt;&gt;$C1101</formula>
    </cfRule>
  </conditionalFormatting>
  <conditionalFormatting sqref="A2185:B2185">
    <cfRule type="expression" dxfId="157" priority="2000">
      <formula>$C1101&lt;&gt;#REF!</formula>
    </cfRule>
  </conditionalFormatting>
  <conditionalFormatting sqref="A1734:B1734">
    <cfRule type="expression" dxfId="156" priority="2050">
      <formula>#REF!&lt;&gt;#REF!</formula>
    </cfRule>
  </conditionalFormatting>
  <conditionalFormatting sqref="A1733:B1733">
    <cfRule type="expression" dxfId="155" priority="2051">
      <formula>#REF!&lt;&gt;$C304</formula>
    </cfRule>
  </conditionalFormatting>
  <conditionalFormatting sqref="A2520:B2530 A2550:B2588">
    <cfRule type="expression" dxfId="154" priority="2072">
      <formula>#REF!&lt;&gt;#REF!</formula>
    </cfRule>
  </conditionalFormatting>
  <conditionalFormatting sqref="A2647:B1048576">
    <cfRule type="expression" dxfId="153" priority="2085">
      <formula>$C1663&lt;&gt;$C1662</formula>
    </cfRule>
  </conditionalFormatting>
  <conditionalFormatting sqref="A2264:B2489">
    <cfRule type="expression" dxfId="152" priority="2100">
      <formula>$C1337&lt;&gt;$C1336</formula>
    </cfRule>
  </conditionalFormatting>
  <conditionalFormatting sqref="A1673:B1673">
    <cfRule type="expression" dxfId="151" priority="2113">
      <formula>$C239&lt;&gt;#REF!</formula>
    </cfRule>
  </conditionalFormatting>
  <conditionalFormatting sqref="A2490:B2490">
    <cfRule type="expression" dxfId="150" priority="2124">
      <formula>#REF!&lt;&gt;$C1562</formula>
    </cfRule>
  </conditionalFormatting>
  <conditionalFormatting sqref="A1690:B1690 A1711:B1711">
    <cfRule type="expression" dxfId="149" priority="2217">
      <formula>#REF!&lt;&gt;$C270</formula>
    </cfRule>
  </conditionalFormatting>
  <conditionalFormatting sqref="A1689:B1689">
    <cfRule type="expression" dxfId="148" priority="2228">
      <formula>$C270&lt;&gt;$C254</formula>
    </cfRule>
  </conditionalFormatting>
  <conditionalFormatting sqref="A1735:B1735">
    <cfRule type="expression" dxfId="147" priority="2304">
      <formula>$C317&lt;&gt;#REF!</formula>
    </cfRule>
  </conditionalFormatting>
  <conditionalFormatting sqref="A1736:B1736">
    <cfRule type="expression" dxfId="146" priority="2344">
      <formula>$C327&lt;&gt;$C317</formula>
    </cfRule>
  </conditionalFormatting>
  <conditionalFormatting sqref="A1737:B1745">
    <cfRule type="expression" dxfId="145" priority="2348">
      <formula>$C328&lt;&gt;$C327</formula>
    </cfRule>
  </conditionalFormatting>
  <conditionalFormatting sqref="A1761:B1761">
    <cfRule type="expression" dxfId="144" priority="2428">
      <formula>$C393&lt;&gt;$C383</formula>
    </cfRule>
  </conditionalFormatting>
  <conditionalFormatting sqref="A1674:B1688">
    <cfRule type="expression" dxfId="143" priority="2462">
      <formula>$C240&lt;&gt;$C239</formula>
    </cfRule>
  </conditionalFormatting>
  <conditionalFormatting sqref="A1654:B1661">
    <cfRule type="expression" dxfId="142" priority="2468">
      <formula>$C229&lt;&gt;$C228</formula>
    </cfRule>
  </conditionalFormatting>
  <conditionalFormatting sqref="A1762:B1762">
    <cfRule type="expression" dxfId="141" priority="2498">
      <formula>$C403&lt;&gt;$C393</formula>
    </cfRule>
  </conditionalFormatting>
  <conditionalFormatting sqref="A1797:B1797">
    <cfRule type="expression" dxfId="140" priority="2586">
      <formula>#REF!&lt;&gt;$C452</formula>
    </cfRule>
  </conditionalFormatting>
  <conditionalFormatting sqref="A1807:B1807">
    <cfRule type="expression" dxfId="139" priority="2668">
      <formula>#REF!&lt;&gt;$C470</formula>
    </cfRule>
  </conditionalFormatting>
  <conditionalFormatting sqref="A1808:B1808">
    <cfRule type="expression" dxfId="138" priority="2712">
      <formula>#REF!&lt;&gt;#REF!</formula>
    </cfRule>
  </conditionalFormatting>
  <conditionalFormatting sqref="A1833:B1921">
    <cfRule type="expression" dxfId="137" priority="2716">
      <formula>$C482&lt;&gt;$C481</formula>
    </cfRule>
  </conditionalFormatting>
  <conditionalFormatting sqref="A1747:B1760">
    <cfRule type="expression" dxfId="136" priority="2723">
      <formula>$C370&lt;&gt;$C369</formula>
    </cfRule>
  </conditionalFormatting>
  <conditionalFormatting sqref="A1922:B1922">
    <cfRule type="expression" dxfId="135" priority="2962">
      <formula>$C585&lt;&gt;$C570</formula>
    </cfRule>
  </conditionalFormatting>
  <conditionalFormatting sqref="A1764:B1796">
    <cfRule type="expression" dxfId="134" priority="2999">
      <formula>$C420&lt;&gt;$C419</formula>
    </cfRule>
  </conditionalFormatting>
  <conditionalFormatting sqref="A1951:B1951">
    <cfRule type="expression" dxfId="133" priority="3054">
      <formula>$C642&lt;&gt;$C613</formula>
    </cfRule>
  </conditionalFormatting>
  <conditionalFormatting sqref="A1800:B1806">
    <cfRule type="expression" dxfId="132" priority="3103">
      <formula>$C464&lt;&gt;$C463</formula>
    </cfRule>
  </conditionalFormatting>
  <conditionalFormatting sqref="A1986:B1986">
    <cfRule type="expression" dxfId="131" priority="3119">
      <formula>$C697&lt;&gt;$C676</formula>
    </cfRule>
  </conditionalFormatting>
  <conditionalFormatting sqref="A1996:B1996">
    <cfRule type="expression" dxfId="130" priority="3301">
      <formula>#REF!&lt;&gt;$C706</formula>
    </cfRule>
  </conditionalFormatting>
  <conditionalFormatting sqref="A1952:B1985">
    <cfRule type="expression" dxfId="129" priority="3387">
      <formula>$C643&lt;&gt;$C642</formula>
    </cfRule>
  </conditionalFormatting>
  <conditionalFormatting sqref="A1987:B1995">
    <cfRule type="expression" dxfId="128" priority="3395">
      <formula>$C698&lt;&gt;$C697</formula>
    </cfRule>
  </conditionalFormatting>
  <conditionalFormatting sqref="A2084:B2084">
    <cfRule type="expression" dxfId="127" priority="3438">
      <formula>$C855&lt;&gt;$C839</formula>
    </cfRule>
  </conditionalFormatting>
  <conditionalFormatting sqref="A2115:B2131">
    <cfRule type="expression" dxfId="126" priority="3448">
      <formula>$C938&lt;&gt;$C937</formula>
    </cfRule>
  </conditionalFormatting>
  <conditionalFormatting sqref="A2184:B2184">
    <cfRule type="expression" dxfId="125" priority="3468">
      <formula>#REF!&lt;&gt;$C1074</formula>
    </cfRule>
  </conditionalFormatting>
  <conditionalFormatting sqref="A2240:B2256">
    <cfRule type="expression" dxfId="124" priority="3484">
      <formula>$C1204&lt;&gt;$C1203</formula>
    </cfRule>
  </conditionalFormatting>
  <conditionalFormatting sqref="A2258:B2258">
    <cfRule type="expression" dxfId="123" priority="3490">
      <formula>$C1273&lt;&gt;$C1254</formula>
    </cfRule>
  </conditionalFormatting>
  <conditionalFormatting sqref="A2260:B2260">
    <cfRule type="expression" dxfId="122" priority="3502">
      <formula>$C1298&lt;&gt;$C1281</formula>
    </cfRule>
  </conditionalFormatting>
  <conditionalFormatting sqref="A1998:B2083">
    <cfRule type="expression" dxfId="121" priority="3612">
      <formula>$C754&lt;&gt;$C753</formula>
    </cfRule>
  </conditionalFormatting>
  <conditionalFormatting sqref="A2114:B2114">
    <cfRule type="expression" dxfId="120" priority="3690">
      <formula>$C937&lt;&gt;$C884</formula>
    </cfRule>
  </conditionalFormatting>
  <conditionalFormatting sqref="A2132:B2132">
    <cfRule type="expression" dxfId="119" priority="3726">
      <formula>$C964&lt;&gt;$C954</formula>
    </cfRule>
  </conditionalFormatting>
  <conditionalFormatting sqref="A2133:B2181">
    <cfRule type="expression" dxfId="118" priority="3731">
      <formula>$C965&lt;&gt;$C964</formula>
    </cfRule>
  </conditionalFormatting>
  <conditionalFormatting sqref="A2182:B2182">
    <cfRule type="expression" dxfId="117" priority="3758">
      <formula>$C1026&lt;&gt;$C1013</formula>
    </cfRule>
  </conditionalFormatting>
  <conditionalFormatting sqref="A2183:B2183">
    <cfRule type="expression" dxfId="116" priority="3795">
      <formula>$C1074&lt;&gt;$C1026</formula>
    </cfRule>
  </conditionalFormatting>
  <conditionalFormatting sqref="A2238:B2238">
    <cfRule type="expression" dxfId="115" priority="3947">
      <formula>$C1166&lt;&gt;$C1153</formula>
    </cfRule>
  </conditionalFormatting>
  <conditionalFormatting sqref="A2239:B2239">
    <cfRule type="expression" dxfId="114" priority="4102">
      <formula>$C1203&lt;&gt;$C1166</formula>
    </cfRule>
  </conditionalFormatting>
  <conditionalFormatting sqref="A2257:B2257">
    <cfRule type="expression" dxfId="113" priority="4304">
      <formula>$C1254&lt;&gt;$C1220</formula>
    </cfRule>
  </conditionalFormatting>
  <conditionalFormatting sqref="A2259:B2259">
    <cfRule type="expression" dxfId="112" priority="4432">
      <formula>$C1281&lt;&gt;$C1273</formula>
    </cfRule>
  </conditionalFormatting>
  <conditionalFormatting sqref="A2261:B2261">
    <cfRule type="expression" dxfId="111" priority="4480">
      <formula>$C1311&lt;&gt;$C1298</formula>
    </cfRule>
  </conditionalFormatting>
  <conditionalFormatting sqref="A2262:B2262">
    <cfRule type="expression" dxfId="110" priority="4555">
      <formula>$C1320&lt;&gt;$C1311</formula>
    </cfRule>
  </conditionalFormatting>
  <conditionalFormatting sqref="A2263:B2263">
    <cfRule type="expression" dxfId="109" priority="4617">
      <formula>$C1336&lt;&gt;$C1320</formula>
    </cfRule>
  </conditionalFormatting>
  <conditionalFormatting sqref="A1763:B1763">
    <cfRule type="expression" dxfId="108" priority="4683">
      <formula>$C419&lt;&gt;$C403</formula>
    </cfRule>
  </conditionalFormatting>
  <conditionalFormatting sqref="C1563:C1653 E1654:E1048576 E1:E1562">
    <cfRule type="containsText" dxfId="107" priority="21" operator="containsText" text="pursuit">
      <formula>NOT(ISERROR(SEARCH("pursuit",C1)))</formula>
    </cfRule>
  </conditionalFormatting>
  <conditionalFormatting sqref="A2491:B2491">
    <cfRule type="expression" dxfId="106" priority="4696">
      <formula>#REF!&lt;&gt;#REF!</formula>
    </cfRule>
  </conditionalFormatting>
  <conditionalFormatting sqref="A2531:B2531">
    <cfRule type="expression" dxfId="105" priority="4710">
      <formula>$E1590&lt;&gt;#REF!</formula>
    </cfRule>
  </conditionalFormatting>
  <conditionalFormatting sqref="A2493:B2518">
    <cfRule type="expression" dxfId="104" priority="4714">
      <formula>$E1564&lt;&gt;$E1563</formula>
    </cfRule>
  </conditionalFormatting>
  <conditionalFormatting sqref="A2532:B2548">
    <cfRule type="expression" dxfId="103" priority="4715">
      <formula>$E1591&lt;&gt;$E1590</formula>
    </cfRule>
  </conditionalFormatting>
  <conditionalFormatting sqref="A2519:B2519">
    <cfRule type="expression" dxfId="102" priority="4716">
      <formula>#REF!&lt;&gt;$E1589</formula>
    </cfRule>
  </conditionalFormatting>
  <conditionalFormatting sqref="A2590:B2634">
    <cfRule type="expression" dxfId="101" priority="4717">
      <formula>$E1609&lt;&gt;$E1608</formula>
    </cfRule>
  </conditionalFormatting>
  <conditionalFormatting sqref="A2635:B2635">
    <cfRule type="expression" dxfId="100" priority="4718">
      <formula>$C1654&lt;&gt;$E1653</formula>
    </cfRule>
  </conditionalFormatting>
  <conditionalFormatting sqref="A2589:B2589">
    <cfRule type="expression" dxfId="99" priority="4719">
      <formula>$E1608&lt;&gt;#REF!</formula>
    </cfRule>
  </conditionalFormatting>
  <conditionalFormatting sqref="A2549:B2549">
    <cfRule type="expression" dxfId="98" priority="4720">
      <formula>#REF!&lt;&gt;$E1607</formula>
    </cfRule>
  </conditionalFormatting>
  <conditionalFormatting sqref="A2492:B2492">
    <cfRule type="expression" dxfId="97" priority="4740">
      <formula>$E1563&lt;&gt;#REF!</formula>
    </cfRule>
  </conditionalFormatting>
  <conditionalFormatting sqref="A2636:B2642">
    <cfRule type="expression" dxfId="96" priority="4748">
      <formula>$C1655&lt;&gt;$C1654</formula>
    </cfRule>
  </conditionalFormatting>
  <conditionalFormatting sqref="A2646:B2646">
    <cfRule type="expression" dxfId="95" priority="4749">
      <formula>$C1662&lt;&gt;#REF!</formula>
    </cfRule>
  </conditionalFormatting>
  <conditionalFormatting sqref="A2643:B2643">
    <cfRule type="expression" dxfId="94" priority="4750">
      <formula>#REF!&lt;&gt;$C1661</formula>
    </cfRule>
  </conditionalFormatting>
  <conditionalFormatting sqref="A2644:B2645">
    <cfRule type="expression" dxfId="93" priority="4753">
      <formula>#REF!&lt;&gt;#REF!</formula>
    </cfRule>
  </conditionalFormatting>
  <conditionalFormatting sqref="A1662:B1671">
    <cfRule type="expression" dxfId="92" priority="4756">
      <formula>$C240&lt;&gt;$C239</formula>
    </cfRule>
  </conditionalFormatting>
  <conditionalFormatting sqref="A18:B18">
    <cfRule type="expression" dxfId="91" priority="4758">
      <formula>$C16&lt;&gt;$C18</formula>
    </cfRule>
  </conditionalFormatting>
  <conditionalFormatting sqref="A79:B79 A81:B92">
    <cfRule type="expression" dxfId="90" priority="4764">
      <formula>#REF!&lt;&gt;$C79</formula>
    </cfRule>
  </conditionalFormatting>
  <conditionalFormatting sqref="A1:A1048576">
    <cfRule type="duplicateValues" dxfId="89" priority="1"/>
  </conditionalFormatting>
  <conditionalFormatting sqref="A80:B80 A280:B281 A283:B289 A292:B293 A295:B301 A341:B342 A730:B730 A727:B727 A479:B481 A476:B476 A474:B474 A463:B463">
    <cfRule type="expression" dxfId="88" priority="4769">
      <formula>#REF!&lt;&gt;$C80</formula>
    </cfRule>
  </conditionalFormatting>
  <conditionalFormatting sqref="A1691:B1691">
    <cfRule type="expression" dxfId="87" priority="4777">
      <formula>$C280&lt;&gt;#REF!</formula>
    </cfRule>
  </conditionalFormatting>
  <conditionalFormatting sqref="A1692:B1692">
    <cfRule type="expression" dxfId="86" priority="4784">
      <formula>#REF!&lt;&gt;$C280</formula>
    </cfRule>
  </conditionalFormatting>
  <conditionalFormatting sqref="A1693:B1693">
    <cfRule type="expression" dxfId="85" priority="4785">
      <formula>$C281&lt;&gt;#REF!</formula>
    </cfRule>
  </conditionalFormatting>
  <conditionalFormatting sqref="A1694:B1694">
    <cfRule type="expression" dxfId="84" priority="4793">
      <formula>$C282&lt;&gt;$C281</formula>
    </cfRule>
  </conditionalFormatting>
  <conditionalFormatting sqref="A1696:B1696">
    <cfRule type="expression" dxfId="83" priority="4794">
      <formula>$C283&lt;&gt;#REF!</formula>
    </cfRule>
  </conditionalFormatting>
  <conditionalFormatting sqref="A1695:B1695">
    <cfRule type="expression" dxfId="82" priority="4795">
      <formula>#REF!&lt;&gt;$C282</formula>
    </cfRule>
  </conditionalFormatting>
  <conditionalFormatting sqref="A1697:B1697">
    <cfRule type="expression" dxfId="81" priority="4802">
      <formula>#REF!&lt;&gt;$C283</formula>
    </cfRule>
  </conditionalFormatting>
  <conditionalFormatting sqref="A1698:B1698">
    <cfRule type="expression" dxfId="80" priority="4803">
      <formula>$C284&lt;&gt;#REF!</formula>
    </cfRule>
  </conditionalFormatting>
  <conditionalFormatting sqref="A1699:B1699">
    <cfRule type="expression" dxfId="79" priority="4810">
      <formula>#REF!&lt;&gt;$C284</formula>
    </cfRule>
  </conditionalFormatting>
  <conditionalFormatting sqref="A1700:B1700">
    <cfRule type="expression" dxfId="78" priority="4811">
      <formula>$C285&lt;&gt;#REF!</formula>
    </cfRule>
  </conditionalFormatting>
  <conditionalFormatting sqref="A1701:B1701">
    <cfRule type="expression" dxfId="77" priority="4818">
      <formula>#REF!&lt;&gt;$C285</formula>
    </cfRule>
  </conditionalFormatting>
  <conditionalFormatting sqref="A1702:B1702">
    <cfRule type="expression" dxfId="76" priority="4819">
      <formula>$C286&lt;&gt;#REF!</formula>
    </cfRule>
  </conditionalFormatting>
  <conditionalFormatting sqref="A1703:B1703">
    <cfRule type="expression" dxfId="75" priority="4826">
      <formula>#REF!&lt;&gt;$C286</formula>
    </cfRule>
  </conditionalFormatting>
  <conditionalFormatting sqref="A1704:B1704">
    <cfRule type="expression" dxfId="74" priority="4827">
      <formula>$C287&lt;&gt;#REF!</formula>
    </cfRule>
  </conditionalFormatting>
  <conditionalFormatting sqref="A1705:B1705">
    <cfRule type="expression" dxfId="73" priority="4834">
      <formula>#REF!&lt;&gt;$C287</formula>
    </cfRule>
  </conditionalFormatting>
  <conditionalFormatting sqref="A1706:B1706">
    <cfRule type="expression" dxfId="72" priority="4835">
      <formula>$C288&lt;&gt;#REF!</formula>
    </cfRule>
  </conditionalFormatting>
  <conditionalFormatting sqref="A1707:B1707">
    <cfRule type="expression" dxfId="71" priority="4842">
      <formula>#REF!&lt;&gt;$C288</formula>
    </cfRule>
  </conditionalFormatting>
  <conditionalFormatting sqref="A1708:B1708">
    <cfRule type="expression" dxfId="70" priority="4843">
      <formula>$C289&lt;&gt;#REF!</formula>
    </cfRule>
  </conditionalFormatting>
  <conditionalFormatting sqref="A1709:B1710">
    <cfRule type="expression" dxfId="69" priority="4851">
      <formula>$C290&lt;&gt;$C289</formula>
    </cfRule>
  </conditionalFormatting>
  <conditionalFormatting sqref="A1712:B1712">
    <cfRule type="expression" dxfId="68" priority="4852">
      <formula>$C292&lt;&gt;#REF!</formula>
    </cfRule>
  </conditionalFormatting>
  <conditionalFormatting sqref="A1713:B1713">
    <cfRule type="expression" dxfId="67" priority="4860">
      <formula>#REF!&lt;&gt;$C292</formula>
    </cfRule>
  </conditionalFormatting>
  <conditionalFormatting sqref="A1714:B1714">
    <cfRule type="expression" dxfId="66" priority="4861">
      <formula>$C293&lt;&gt;#REF!</formula>
    </cfRule>
  </conditionalFormatting>
  <conditionalFormatting sqref="A1715:B1715">
    <cfRule type="expression" dxfId="65" priority="4870">
      <formula>$C294&lt;&gt;$C293</formula>
    </cfRule>
  </conditionalFormatting>
  <conditionalFormatting sqref="A1717:B1717">
    <cfRule type="expression" dxfId="64" priority="4871">
      <formula>$C295&lt;&gt;#REF!</formula>
    </cfRule>
  </conditionalFormatting>
  <conditionalFormatting sqref="A1716:B1716">
    <cfRule type="expression" dxfId="63" priority="4872">
      <formula>#REF!&lt;&gt;$C294</formula>
    </cfRule>
  </conditionalFormatting>
  <conditionalFormatting sqref="A1718:B1718">
    <cfRule type="expression" dxfId="62" priority="4880">
      <formula>#REF!&lt;&gt;$C295</formula>
    </cfRule>
  </conditionalFormatting>
  <conditionalFormatting sqref="A1719:B1719">
    <cfRule type="expression" dxfId="61" priority="4881">
      <formula>$C296&lt;&gt;#REF!</formula>
    </cfRule>
  </conditionalFormatting>
  <conditionalFormatting sqref="A1720:B1720">
    <cfRule type="expression" dxfId="60" priority="4889">
      <formula>#REF!&lt;&gt;$C296</formula>
    </cfRule>
  </conditionalFormatting>
  <conditionalFormatting sqref="A1721:B1721">
    <cfRule type="expression" dxfId="59" priority="4890">
      <formula>$C297&lt;&gt;#REF!</formula>
    </cfRule>
  </conditionalFormatting>
  <conditionalFormatting sqref="A1722:B1722">
    <cfRule type="expression" dxfId="58" priority="4898">
      <formula>#REF!&lt;&gt;$C297</formula>
    </cfRule>
  </conditionalFormatting>
  <conditionalFormatting sqref="A1723:B1723">
    <cfRule type="expression" dxfId="57" priority="4899">
      <formula>$C298&lt;&gt;#REF!</formula>
    </cfRule>
  </conditionalFormatting>
  <conditionalFormatting sqref="A1724:B1724">
    <cfRule type="expression" dxfId="56" priority="4907">
      <formula>#REF!&lt;&gt;$C298</formula>
    </cfRule>
  </conditionalFormatting>
  <conditionalFormatting sqref="A1725:B1725">
    <cfRule type="expression" dxfId="55" priority="4908">
      <formula>$C299&lt;&gt;#REF!</formula>
    </cfRule>
  </conditionalFormatting>
  <conditionalFormatting sqref="A1730:B1732">
    <cfRule type="expression" dxfId="54" priority="4909">
      <formula>$C302&lt;&gt;$C301</formula>
    </cfRule>
  </conditionalFormatting>
  <conditionalFormatting sqref="A1726:B1726">
    <cfRule type="expression" dxfId="53" priority="4922">
      <formula>#REF!&lt;&gt;$C299</formula>
    </cfRule>
  </conditionalFormatting>
  <conditionalFormatting sqref="A1727:B1727">
    <cfRule type="expression" dxfId="52" priority="4923">
      <formula>$C300&lt;&gt;#REF!</formula>
    </cfRule>
  </conditionalFormatting>
  <conditionalFormatting sqref="A1728:B1728">
    <cfRule type="expression" dxfId="51" priority="4936">
      <formula>#REF!&lt;&gt;$C300</formula>
    </cfRule>
  </conditionalFormatting>
  <conditionalFormatting sqref="A1729:B1729">
    <cfRule type="expression" dxfId="50" priority="4937">
      <formula>$C301&lt;&gt;#REF!</formula>
    </cfRule>
  </conditionalFormatting>
  <conditionalFormatting sqref="A1746:B1746">
    <cfRule type="expression" dxfId="49" priority="4959">
      <formula>$C369&lt;&gt;$C336</formula>
    </cfRule>
  </conditionalFormatting>
  <conditionalFormatting sqref="A1997:B1997">
    <cfRule type="expression" dxfId="48" priority="4968">
      <formula>$C753&lt;&gt;#REF!</formula>
    </cfRule>
  </conditionalFormatting>
  <conditionalFormatting sqref="A1832:B1832">
    <cfRule type="expression" dxfId="47" priority="4978">
      <formula>$C481&lt;&gt;#REF!</formula>
    </cfRule>
  </conditionalFormatting>
  <conditionalFormatting sqref="A1830:B1830">
    <cfRule type="expression" dxfId="46" priority="4979">
      <formula>#REF!&lt;&gt;$C480</formula>
    </cfRule>
  </conditionalFormatting>
  <conditionalFormatting sqref="A1831:B1831">
    <cfRule type="expression" dxfId="45" priority="4982">
      <formula>#REF!&lt;&gt;#REF!</formula>
    </cfRule>
  </conditionalFormatting>
  <conditionalFormatting sqref="A1829:B1829">
    <cfRule type="expression" dxfId="44" priority="4996">
      <formula>$C480&lt;&gt;#REF!</formula>
    </cfRule>
  </conditionalFormatting>
  <conditionalFormatting sqref="A1827:B1827">
    <cfRule type="expression" dxfId="43" priority="4997">
      <formula>#REF!&lt;&gt;$C479</formula>
    </cfRule>
  </conditionalFormatting>
  <conditionalFormatting sqref="A1828:B1828">
    <cfRule type="expression" dxfId="42" priority="4999">
      <formula>#REF!&lt;&gt;#REF!</formula>
    </cfRule>
  </conditionalFormatting>
  <conditionalFormatting sqref="A1809:B1825">
    <cfRule type="expression" dxfId="41" priority="5012">
      <formula>#REF!&lt;&gt;#REF!</formula>
    </cfRule>
  </conditionalFormatting>
  <conditionalFormatting sqref="A1826:B1826">
    <cfRule type="expression" dxfId="40" priority="5013">
      <formula>$C479&lt;&gt;#REF!</formula>
    </cfRule>
  </conditionalFormatting>
  <conditionalFormatting sqref="A1798:B1798">
    <cfRule type="expression" dxfId="39" priority="5022">
      <formula>#REF!&lt;&gt;#REF!</formula>
    </cfRule>
  </conditionalFormatting>
  <conditionalFormatting sqref="A1799:B1799">
    <cfRule type="expression" dxfId="38" priority="5023">
      <formula>$C463&lt;&gt;#REF!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L45"/>
  <sheetViews>
    <sheetView topLeftCell="A17" workbookViewId="0">
      <selection activeCell="F30" sqref="F30"/>
    </sheetView>
  </sheetViews>
  <sheetFormatPr defaultRowHeight="12.75" x14ac:dyDescent="0.2"/>
  <cols>
    <col min="1" max="1" width="16.75" customWidth="1"/>
  </cols>
  <sheetData>
    <row r="1" spans="1:8" ht="13.5" thickBot="1" x14ac:dyDescent="0.25">
      <c r="A1" s="1" t="s">
        <v>27</v>
      </c>
      <c r="B1" s="1" t="s">
        <v>29</v>
      </c>
      <c r="C1" s="1" t="s">
        <v>28</v>
      </c>
      <c r="D1" s="2" t="s">
        <v>30</v>
      </c>
      <c r="E1" s="10" t="s">
        <v>718</v>
      </c>
      <c r="F1" s="10" t="s">
        <v>717</v>
      </c>
      <c r="G1" s="5"/>
      <c r="H1" s="3" t="s">
        <v>994</v>
      </c>
    </row>
    <row r="2" spans="1:8" x14ac:dyDescent="0.2">
      <c r="A2" s="11" t="s">
        <v>146</v>
      </c>
      <c r="B2" s="11" t="s">
        <v>114</v>
      </c>
      <c r="C2" s="11" t="s">
        <v>1</v>
      </c>
      <c r="D2" s="11" t="s">
        <v>162</v>
      </c>
      <c r="E2">
        <v>0</v>
      </c>
      <c r="F2">
        <v>0</v>
      </c>
      <c r="H2" s="11" t="s">
        <v>716</v>
      </c>
    </row>
    <row r="3" spans="1:8" x14ac:dyDescent="0.2">
      <c r="A3" s="4" t="s">
        <v>643</v>
      </c>
      <c r="B3" s="4" t="s">
        <v>16</v>
      </c>
      <c r="C3" s="4" t="s">
        <v>1</v>
      </c>
      <c r="D3" s="4" t="s">
        <v>647</v>
      </c>
      <c r="E3" s="11">
        <v>1</v>
      </c>
      <c r="F3">
        <v>0</v>
      </c>
      <c r="H3" s="12" t="s">
        <v>995</v>
      </c>
    </row>
    <row r="4" spans="1:8" x14ac:dyDescent="0.2">
      <c r="A4" s="4" t="s">
        <v>644</v>
      </c>
      <c r="B4" s="4" t="s">
        <v>16</v>
      </c>
      <c r="C4" s="4" t="s">
        <v>4</v>
      </c>
      <c r="D4" s="4" t="s">
        <v>647</v>
      </c>
      <c r="E4" s="11">
        <v>1</v>
      </c>
      <c r="F4">
        <v>0</v>
      </c>
      <c r="H4" s="12" t="s">
        <v>995</v>
      </c>
    </row>
    <row r="5" spans="1:8" ht="13.5" thickBot="1" x14ac:dyDescent="0.25"/>
    <row r="6" spans="1:8" ht="13.5" thickBot="1" x14ac:dyDescent="0.25">
      <c r="A6" s="1" t="s">
        <v>27</v>
      </c>
      <c r="B6" s="6" t="s">
        <v>29</v>
      </c>
      <c r="C6" s="1" t="s">
        <v>28</v>
      </c>
      <c r="D6" s="10" t="s">
        <v>164</v>
      </c>
      <c r="E6" s="10" t="s">
        <v>718</v>
      </c>
      <c r="F6" s="10" t="s">
        <v>717</v>
      </c>
      <c r="H6" s="10" t="s">
        <v>993</v>
      </c>
    </row>
    <row r="7" spans="1:8" x14ac:dyDescent="0.2">
      <c r="A7" t="s">
        <v>856</v>
      </c>
      <c r="C7" t="s">
        <v>12</v>
      </c>
      <c r="D7" t="s">
        <v>855</v>
      </c>
      <c r="E7">
        <v>1</v>
      </c>
      <c r="F7">
        <v>0</v>
      </c>
      <c r="H7">
        <v>0</v>
      </c>
    </row>
    <row r="8" spans="1:8" x14ac:dyDescent="0.2">
      <c r="A8" t="s">
        <v>857</v>
      </c>
      <c r="C8" t="s">
        <v>14</v>
      </c>
      <c r="D8" t="s">
        <v>855</v>
      </c>
      <c r="E8">
        <v>1</v>
      </c>
      <c r="F8">
        <v>0</v>
      </c>
      <c r="H8">
        <v>0</v>
      </c>
    </row>
    <row r="9" spans="1:8" x14ac:dyDescent="0.2">
      <c r="A9" t="s">
        <v>858</v>
      </c>
      <c r="B9" t="s">
        <v>100</v>
      </c>
      <c r="C9" t="s">
        <v>1</v>
      </c>
      <c r="D9" t="s">
        <v>855</v>
      </c>
      <c r="E9">
        <v>1</v>
      </c>
      <c r="F9">
        <v>0</v>
      </c>
      <c r="H9">
        <v>0</v>
      </c>
    </row>
    <row r="10" spans="1:8" x14ac:dyDescent="0.2">
      <c r="A10" t="s">
        <v>859</v>
      </c>
      <c r="B10" t="s">
        <v>100</v>
      </c>
      <c r="C10" t="s">
        <v>4</v>
      </c>
      <c r="D10" t="s">
        <v>855</v>
      </c>
      <c r="E10">
        <v>1</v>
      </c>
      <c r="F10">
        <v>0</v>
      </c>
      <c r="H10">
        <v>0</v>
      </c>
    </row>
    <row r="11" spans="1:8" x14ac:dyDescent="0.2">
      <c r="A11" t="s">
        <v>860</v>
      </c>
      <c r="B11" t="s">
        <v>106</v>
      </c>
      <c r="C11" t="s">
        <v>1</v>
      </c>
      <c r="D11" t="s">
        <v>855</v>
      </c>
      <c r="E11">
        <v>1</v>
      </c>
      <c r="F11">
        <v>0</v>
      </c>
      <c r="H11">
        <v>0</v>
      </c>
    </row>
    <row r="12" spans="1:8" x14ac:dyDescent="0.2">
      <c r="A12" t="s">
        <v>861</v>
      </c>
      <c r="B12" t="s">
        <v>106</v>
      </c>
      <c r="C12" t="s">
        <v>4</v>
      </c>
      <c r="D12" t="s">
        <v>855</v>
      </c>
      <c r="E12">
        <v>1</v>
      </c>
      <c r="F12">
        <v>0</v>
      </c>
      <c r="H12">
        <v>0</v>
      </c>
    </row>
    <row r="13" spans="1:8" x14ac:dyDescent="0.2">
      <c r="A13" t="s">
        <v>862</v>
      </c>
      <c r="B13" t="s">
        <v>2</v>
      </c>
      <c r="C13" t="s">
        <v>1</v>
      </c>
      <c r="D13" t="s">
        <v>855</v>
      </c>
      <c r="E13">
        <v>1</v>
      </c>
      <c r="F13">
        <v>0</v>
      </c>
      <c r="H13">
        <v>0</v>
      </c>
    </row>
    <row r="14" spans="1:8" x14ac:dyDescent="0.2">
      <c r="A14" t="s">
        <v>863</v>
      </c>
      <c r="B14" t="s">
        <v>2</v>
      </c>
      <c r="C14" t="s">
        <v>4</v>
      </c>
      <c r="D14" t="s">
        <v>855</v>
      </c>
      <c r="E14">
        <v>1</v>
      </c>
      <c r="F14">
        <v>0</v>
      </c>
      <c r="H14">
        <v>0</v>
      </c>
    </row>
    <row r="15" spans="1:8" x14ac:dyDescent="0.2">
      <c r="A15" t="s">
        <v>864</v>
      </c>
      <c r="B15" s="15" t="s">
        <v>188</v>
      </c>
      <c r="C15" t="s">
        <v>1</v>
      </c>
      <c r="D15" t="s">
        <v>855</v>
      </c>
      <c r="E15">
        <v>1</v>
      </c>
      <c r="F15">
        <v>0</v>
      </c>
      <c r="H15">
        <v>0</v>
      </c>
    </row>
    <row r="16" spans="1:8" x14ac:dyDescent="0.2">
      <c r="A16" t="s">
        <v>865</v>
      </c>
      <c r="B16" s="15" t="s">
        <v>188</v>
      </c>
      <c r="C16" t="s">
        <v>4</v>
      </c>
      <c r="D16" t="s">
        <v>855</v>
      </c>
      <c r="E16">
        <v>1</v>
      </c>
      <c r="F16">
        <v>0</v>
      </c>
      <c r="H16">
        <v>0</v>
      </c>
    </row>
    <row r="17" spans="1:12" s="8" customFormat="1" x14ac:dyDescent="0.2">
      <c r="A17" s="11" t="s">
        <v>174</v>
      </c>
      <c r="B17" s="11" t="s">
        <v>100</v>
      </c>
      <c r="C17" s="11" t="s">
        <v>68</v>
      </c>
      <c r="D17" s="11" t="s">
        <v>165</v>
      </c>
      <c r="E17">
        <v>1</v>
      </c>
      <c r="F17" s="7">
        <v>0</v>
      </c>
      <c r="G17" s="11" t="s">
        <v>871</v>
      </c>
      <c r="H17" s="7">
        <v>0</v>
      </c>
      <c r="I17" s="11"/>
      <c r="J17" s="11"/>
      <c r="K17" s="11"/>
      <c r="L17" s="11"/>
    </row>
    <row r="18" spans="1:12" s="8" customFormat="1" x14ac:dyDescent="0.2">
      <c r="A18" s="11" t="s">
        <v>175</v>
      </c>
      <c r="B18" s="11" t="s">
        <v>100</v>
      </c>
      <c r="C18" s="11" t="s">
        <v>31</v>
      </c>
      <c r="D18" s="11" t="s">
        <v>165</v>
      </c>
      <c r="E18">
        <v>1</v>
      </c>
      <c r="F18" s="7">
        <v>0</v>
      </c>
      <c r="G18" s="7"/>
      <c r="H18" s="7">
        <v>0</v>
      </c>
      <c r="I18" s="11"/>
      <c r="J18" s="11"/>
      <c r="K18" s="11"/>
      <c r="L18" s="11"/>
    </row>
    <row r="19" spans="1:12" s="8" customFormat="1" x14ac:dyDescent="0.2">
      <c r="A19" s="11" t="s">
        <v>176</v>
      </c>
      <c r="B19" s="11" t="s">
        <v>100</v>
      </c>
      <c r="C19" s="11" t="s">
        <v>69</v>
      </c>
      <c r="D19" s="11" t="s">
        <v>165</v>
      </c>
      <c r="E19">
        <v>1</v>
      </c>
      <c r="F19" s="8">
        <v>0</v>
      </c>
      <c r="H19" s="7">
        <v>0</v>
      </c>
      <c r="I19" s="11"/>
      <c r="J19" s="11"/>
      <c r="K19" s="11"/>
      <c r="L19" s="11"/>
    </row>
    <row r="20" spans="1:12" s="8" customFormat="1" x14ac:dyDescent="0.2">
      <c r="A20" s="11" t="s">
        <v>177</v>
      </c>
      <c r="B20" s="11" t="s">
        <v>106</v>
      </c>
      <c r="C20" s="11" t="s">
        <v>68</v>
      </c>
      <c r="D20" s="11" t="s">
        <v>165</v>
      </c>
      <c r="E20">
        <v>1</v>
      </c>
      <c r="F20" s="8">
        <v>0</v>
      </c>
      <c r="H20" s="7">
        <v>0</v>
      </c>
      <c r="I20" s="11"/>
      <c r="J20" s="11"/>
      <c r="K20" s="11"/>
      <c r="L20" s="11"/>
    </row>
    <row r="21" spans="1:12" s="8" customFormat="1" x14ac:dyDescent="0.2">
      <c r="A21" s="11" t="s">
        <v>178</v>
      </c>
      <c r="B21" s="11" t="s">
        <v>106</v>
      </c>
      <c r="C21" s="11" t="s">
        <v>31</v>
      </c>
      <c r="D21" s="11" t="s">
        <v>165</v>
      </c>
      <c r="E21">
        <v>1</v>
      </c>
      <c r="F21" s="8">
        <v>0</v>
      </c>
      <c r="H21" s="7">
        <v>0</v>
      </c>
      <c r="I21" s="11"/>
      <c r="J21" s="11"/>
      <c r="K21" s="11"/>
      <c r="L21" s="11"/>
    </row>
    <row r="22" spans="1:12" s="8" customFormat="1" x14ac:dyDescent="0.2">
      <c r="A22" s="11" t="s">
        <v>179</v>
      </c>
      <c r="B22" s="11" t="s">
        <v>106</v>
      </c>
      <c r="C22" s="11" t="s">
        <v>69</v>
      </c>
      <c r="D22" s="11" t="s">
        <v>165</v>
      </c>
      <c r="E22">
        <v>1</v>
      </c>
      <c r="F22" s="8">
        <v>0</v>
      </c>
      <c r="G22" s="11"/>
      <c r="H22" s="7">
        <v>0</v>
      </c>
      <c r="I22" s="11"/>
      <c r="J22" s="11"/>
      <c r="K22" s="11"/>
      <c r="L22" s="11"/>
    </row>
    <row r="23" spans="1:12" s="8" customFormat="1" x14ac:dyDescent="0.2">
      <c r="A23" s="11" t="s">
        <v>180</v>
      </c>
      <c r="B23" s="11" t="s">
        <v>113</v>
      </c>
      <c r="C23" s="11" t="s">
        <v>68</v>
      </c>
      <c r="D23" s="11" t="s">
        <v>165</v>
      </c>
      <c r="E23">
        <v>1</v>
      </c>
      <c r="F23" s="8">
        <v>0</v>
      </c>
      <c r="H23" s="7">
        <v>0</v>
      </c>
      <c r="I23" s="11"/>
      <c r="J23" s="11"/>
      <c r="K23" s="11"/>
      <c r="L23" s="11"/>
    </row>
    <row r="24" spans="1:12" s="8" customFormat="1" x14ac:dyDescent="0.2">
      <c r="A24" s="11" t="s">
        <v>181</v>
      </c>
      <c r="B24" s="11" t="s">
        <v>113</v>
      </c>
      <c r="C24" s="11" t="s">
        <v>31</v>
      </c>
      <c r="D24" s="11" t="s">
        <v>165</v>
      </c>
      <c r="E24">
        <v>1</v>
      </c>
      <c r="F24" s="8">
        <v>0</v>
      </c>
      <c r="H24" s="7">
        <v>0</v>
      </c>
      <c r="I24" s="11"/>
      <c r="J24" s="11"/>
      <c r="K24" s="11"/>
      <c r="L24" s="11"/>
    </row>
    <row r="25" spans="1:12" s="8" customFormat="1" x14ac:dyDescent="0.2">
      <c r="A25" s="11" t="s">
        <v>182</v>
      </c>
      <c r="B25" s="11" t="s">
        <v>113</v>
      </c>
      <c r="C25" s="11" t="s">
        <v>69</v>
      </c>
      <c r="D25" s="11" t="s">
        <v>165</v>
      </c>
      <c r="E25">
        <v>1</v>
      </c>
      <c r="F25" s="8">
        <v>0</v>
      </c>
      <c r="H25" s="7">
        <v>0</v>
      </c>
      <c r="I25" s="11"/>
      <c r="J25" s="11"/>
      <c r="K25" s="11"/>
      <c r="L25" s="11"/>
    </row>
    <row r="26" spans="1:12" s="8" customFormat="1" x14ac:dyDescent="0.2">
      <c r="A26" s="11" t="s">
        <v>183</v>
      </c>
      <c r="B26" s="11" t="s">
        <v>114</v>
      </c>
      <c r="C26" s="11" t="s">
        <v>1</v>
      </c>
      <c r="D26" s="11" t="s">
        <v>165</v>
      </c>
      <c r="E26">
        <v>1</v>
      </c>
      <c r="F26" s="8">
        <v>0</v>
      </c>
      <c r="H26" s="7">
        <v>0</v>
      </c>
      <c r="I26" s="11"/>
      <c r="J26" s="11"/>
      <c r="K26" s="11"/>
      <c r="L26" s="11"/>
    </row>
    <row r="27" spans="1:12" x14ac:dyDescent="0.2">
      <c r="A27" s="11" t="s">
        <v>638</v>
      </c>
      <c r="B27" s="11" t="s">
        <v>100</v>
      </c>
      <c r="C27" s="11" t="s">
        <v>1</v>
      </c>
      <c r="D27" s="11" t="s">
        <v>642</v>
      </c>
      <c r="E27">
        <v>1</v>
      </c>
      <c r="F27" s="8">
        <v>1</v>
      </c>
      <c r="G27" s="11" t="s">
        <v>732</v>
      </c>
      <c r="H27">
        <v>0</v>
      </c>
      <c r="I27" t="s">
        <v>900</v>
      </c>
    </row>
    <row r="28" spans="1:12" x14ac:dyDescent="0.2">
      <c r="A28" s="11" t="s">
        <v>639</v>
      </c>
      <c r="B28" s="11" t="s">
        <v>100</v>
      </c>
      <c r="C28" s="11" t="s">
        <v>4</v>
      </c>
      <c r="D28" s="11" t="s">
        <v>642</v>
      </c>
      <c r="E28">
        <v>1</v>
      </c>
      <c r="F28" s="8">
        <v>1</v>
      </c>
      <c r="G28" s="8" t="s">
        <v>732</v>
      </c>
      <c r="H28" s="7">
        <v>0</v>
      </c>
    </row>
    <row r="29" spans="1:12" x14ac:dyDescent="0.2">
      <c r="A29" s="11" t="s">
        <v>640</v>
      </c>
      <c r="B29" s="11" t="s">
        <v>106</v>
      </c>
      <c r="C29" s="11" t="s">
        <v>1</v>
      </c>
      <c r="D29" s="11" t="s">
        <v>642</v>
      </c>
      <c r="E29">
        <v>1</v>
      </c>
      <c r="F29" s="8">
        <v>1</v>
      </c>
      <c r="G29" s="8" t="s">
        <v>732</v>
      </c>
      <c r="H29" s="7">
        <v>0</v>
      </c>
    </row>
    <row r="30" spans="1:12" x14ac:dyDescent="0.2">
      <c r="A30" s="11" t="s">
        <v>641</v>
      </c>
      <c r="B30" s="11" t="s">
        <v>106</v>
      </c>
      <c r="C30" s="11" t="s">
        <v>4</v>
      </c>
      <c r="D30" s="11" t="s">
        <v>642</v>
      </c>
      <c r="E30">
        <v>1</v>
      </c>
      <c r="F30" s="8">
        <v>1</v>
      </c>
      <c r="G30" s="8" t="s">
        <v>732</v>
      </c>
      <c r="H30" s="7">
        <v>0</v>
      </c>
    </row>
    <row r="31" spans="1:12" x14ac:dyDescent="0.2">
      <c r="A31" s="11" t="s">
        <v>662</v>
      </c>
      <c r="B31" s="11" t="s">
        <v>100</v>
      </c>
      <c r="C31" s="11" t="s">
        <v>1</v>
      </c>
      <c r="D31" s="11" t="s">
        <v>666</v>
      </c>
      <c r="E31">
        <v>1</v>
      </c>
      <c r="F31" s="8">
        <v>0</v>
      </c>
      <c r="G31" s="7" t="s">
        <v>870</v>
      </c>
      <c r="H31" s="7">
        <v>0</v>
      </c>
    </row>
    <row r="32" spans="1:12" x14ac:dyDescent="0.2">
      <c r="A32" s="11" t="s">
        <v>663</v>
      </c>
      <c r="B32" s="11" t="s">
        <v>100</v>
      </c>
      <c r="C32" s="11" t="s">
        <v>4</v>
      </c>
      <c r="D32" s="11" t="s">
        <v>666</v>
      </c>
      <c r="E32">
        <v>1</v>
      </c>
      <c r="F32" s="8">
        <v>0</v>
      </c>
      <c r="G32" s="8"/>
      <c r="H32" s="7">
        <v>0</v>
      </c>
    </row>
    <row r="33" spans="1:12" x14ac:dyDescent="0.2">
      <c r="A33" s="11" t="s">
        <v>664</v>
      </c>
      <c r="B33" s="11" t="s">
        <v>106</v>
      </c>
      <c r="C33" s="11" t="s">
        <v>1</v>
      </c>
      <c r="D33" s="11" t="s">
        <v>666</v>
      </c>
      <c r="E33">
        <v>1</v>
      </c>
      <c r="F33" s="8">
        <v>0</v>
      </c>
      <c r="G33" s="8"/>
      <c r="H33" s="7">
        <v>0</v>
      </c>
    </row>
    <row r="34" spans="1:12" x14ac:dyDescent="0.2">
      <c r="A34" s="11" t="s">
        <v>665</v>
      </c>
      <c r="B34" s="11" t="s">
        <v>106</v>
      </c>
      <c r="C34" s="11" t="s">
        <v>4</v>
      </c>
      <c r="D34" s="11" t="s">
        <v>666</v>
      </c>
      <c r="E34">
        <v>1</v>
      </c>
      <c r="F34" s="8">
        <v>0</v>
      </c>
      <c r="G34" s="8"/>
      <c r="H34" s="7">
        <v>0</v>
      </c>
    </row>
    <row r="35" spans="1:12" x14ac:dyDescent="0.2">
      <c r="A35" s="11" t="s">
        <v>998</v>
      </c>
      <c r="B35" s="11" t="s">
        <v>100</v>
      </c>
      <c r="C35" s="11" t="s">
        <v>1</v>
      </c>
      <c r="D35" s="11" t="s">
        <v>997</v>
      </c>
      <c r="E35">
        <v>1</v>
      </c>
      <c r="F35" s="7">
        <v>0</v>
      </c>
      <c r="G35" s="8"/>
      <c r="H35" s="9">
        <v>1</v>
      </c>
      <c r="I35" s="11" t="s">
        <v>1005</v>
      </c>
      <c r="J35" s="11"/>
      <c r="K35" s="11"/>
      <c r="L35" s="11"/>
    </row>
    <row r="36" spans="1:12" x14ac:dyDescent="0.2">
      <c r="A36" s="11" t="s">
        <v>999</v>
      </c>
      <c r="B36" s="11" t="s">
        <v>100</v>
      </c>
      <c r="C36" s="11" t="s">
        <v>31</v>
      </c>
      <c r="D36" s="11" t="s">
        <v>997</v>
      </c>
      <c r="E36">
        <v>1</v>
      </c>
      <c r="F36" s="7">
        <v>0</v>
      </c>
      <c r="G36" s="8"/>
      <c r="H36" s="9">
        <v>1</v>
      </c>
      <c r="I36" s="11"/>
      <c r="J36" s="11"/>
      <c r="K36" s="11"/>
      <c r="L36" s="11"/>
    </row>
    <row r="37" spans="1:12" x14ac:dyDescent="0.2">
      <c r="A37" s="11" t="s">
        <v>1000</v>
      </c>
      <c r="B37" s="11" t="s">
        <v>100</v>
      </c>
      <c r="C37" s="11" t="s">
        <v>4</v>
      </c>
      <c r="D37" s="11" t="s">
        <v>997</v>
      </c>
      <c r="E37">
        <v>1</v>
      </c>
      <c r="F37" s="7">
        <v>0</v>
      </c>
      <c r="G37" s="8"/>
      <c r="H37" s="9">
        <v>1</v>
      </c>
      <c r="I37" s="11"/>
      <c r="J37" s="11"/>
      <c r="K37" s="11"/>
      <c r="L37" s="11"/>
    </row>
    <row r="38" spans="1:12" x14ac:dyDescent="0.2">
      <c r="A38" s="11" t="s">
        <v>1001</v>
      </c>
      <c r="B38" s="11" t="s">
        <v>106</v>
      </c>
      <c r="C38" s="11" t="s">
        <v>1</v>
      </c>
      <c r="D38" s="11" t="s">
        <v>997</v>
      </c>
      <c r="E38">
        <v>1</v>
      </c>
      <c r="F38" s="7">
        <v>0</v>
      </c>
      <c r="G38" s="8"/>
      <c r="H38" s="9">
        <v>1</v>
      </c>
      <c r="I38" s="11"/>
      <c r="J38" s="11"/>
      <c r="K38" s="11"/>
      <c r="L38" s="11"/>
    </row>
    <row r="39" spans="1:12" x14ac:dyDescent="0.2">
      <c r="A39" s="11" t="s">
        <v>1002</v>
      </c>
      <c r="B39" s="11" t="s">
        <v>106</v>
      </c>
      <c r="C39" s="11" t="s">
        <v>31</v>
      </c>
      <c r="D39" s="11" t="s">
        <v>997</v>
      </c>
      <c r="E39">
        <v>1</v>
      </c>
      <c r="F39" s="7">
        <v>0</v>
      </c>
      <c r="G39" s="8"/>
      <c r="H39" s="9">
        <v>1</v>
      </c>
      <c r="I39" s="11"/>
      <c r="J39" s="11"/>
      <c r="K39" s="11"/>
      <c r="L39" s="11"/>
    </row>
    <row r="40" spans="1:12" x14ac:dyDescent="0.2">
      <c r="A40" s="11" t="s">
        <v>1003</v>
      </c>
      <c r="B40" s="11" t="s">
        <v>106</v>
      </c>
      <c r="C40" s="11" t="s">
        <v>4</v>
      </c>
      <c r="D40" s="11" t="s">
        <v>997</v>
      </c>
      <c r="E40">
        <v>1</v>
      </c>
      <c r="F40" s="7">
        <v>0</v>
      </c>
      <c r="G40" s="8"/>
      <c r="H40" s="9">
        <v>1</v>
      </c>
      <c r="I40" s="11"/>
      <c r="J40" s="11"/>
      <c r="K40" s="11"/>
      <c r="L40" s="11"/>
    </row>
    <row r="41" spans="1:12" x14ac:dyDescent="0.2">
      <c r="A41" s="11" t="s">
        <v>1004</v>
      </c>
      <c r="B41" s="11" t="s">
        <v>106</v>
      </c>
      <c r="C41" s="11" t="s">
        <v>386</v>
      </c>
      <c r="D41" s="11" t="s">
        <v>997</v>
      </c>
      <c r="E41">
        <v>1</v>
      </c>
      <c r="F41" s="7">
        <v>0</v>
      </c>
      <c r="G41" s="8"/>
      <c r="H41" s="9">
        <v>1</v>
      </c>
      <c r="I41" s="11"/>
      <c r="J41" s="11"/>
      <c r="K41" s="11"/>
      <c r="L41" s="11"/>
    </row>
    <row r="42" spans="1:12" x14ac:dyDescent="0.2">
      <c r="A42" s="11" t="s">
        <v>1012</v>
      </c>
      <c r="B42" t="s">
        <v>106</v>
      </c>
      <c r="C42" s="11" t="s">
        <v>31</v>
      </c>
      <c r="D42" s="11" t="s">
        <v>1015</v>
      </c>
      <c r="E42">
        <v>1</v>
      </c>
      <c r="F42">
        <v>1</v>
      </c>
      <c r="H42" t="s">
        <v>1016</v>
      </c>
      <c r="I42" t="s">
        <v>1017</v>
      </c>
    </row>
    <row r="43" spans="1:12" x14ac:dyDescent="0.2">
      <c r="A43" s="11" t="s">
        <v>1027</v>
      </c>
      <c r="B43" s="11" t="s">
        <v>100</v>
      </c>
      <c r="C43" s="11" t="s">
        <v>1</v>
      </c>
      <c r="D43" s="11" t="s">
        <v>1031</v>
      </c>
      <c r="E43">
        <v>1</v>
      </c>
      <c r="F43" s="13">
        <v>1</v>
      </c>
      <c r="G43" t="s">
        <v>974</v>
      </c>
    </row>
    <row r="45" spans="1:12" x14ac:dyDescent="0.2">
      <c r="A45" t="s">
        <v>643</v>
      </c>
    </row>
  </sheetData>
  <conditionalFormatting sqref="A3:D3">
    <cfRule type="expression" dxfId="5" priority="1160">
      <formula>#REF!&lt;&gt;$D3</formula>
    </cfRule>
  </conditionalFormatting>
  <conditionalFormatting sqref="A35:A41 B35:D43">
    <cfRule type="expression" dxfId="4" priority="3">
      <formula>$D35&lt;&gt;$D34</formula>
    </cfRule>
  </conditionalFormatting>
  <conditionalFormatting sqref="A42">
    <cfRule type="expression" dxfId="3" priority="2">
      <formula>$D42&lt;&gt;$D41</formula>
    </cfRule>
  </conditionalFormatting>
  <conditionalFormatting sqref="A43">
    <cfRule type="expression" dxfId="2" priority="1">
      <formula>$D43&lt;&gt;$D42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0"/>
  <sheetViews>
    <sheetView topLeftCell="A81" workbookViewId="0">
      <selection activeCell="A101" sqref="A101:H110"/>
    </sheetView>
  </sheetViews>
  <sheetFormatPr defaultRowHeight="12.75" x14ac:dyDescent="0.2"/>
  <cols>
    <col min="1" max="1" width="16.125" customWidth="1"/>
    <col min="4" max="4" width="7.25" customWidth="1"/>
    <col min="5" max="5" width="5.75" customWidth="1"/>
  </cols>
  <sheetData>
    <row r="1" spans="1:8" s="8" customFormat="1" x14ac:dyDescent="0.2">
      <c r="A1" s="10" t="s">
        <v>27</v>
      </c>
      <c r="B1" s="10" t="s">
        <v>1035</v>
      </c>
      <c r="C1" s="10" t="s">
        <v>28</v>
      </c>
      <c r="D1" s="10" t="s">
        <v>164</v>
      </c>
      <c r="E1" s="10" t="s">
        <v>1041</v>
      </c>
      <c r="F1" s="10"/>
      <c r="G1" s="10" t="s">
        <v>711</v>
      </c>
      <c r="H1" s="10"/>
    </row>
    <row r="2" spans="1:8" x14ac:dyDescent="0.2">
      <c r="A2" t="s">
        <v>1123</v>
      </c>
      <c r="B2" t="s">
        <v>16</v>
      </c>
      <c r="C2" t="s">
        <v>386</v>
      </c>
      <c r="D2" t="s">
        <v>1066</v>
      </c>
      <c r="E2">
        <v>0</v>
      </c>
      <c r="G2" t="s">
        <v>1040</v>
      </c>
    </row>
    <row r="3" spans="1:8" x14ac:dyDescent="0.2">
      <c r="A3" t="s">
        <v>1124</v>
      </c>
      <c r="B3" t="s">
        <v>2</v>
      </c>
      <c r="C3" t="s">
        <v>386</v>
      </c>
      <c r="D3" t="s">
        <v>1066</v>
      </c>
      <c r="E3">
        <v>0</v>
      </c>
    </row>
    <row r="4" spans="1:8" x14ac:dyDescent="0.2">
      <c r="A4" t="s">
        <v>1125</v>
      </c>
      <c r="B4" t="s">
        <v>100</v>
      </c>
      <c r="C4" t="s">
        <v>386</v>
      </c>
      <c r="D4" t="s">
        <v>1066</v>
      </c>
      <c r="E4">
        <v>0</v>
      </c>
    </row>
    <row r="5" spans="1:8" x14ac:dyDescent="0.2">
      <c r="A5" t="s">
        <v>1126</v>
      </c>
      <c r="B5" t="s">
        <v>106</v>
      </c>
      <c r="C5" t="s">
        <v>386</v>
      </c>
      <c r="D5" t="s">
        <v>1066</v>
      </c>
      <c r="E5">
        <v>0</v>
      </c>
    </row>
    <row r="6" spans="1:8" x14ac:dyDescent="0.2">
      <c r="A6" t="s">
        <v>1127</v>
      </c>
      <c r="B6" t="s">
        <v>2</v>
      </c>
      <c r="C6" t="s">
        <v>386</v>
      </c>
      <c r="D6" t="s">
        <v>1066</v>
      </c>
      <c r="E6">
        <v>0</v>
      </c>
    </row>
    <row r="7" spans="1:8" x14ac:dyDescent="0.2">
      <c r="A7" t="s">
        <v>1128</v>
      </c>
      <c r="B7" t="s">
        <v>2</v>
      </c>
      <c r="C7" t="s">
        <v>1</v>
      </c>
      <c r="D7" t="s">
        <v>1066</v>
      </c>
      <c r="E7">
        <v>0</v>
      </c>
    </row>
    <row r="8" spans="1:8" x14ac:dyDescent="0.2">
      <c r="A8" t="s">
        <v>1129</v>
      </c>
      <c r="B8" t="s">
        <v>2</v>
      </c>
      <c r="C8" t="s">
        <v>386</v>
      </c>
      <c r="D8" t="s">
        <v>1066</v>
      </c>
      <c r="E8">
        <v>30</v>
      </c>
    </row>
    <row r="9" spans="1:8" x14ac:dyDescent="0.2">
      <c r="A9" t="s">
        <v>1130</v>
      </c>
      <c r="B9" t="s">
        <v>2</v>
      </c>
      <c r="C9" t="s">
        <v>1</v>
      </c>
      <c r="D9" t="s">
        <v>1066</v>
      </c>
      <c r="E9">
        <v>30</v>
      </c>
    </row>
    <row r="10" spans="1:8" x14ac:dyDescent="0.2">
      <c r="A10" t="s">
        <v>1131</v>
      </c>
      <c r="B10" t="s">
        <v>2</v>
      </c>
      <c r="C10" t="s">
        <v>1</v>
      </c>
      <c r="D10" t="s">
        <v>1066</v>
      </c>
      <c r="E10">
        <v>60</v>
      </c>
    </row>
    <row r="11" spans="1:8" x14ac:dyDescent="0.2">
      <c r="A11" t="s">
        <v>1132</v>
      </c>
      <c r="B11" t="s">
        <v>2</v>
      </c>
      <c r="C11" t="s">
        <v>1038</v>
      </c>
      <c r="D11" t="s">
        <v>1066</v>
      </c>
      <c r="E11">
        <v>60</v>
      </c>
      <c r="G11" t="s">
        <v>1039</v>
      </c>
    </row>
    <row r="12" spans="1:8" x14ac:dyDescent="0.2">
      <c r="A12" t="s">
        <v>1133</v>
      </c>
      <c r="B12" t="s">
        <v>2</v>
      </c>
      <c r="C12" t="s">
        <v>1</v>
      </c>
      <c r="D12" t="s">
        <v>1066</v>
      </c>
      <c r="E12">
        <v>90</v>
      </c>
    </row>
    <row r="13" spans="1:8" x14ac:dyDescent="0.2">
      <c r="A13" t="s">
        <v>1134</v>
      </c>
      <c r="B13" t="s">
        <v>2</v>
      </c>
      <c r="C13" t="s">
        <v>386</v>
      </c>
      <c r="D13" t="s">
        <v>1066</v>
      </c>
      <c r="E13">
        <v>90</v>
      </c>
    </row>
    <row r="14" spans="1:8" x14ac:dyDescent="0.2">
      <c r="A14" t="s">
        <v>1135</v>
      </c>
      <c r="B14" t="s">
        <v>2</v>
      </c>
      <c r="C14" t="s">
        <v>386</v>
      </c>
      <c r="D14" t="s">
        <v>1066</v>
      </c>
      <c r="E14">
        <v>120</v>
      </c>
    </row>
    <row r="15" spans="1:8" x14ac:dyDescent="0.2">
      <c r="A15" t="s">
        <v>1136</v>
      </c>
      <c r="B15" t="s">
        <v>2</v>
      </c>
      <c r="C15" t="s">
        <v>1</v>
      </c>
      <c r="D15" t="s">
        <v>1066</v>
      </c>
      <c r="E15">
        <v>120</v>
      </c>
    </row>
    <row r="16" spans="1:8" x14ac:dyDescent="0.2">
      <c r="A16" t="s">
        <v>1137</v>
      </c>
      <c r="B16" t="s">
        <v>2</v>
      </c>
      <c r="C16" t="s">
        <v>386</v>
      </c>
      <c r="D16" t="s">
        <v>1066</v>
      </c>
      <c r="E16">
        <v>120</v>
      </c>
    </row>
    <row r="17" spans="1:7" x14ac:dyDescent="0.2">
      <c r="A17" t="s">
        <v>1138</v>
      </c>
      <c r="B17" t="s">
        <v>16</v>
      </c>
      <c r="C17" t="s">
        <v>386</v>
      </c>
      <c r="D17" t="s">
        <v>1066</v>
      </c>
      <c r="E17">
        <v>120</v>
      </c>
    </row>
    <row r="18" spans="1:7" x14ac:dyDescent="0.2">
      <c r="A18" t="s">
        <v>1139</v>
      </c>
      <c r="B18" t="s">
        <v>100</v>
      </c>
      <c r="C18" t="s">
        <v>386</v>
      </c>
      <c r="D18" t="s">
        <v>1066</v>
      </c>
      <c r="E18">
        <v>120</v>
      </c>
    </row>
    <row r="19" spans="1:7" x14ac:dyDescent="0.2">
      <c r="A19" t="s">
        <v>1140</v>
      </c>
      <c r="B19" t="s">
        <v>106</v>
      </c>
      <c r="C19" t="s">
        <v>386</v>
      </c>
      <c r="D19" t="s">
        <v>1066</v>
      </c>
      <c r="E19">
        <v>120</v>
      </c>
    </row>
    <row r="20" spans="1:7" x14ac:dyDescent="0.2">
      <c r="A20" t="s">
        <v>1141</v>
      </c>
      <c r="B20" t="s">
        <v>2</v>
      </c>
      <c r="C20" t="s">
        <v>386</v>
      </c>
      <c r="D20" t="s">
        <v>1066</v>
      </c>
      <c r="E20">
        <v>120</v>
      </c>
    </row>
    <row r="21" spans="1:7" x14ac:dyDescent="0.2">
      <c r="A21" t="s">
        <v>1042</v>
      </c>
      <c r="B21" t="s">
        <v>16</v>
      </c>
      <c r="C21" t="s">
        <v>386</v>
      </c>
      <c r="D21" t="s">
        <v>1066</v>
      </c>
      <c r="E21">
        <v>0</v>
      </c>
      <c r="G21" t="s">
        <v>1063</v>
      </c>
    </row>
    <row r="22" spans="1:7" x14ac:dyDescent="0.2">
      <c r="A22" t="s">
        <v>1043</v>
      </c>
      <c r="B22" t="s">
        <v>2</v>
      </c>
      <c r="C22" t="s">
        <v>386</v>
      </c>
      <c r="D22" t="s">
        <v>1067</v>
      </c>
      <c r="E22">
        <v>0</v>
      </c>
    </row>
    <row r="23" spans="1:7" x14ac:dyDescent="0.2">
      <c r="A23" t="s">
        <v>1044</v>
      </c>
      <c r="B23" t="s">
        <v>100</v>
      </c>
      <c r="C23" t="s">
        <v>386</v>
      </c>
      <c r="D23" t="s">
        <v>1067</v>
      </c>
      <c r="E23">
        <v>0</v>
      </c>
    </row>
    <row r="24" spans="1:7" x14ac:dyDescent="0.2">
      <c r="A24" t="s">
        <v>1045</v>
      </c>
      <c r="B24" t="s">
        <v>106</v>
      </c>
      <c r="C24" t="s">
        <v>386</v>
      </c>
      <c r="D24" t="s">
        <v>1067</v>
      </c>
      <c r="E24">
        <v>0</v>
      </c>
    </row>
    <row r="25" spans="1:7" x14ac:dyDescent="0.2">
      <c r="A25" t="s">
        <v>1046</v>
      </c>
      <c r="B25" t="s">
        <v>2</v>
      </c>
      <c r="C25" t="s">
        <v>386</v>
      </c>
      <c r="D25" t="s">
        <v>1067</v>
      </c>
      <c r="E25">
        <v>0</v>
      </c>
    </row>
    <row r="26" spans="1:7" x14ac:dyDescent="0.2">
      <c r="A26" t="s">
        <v>1047</v>
      </c>
      <c r="B26" t="s">
        <v>2</v>
      </c>
      <c r="C26" t="s">
        <v>4</v>
      </c>
      <c r="D26" t="s">
        <v>1067</v>
      </c>
      <c r="E26">
        <v>0</v>
      </c>
    </row>
    <row r="27" spans="1:7" x14ac:dyDescent="0.2">
      <c r="A27" t="s">
        <v>1048</v>
      </c>
      <c r="B27" t="s">
        <v>2</v>
      </c>
      <c r="C27" t="s">
        <v>386</v>
      </c>
      <c r="D27" t="s">
        <v>1067</v>
      </c>
      <c r="E27">
        <v>35</v>
      </c>
    </row>
    <row r="28" spans="1:7" x14ac:dyDescent="0.2">
      <c r="A28" t="s">
        <v>1049</v>
      </c>
      <c r="B28" t="s">
        <v>2</v>
      </c>
      <c r="C28" t="s">
        <v>4</v>
      </c>
      <c r="D28" t="s">
        <v>1067</v>
      </c>
      <c r="E28">
        <v>35</v>
      </c>
    </row>
    <row r="29" spans="1:7" x14ac:dyDescent="0.2">
      <c r="A29" t="s">
        <v>1050</v>
      </c>
      <c r="B29" t="s">
        <v>2</v>
      </c>
      <c r="C29" t="s">
        <v>386</v>
      </c>
      <c r="D29" t="s">
        <v>1067</v>
      </c>
      <c r="E29">
        <v>60</v>
      </c>
    </row>
    <row r="30" spans="1:7" x14ac:dyDescent="0.2">
      <c r="A30" t="s">
        <v>1051</v>
      </c>
      <c r="B30" t="s">
        <v>2</v>
      </c>
      <c r="C30" t="s">
        <v>4</v>
      </c>
      <c r="D30" t="s">
        <v>1067</v>
      </c>
      <c r="E30">
        <v>90</v>
      </c>
      <c r="G30" t="s">
        <v>1064</v>
      </c>
    </row>
    <row r="31" spans="1:7" x14ac:dyDescent="0.2">
      <c r="A31" t="s">
        <v>1052</v>
      </c>
      <c r="B31" t="s">
        <v>2</v>
      </c>
      <c r="C31" t="s">
        <v>386</v>
      </c>
      <c r="D31" t="s">
        <v>1067</v>
      </c>
      <c r="E31">
        <v>90</v>
      </c>
    </row>
    <row r="32" spans="1:7" x14ac:dyDescent="0.2">
      <c r="A32" t="s">
        <v>1053</v>
      </c>
      <c r="B32" t="s">
        <v>2</v>
      </c>
      <c r="C32" t="s">
        <v>4</v>
      </c>
      <c r="D32" t="s">
        <v>1067</v>
      </c>
      <c r="E32">
        <v>120</v>
      </c>
    </row>
    <row r="33" spans="1:7" x14ac:dyDescent="0.2">
      <c r="A33" t="s">
        <v>1054</v>
      </c>
      <c r="B33" t="s">
        <v>2</v>
      </c>
      <c r="C33" t="s">
        <v>386</v>
      </c>
      <c r="D33" t="s">
        <v>1067</v>
      </c>
      <c r="E33">
        <v>120</v>
      </c>
    </row>
    <row r="34" spans="1:7" x14ac:dyDescent="0.2">
      <c r="A34" t="s">
        <v>1055</v>
      </c>
      <c r="B34" t="s">
        <v>2</v>
      </c>
      <c r="C34" t="s">
        <v>4</v>
      </c>
      <c r="D34" t="s">
        <v>1067</v>
      </c>
      <c r="E34">
        <v>150</v>
      </c>
    </row>
    <row r="35" spans="1:7" x14ac:dyDescent="0.2">
      <c r="A35" t="s">
        <v>1056</v>
      </c>
      <c r="B35" t="s">
        <v>2</v>
      </c>
      <c r="C35" t="s">
        <v>386</v>
      </c>
      <c r="D35" t="s">
        <v>1067</v>
      </c>
      <c r="E35">
        <v>150</v>
      </c>
      <c r="G35" t="s">
        <v>1065</v>
      </c>
    </row>
    <row r="36" spans="1:7" x14ac:dyDescent="0.2">
      <c r="A36" t="s">
        <v>1057</v>
      </c>
      <c r="B36" t="s">
        <v>2</v>
      </c>
      <c r="C36" t="s">
        <v>4</v>
      </c>
      <c r="D36" t="s">
        <v>1067</v>
      </c>
      <c r="E36">
        <v>180</v>
      </c>
    </row>
    <row r="37" spans="1:7" x14ac:dyDescent="0.2">
      <c r="A37" t="s">
        <v>1058</v>
      </c>
      <c r="B37" t="s">
        <v>2</v>
      </c>
      <c r="C37" t="s">
        <v>386</v>
      </c>
      <c r="D37" t="s">
        <v>1067</v>
      </c>
      <c r="E37">
        <v>180</v>
      </c>
    </row>
    <row r="38" spans="1:7" x14ac:dyDescent="0.2">
      <c r="A38" t="s">
        <v>1059</v>
      </c>
      <c r="B38" t="s">
        <v>16</v>
      </c>
      <c r="C38" t="s">
        <v>386</v>
      </c>
      <c r="D38" t="s">
        <v>1067</v>
      </c>
      <c r="E38">
        <v>180</v>
      </c>
    </row>
    <row r="39" spans="1:7" x14ac:dyDescent="0.2">
      <c r="A39" t="s">
        <v>1060</v>
      </c>
      <c r="B39" t="s">
        <v>100</v>
      </c>
      <c r="C39" t="s">
        <v>386</v>
      </c>
      <c r="D39" t="s">
        <v>1067</v>
      </c>
      <c r="E39">
        <v>180</v>
      </c>
    </row>
    <row r="40" spans="1:7" x14ac:dyDescent="0.2">
      <c r="A40" t="s">
        <v>1061</v>
      </c>
      <c r="B40" t="s">
        <v>106</v>
      </c>
      <c r="C40" t="s">
        <v>386</v>
      </c>
      <c r="D40" t="s">
        <v>1067</v>
      </c>
      <c r="E40">
        <v>180</v>
      </c>
    </row>
    <row r="41" spans="1:7" x14ac:dyDescent="0.2">
      <c r="A41" t="s">
        <v>1062</v>
      </c>
      <c r="B41" t="s">
        <v>2</v>
      </c>
      <c r="C41" t="s">
        <v>386</v>
      </c>
      <c r="D41" t="s">
        <v>1067</v>
      </c>
      <c r="E41">
        <v>180</v>
      </c>
    </row>
    <row r="42" spans="1:7" x14ac:dyDescent="0.2">
      <c r="A42" t="s">
        <v>1068</v>
      </c>
      <c r="B42" t="s">
        <v>16</v>
      </c>
      <c r="C42" t="s">
        <v>386</v>
      </c>
      <c r="D42" t="s">
        <v>1095</v>
      </c>
      <c r="E42">
        <v>0</v>
      </c>
      <c r="G42" t="s">
        <v>1063</v>
      </c>
    </row>
    <row r="43" spans="1:7" x14ac:dyDescent="0.2">
      <c r="A43" t="s">
        <v>1069</v>
      </c>
      <c r="B43" t="s">
        <v>2</v>
      </c>
      <c r="C43" t="s">
        <v>386</v>
      </c>
      <c r="D43" t="s">
        <v>1095</v>
      </c>
      <c r="E43">
        <v>0</v>
      </c>
    </row>
    <row r="44" spans="1:7" x14ac:dyDescent="0.2">
      <c r="A44" t="s">
        <v>1070</v>
      </c>
      <c r="B44" t="s">
        <v>100</v>
      </c>
      <c r="C44" t="s">
        <v>386</v>
      </c>
      <c r="D44" t="s">
        <v>1095</v>
      </c>
      <c r="E44">
        <v>0</v>
      </c>
    </row>
    <row r="45" spans="1:7" x14ac:dyDescent="0.2">
      <c r="A45" t="s">
        <v>1071</v>
      </c>
      <c r="B45" t="s">
        <v>106</v>
      </c>
      <c r="C45" t="s">
        <v>386</v>
      </c>
      <c r="D45" t="s">
        <v>1095</v>
      </c>
      <c r="E45">
        <v>0</v>
      </c>
    </row>
    <row r="46" spans="1:7" x14ac:dyDescent="0.2">
      <c r="A46" t="s">
        <v>1072</v>
      </c>
      <c r="B46" t="s">
        <v>2</v>
      </c>
      <c r="C46" t="s">
        <v>386</v>
      </c>
      <c r="D46" t="s">
        <v>1095</v>
      </c>
      <c r="E46">
        <v>0</v>
      </c>
    </row>
    <row r="47" spans="1:7" x14ac:dyDescent="0.2">
      <c r="A47" t="s">
        <v>1073</v>
      </c>
      <c r="B47" t="s">
        <v>2</v>
      </c>
      <c r="C47" t="s">
        <v>1</v>
      </c>
      <c r="D47" t="s">
        <v>1095</v>
      </c>
      <c r="E47">
        <v>0</v>
      </c>
    </row>
    <row r="48" spans="1:7" x14ac:dyDescent="0.2">
      <c r="A48" t="s">
        <v>1074</v>
      </c>
      <c r="B48" t="s">
        <v>2</v>
      </c>
      <c r="C48" t="s">
        <v>1</v>
      </c>
      <c r="D48" t="s">
        <v>1095</v>
      </c>
      <c r="E48">
        <v>30</v>
      </c>
    </row>
    <row r="49" spans="1:5" x14ac:dyDescent="0.2">
      <c r="A49" t="s">
        <v>1075</v>
      </c>
      <c r="B49" t="s">
        <v>2</v>
      </c>
      <c r="C49" t="s">
        <v>386</v>
      </c>
      <c r="D49" t="s">
        <v>1095</v>
      </c>
      <c r="E49">
        <v>30</v>
      </c>
    </row>
    <row r="50" spans="1:5" x14ac:dyDescent="0.2">
      <c r="A50" t="s">
        <v>1076</v>
      </c>
      <c r="B50" t="s">
        <v>2</v>
      </c>
      <c r="C50" t="s">
        <v>1</v>
      </c>
      <c r="D50" t="s">
        <v>1095</v>
      </c>
      <c r="E50">
        <v>30</v>
      </c>
    </row>
    <row r="51" spans="1:5" x14ac:dyDescent="0.2">
      <c r="A51" t="s">
        <v>1077</v>
      </c>
      <c r="B51" t="s">
        <v>2</v>
      </c>
      <c r="C51" t="s">
        <v>1</v>
      </c>
      <c r="D51" t="s">
        <v>1095</v>
      </c>
      <c r="E51">
        <v>60</v>
      </c>
    </row>
    <row r="52" spans="1:5" x14ac:dyDescent="0.2">
      <c r="A52" t="s">
        <v>1078</v>
      </c>
      <c r="B52" t="s">
        <v>2</v>
      </c>
      <c r="C52" t="s">
        <v>386</v>
      </c>
      <c r="D52" t="s">
        <v>1095</v>
      </c>
      <c r="E52">
        <v>60</v>
      </c>
    </row>
    <row r="53" spans="1:5" x14ac:dyDescent="0.2">
      <c r="A53" t="s">
        <v>1079</v>
      </c>
      <c r="B53" t="s">
        <v>2</v>
      </c>
      <c r="C53" t="s">
        <v>1</v>
      </c>
      <c r="D53" t="s">
        <v>1095</v>
      </c>
      <c r="E53">
        <v>60</v>
      </c>
    </row>
    <row r="54" spans="1:5" x14ac:dyDescent="0.2">
      <c r="A54" t="s">
        <v>1080</v>
      </c>
      <c r="B54" t="s">
        <v>2</v>
      </c>
      <c r="C54" t="s">
        <v>1</v>
      </c>
      <c r="D54" t="s">
        <v>1095</v>
      </c>
      <c r="E54">
        <v>90</v>
      </c>
    </row>
    <row r="55" spans="1:5" x14ac:dyDescent="0.2">
      <c r="A55" t="s">
        <v>1081</v>
      </c>
      <c r="B55" t="s">
        <v>2</v>
      </c>
      <c r="C55" t="s">
        <v>386</v>
      </c>
      <c r="D55" t="s">
        <v>1095</v>
      </c>
      <c r="E55">
        <v>90</v>
      </c>
    </row>
    <row r="56" spans="1:5" x14ac:dyDescent="0.2">
      <c r="A56" t="s">
        <v>1082</v>
      </c>
      <c r="B56" t="s">
        <v>2</v>
      </c>
      <c r="C56" t="s">
        <v>1</v>
      </c>
      <c r="D56" t="s">
        <v>1095</v>
      </c>
      <c r="E56">
        <v>90</v>
      </c>
    </row>
    <row r="57" spans="1:5" x14ac:dyDescent="0.2">
      <c r="A57" t="s">
        <v>1083</v>
      </c>
      <c r="B57" t="s">
        <v>2</v>
      </c>
      <c r="C57" t="s">
        <v>1</v>
      </c>
      <c r="D57" t="s">
        <v>1095</v>
      </c>
      <c r="E57">
        <v>120</v>
      </c>
    </row>
    <row r="58" spans="1:5" x14ac:dyDescent="0.2">
      <c r="A58" t="s">
        <v>1084</v>
      </c>
      <c r="B58" t="s">
        <v>2</v>
      </c>
      <c r="C58" t="s">
        <v>386</v>
      </c>
      <c r="D58" t="s">
        <v>1095</v>
      </c>
      <c r="E58">
        <v>120</v>
      </c>
    </row>
    <row r="59" spans="1:5" x14ac:dyDescent="0.2">
      <c r="A59" t="s">
        <v>1085</v>
      </c>
      <c r="B59" t="s">
        <v>2</v>
      </c>
      <c r="C59" t="s">
        <v>1</v>
      </c>
      <c r="D59" t="s">
        <v>1095</v>
      </c>
      <c r="E59">
        <v>120</v>
      </c>
    </row>
    <row r="60" spans="1:5" x14ac:dyDescent="0.2">
      <c r="A60" t="s">
        <v>1086</v>
      </c>
      <c r="B60" t="s">
        <v>2</v>
      </c>
      <c r="C60" t="s">
        <v>1</v>
      </c>
      <c r="D60" t="s">
        <v>1095</v>
      </c>
      <c r="E60">
        <v>150</v>
      </c>
    </row>
    <row r="61" spans="1:5" x14ac:dyDescent="0.2">
      <c r="A61" t="s">
        <v>1087</v>
      </c>
      <c r="B61" t="s">
        <v>2</v>
      </c>
      <c r="C61" t="s">
        <v>386</v>
      </c>
      <c r="D61" t="s">
        <v>1095</v>
      </c>
      <c r="E61">
        <v>150</v>
      </c>
    </row>
    <row r="62" spans="1:5" x14ac:dyDescent="0.2">
      <c r="A62" t="s">
        <v>1088</v>
      </c>
      <c r="B62" t="s">
        <v>2</v>
      </c>
      <c r="C62" t="s">
        <v>1</v>
      </c>
      <c r="D62" t="s">
        <v>1095</v>
      </c>
      <c r="E62">
        <v>150</v>
      </c>
    </row>
    <row r="63" spans="1:5" x14ac:dyDescent="0.2">
      <c r="A63" t="s">
        <v>1089</v>
      </c>
      <c r="B63" t="s">
        <v>2</v>
      </c>
      <c r="C63" t="s">
        <v>1</v>
      </c>
      <c r="D63" t="s">
        <v>1095</v>
      </c>
      <c r="E63">
        <v>180</v>
      </c>
    </row>
    <row r="64" spans="1:5" x14ac:dyDescent="0.2">
      <c r="A64" t="s">
        <v>1090</v>
      </c>
      <c r="B64" t="s">
        <v>2</v>
      </c>
      <c r="C64" t="s">
        <v>386</v>
      </c>
      <c r="D64" t="s">
        <v>1095</v>
      </c>
      <c r="E64">
        <v>180</v>
      </c>
    </row>
    <row r="65" spans="1:7" x14ac:dyDescent="0.2">
      <c r="A65" t="s">
        <v>1091</v>
      </c>
      <c r="B65" t="s">
        <v>16</v>
      </c>
      <c r="C65" t="s">
        <v>386</v>
      </c>
      <c r="D65" t="s">
        <v>1095</v>
      </c>
      <c r="E65">
        <v>180</v>
      </c>
    </row>
    <row r="66" spans="1:7" x14ac:dyDescent="0.2">
      <c r="A66" t="s">
        <v>1092</v>
      </c>
      <c r="B66" t="s">
        <v>100</v>
      </c>
      <c r="C66" t="s">
        <v>386</v>
      </c>
      <c r="D66" t="s">
        <v>1095</v>
      </c>
      <c r="E66">
        <v>180</v>
      </c>
    </row>
    <row r="67" spans="1:7" x14ac:dyDescent="0.2">
      <c r="A67" t="s">
        <v>1093</v>
      </c>
      <c r="B67" t="s">
        <v>106</v>
      </c>
      <c r="C67" t="s">
        <v>386</v>
      </c>
      <c r="D67" t="s">
        <v>1095</v>
      </c>
      <c r="E67">
        <v>180</v>
      </c>
    </row>
    <row r="68" spans="1:7" x14ac:dyDescent="0.2">
      <c r="A68" t="s">
        <v>1094</v>
      </c>
      <c r="B68" t="s">
        <v>2</v>
      </c>
      <c r="C68" t="s">
        <v>386</v>
      </c>
      <c r="D68" t="s">
        <v>1095</v>
      </c>
      <c r="E68">
        <v>180</v>
      </c>
    </row>
    <row r="69" spans="1:7" x14ac:dyDescent="0.2">
      <c r="A69" t="s">
        <v>1096</v>
      </c>
      <c r="B69" t="s">
        <v>16</v>
      </c>
      <c r="C69" t="s">
        <v>386</v>
      </c>
      <c r="D69" t="s">
        <v>1121</v>
      </c>
      <c r="E69">
        <v>0</v>
      </c>
      <c r="G69" t="s">
        <v>1122</v>
      </c>
    </row>
    <row r="70" spans="1:7" x14ac:dyDescent="0.2">
      <c r="A70" t="s">
        <v>1097</v>
      </c>
      <c r="B70" t="s">
        <v>2</v>
      </c>
      <c r="C70" t="s">
        <v>386</v>
      </c>
      <c r="D70" t="s">
        <v>1121</v>
      </c>
      <c r="E70">
        <v>0</v>
      </c>
    </row>
    <row r="71" spans="1:7" x14ac:dyDescent="0.2">
      <c r="A71" t="s">
        <v>1098</v>
      </c>
      <c r="B71" t="s">
        <v>100</v>
      </c>
      <c r="C71" t="s">
        <v>386</v>
      </c>
      <c r="D71" t="s">
        <v>1121</v>
      </c>
      <c r="E71">
        <v>0</v>
      </c>
    </row>
    <row r="72" spans="1:7" x14ac:dyDescent="0.2">
      <c r="A72" t="s">
        <v>1099</v>
      </c>
      <c r="B72" t="s">
        <v>106</v>
      </c>
      <c r="C72" t="s">
        <v>386</v>
      </c>
      <c r="D72" t="s">
        <v>1121</v>
      </c>
      <c r="E72">
        <v>0</v>
      </c>
    </row>
    <row r="73" spans="1:7" x14ac:dyDescent="0.2">
      <c r="A73" t="s">
        <v>1100</v>
      </c>
      <c r="B73" t="s">
        <v>2</v>
      </c>
      <c r="C73" t="s">
        <v>386</v>
      </c>
      <c r="D73" t="s">
        <v>1121</v>
      </c>
      <c r="E73">
        <v>0</v>
      </c>
    </row>
    <row r="74" spans="1:7" x14ac:dyDescent="0.2">
      <c r="A74" t="s">
        <v>1101</v>
      </c>
      <c r="B74" t="s">
        <v>2</v>
      </c>
      <c r="C74" t="s">
        <v>4</v>
      </c>
      <c r="D74" t="s">
        <v>1121</v>
      </c>
      <c r="E74">
        <v>0</v>
      </c>
    </row>
    <row r="75" spans="1:7" x14ac:dyDescent="0.2">
      <c r="A75" t="s">
        <v>1102</v>
      </c>
      <c r="B75" t="s">
        <v>2</v>
      </c>
      <c r="C75" t="s">
        <v>386</v>
      </c>
      <c r="D75" t="s">
        <v>1121</v>
      </c>
      <c r="E75">
        <v>30</v>
      </c>
    </row>
    <row r="76" spans="1:7" x14ac:dyDescent="0.2">
      <c r="A76" t="s">
        <v>1103</v>
      </c>
      <c r="B76" t="s">
        <v>2</v>
      </c>
      <c r="C76" t="s">
        <v>4</v>
      </c>
      <c r="D76" t="s">
        <v>1121</v>
      </c>
      <c r="E76">
        <v>30</v>
      </c>
    </row>
    <row r="77" spans="1:7" x14ac:dyDescent="0.2">
      <c r="A77" t="s">
        <v>1104</v>
      </c>
      <c r="B77" t="s">
        <v>2</v>
      </c>
      <c r="C77" t="s">
        <v>4</v>
      </c>
      <c r="D77" t="s">
        <v>1121</v>
      </c>
      <c r="E77">
        <v>60</v>
      </c>
    </row>
    <row r="78" spans="1:7" x14ac:dyDescent="0.2">
      <c r="A78" t="s">
        <v>1105</v>
      </c>
      <c r="B78" t="s">
        <v>2</v>
      </c>
      <c r="C78" t="s">
        <v>386</v>
      </c>
      <c r="D78" t="s">
        <v>1121</v>
      </c>
      <c r="E78">
        <v>60</v>
      </c>
    </row>
    <row r="79" spans="1:7" x14ac:dyDescent="0.2">
      <c r="A79" t="s">
        <v>1106</v>
      </c>
      <c r="B79" t="s">
        <v>2</v>
      </c>
      <c r="C79" t="s">
        <v>4</v>
      </c>
      <c r="D79" t="s">
        <v>1121</v>
      </c>
      <c r="E79">
        <v>60</v>
      </c>
    </row>
    <row r="80" spans="1:7" x14ac:dyDescent="0.2">
      <c r="A80" t="s">
        <v>1107</v>
      </c>
      <c r="B80" t="s">
        <v>2</v>
      </c>
      <c r="C80" t="s">
        <v>4</v>
      </c>
      <c r="D80" t="s">
        <v>1121</v>
      </c>
      <c r="E80">
        <v>90</v>
      </c>
    </row>
    <row r="81" spans="1:5" x14ac:dyDescent="0.2">
      <c r="A81" t="s">
        <v>1108</v>
      </c>
      <c r="B81" t="s">
        <v>2</v>
      </c>
      <c r="C81" t="s">
        <v>386</v>
      </c>
      <c r="D81" t="s">
        <v>1121</v>
      </c>
      <c r="E81">
        <v>90</v>
      </c>
    </row>
    <row r="82" spans="1:5" x14ac:dyDescent="0.2">
      <c r="A82" t="s">
        <v>1109</v>
      </c>
      <c r="B82" t="s">
        <v>2</v>
      </c>
      <c r="C82" t="s">
        <v>4</v>
      </c>
      <c r="D82" t="s">
        <v>1121</v>
      </c>
      <c r="E82">
        <v>90</v>
      </c>
    </row>
    <row r="83" spans="1:5" x14ac:dyDescent="0.2">
      <c r="A83" t="s">
        <v>1110</v>
      </c>
      <c r="B83" t="s">
        <v>2</v>
      </c>
      <c r="C83" t="s">
        <v>4</v>
      </c>
      <c r="D83" t="s">
        <v>1121</v>
      </c>
      <c r="E83">
        <v>120</v>
      </c>
    </row>
    <row r="84" spans="1:5" x14ac:dyDescent="0.2">
      <c r="A84" t="s">
        <v>1111</v>
      </c>
      <c r="B84" t="s">
        <v>2</v>
      </c>
      <c r="C84" t="s">
        <v>386</v>
      </c>
      <c r="D84" t="s">
        <v>1121</v>
      </c>
      <c r="E84">
        <v>120</v>
      </c>
    </row>
    <row r="85" spans="1:5" x14ac:dyDescent="0.2">
      <c r="A85" t="s">
        <v>1112</v>
      </c>
      <c r="B85" t="s">
        <v>2</v>
      </c>
      <c r="C85" t="s">
        <v>4</v>
      </c>
      <c r="D85" t="s">
        <v>1121</v>
      </c>
      <c r="E85">
        <v>120</v>
      </c>
    </row>
    <row r="86" spans="1:5" x14ac:dyDescent="0.2">
      <c r="A86" t="s">
        <v>1113</v>
      </c>
      <c r="B86" t="s">
        <v>2</v>
      </c>
      <c r="C86" t="s">
        <v>386</v>
      </c>
      <c r="D86" t="s">
        <v>1121</v>
      </c>
      <c r="E86">
        <v>150</v>
      </c>
    </row>
    <row r="87" spans="1:5" x14ac:dyDescent="0.2">
      <c r="A87" t="s">
        <v>1114</v>
      </c>
      <c r="B87" t="s">
        <v>2</v>
      </c>
      <c r="C87" t="s">
        <v>4</v>
      </c>
      <c r="D87" t="s">
        <v>1121</v>
      </c>
      <c r="E87">
        <v>150</v>
      </c>
    </row>
    <row r="88" spans="1:5" x14ac:dyDescent="0.2">
      <c r="A88" t="s">
        <v>1115</v>
      </c>
      <c r="B88" t="s">
        <v>2</v>
      </c>
      <c r="C88" t="s">
        <v>4</v>
      </c>
      <c r="D88" t="s">
        <v>1121</v>
      </c>
      <c r="E88">
        <v>180</v>
      </c>
    </row>
    <row r="89" spans="1:5" x14ac:dyDescent="0.2">
      <c r="A89" t="s">
        <v>1116</v>
      </c>
      <c r="B89" t="s">
        <v>2</v>
      </c>
      <c r="C89" t="s">
        <v>386</v>
      </c>
      <c r="D89" t="s">
        <v>1121</v>
      </c>
      <c r="E89">
        <v>180</v>
      </c>
    </row>
    <row r="90" spans="1:5" x14ac:dyDescent="0.2">
      <c r="A90" t="s">
        <v>1117</v>
      </c>
      <c r="B90" t="s">
        <v>16</v>
      </c>
      <c r="C90" t="s">
        <v>386</v>
      </c>
      <c r="D90" t="s">
        <v>1121</v>
      </c>
      <c r="E90">
        <v>180</v>
      </c>
    </row>
    <row r="91" spans="1:5" x14ac:dyDescent="0.2">
      <c r="A91" t="s">
        <v>1118</v>
      </c>
      <c r="B91" t="s">
        <v>100</v>
      </c>
      <c r="C91" t="s">
        <v>386</v>
      </c>
      <c r="D91" t="s">
        <v>1121</v>
      </c>
      <c r="E91">
        <v>180</v>
      </c>
    </row>
    <row r="92" spans="1:5" x14ac:dyDescent="0.2">
      <c r="A92" t="s">
        <v>1119</v>
      </c>
      <c r="B92" t="s">
        <v>106</v>
      </c>
      <c r="C92" t="s">
        <v>386</v>
      </c>
      <c r="D92" t="s">
        <v>1121</v>
      </c>
      <c r="E92">
        <v>180</v>
      </c>
    </row>
    <row r="93" spans="1:5" x14ac:dyDescent="0.2">
      <c r="A93" t="s">
        <v>1120</v>
      </c>
      <c r="B93" t="s">
        <v>2</v>
      </c>
      <c r="C93" t="s">
        <v>386</v>
      </c>
      <c r="D93" t="s">
        <v>1121</v>
      </c>
      <c r="E93">
        <v>180</v>
      </c>
    </row>
    <row r="101" spans="1:8" x14ac:dyDescent="0.2">
      <c r="A101" s="17" t="s">
        <v>1857</v>
      </c>
      <c r="B101" s="8"/>
      <c r="C101" s="8"/>
      <c r="D101" s="8"/>
      <c r="E101" s="8"/>
      <c r="F101" s="8"/>
      <c r="G101" s="8"/>
      <c r="H101" s="8"/>
    </row>
    <row r="102" spans="1:8" x14ac:dyDescent="0.2">
      <c r="A102" s="8" t="s">
        <v>1858</v>
      </c>
      <c r="B102" s="8"/>
      <c r="C102" s="8"/>
      <c r="D102" s="8" t="s">
        <v>1859</v>
      </c>
      <c r="E102" s="8"/>
      <c r="F102" s="8"/>
      <c r="G102" s="8"/>
      <c r="H102" s="8"/>
    </row>
    <row r="103" spans="1:8" x14ac:dyDescent="0.2">
      <c r="A103" s="8" t="s">
        <v>1860</v>
      </c>
      <c r="B103" s="8"/>
      <c r="C103" s="8"/>
      <c r="D103" s="8" t="s">
        <v>1861</v>
      </c>
      <c r="E103" s="8"/>
      <c r="F103" s="8"/>
      <c r="G103" s="8"/>
      <c r="H103" s="8"/>
    </row>
    <row r="104" spans="1:8" x14ac:dyDescent="0.2">
      <c r="A104" s="7" t="s">
        <v>1862</v>
      </c>
      <c r="B104" s="8"/>
      <c r="C104" s="8"/>
      <c r="D104" s="8" t="s">
        <v>1863</v>
      </c>
      <c r="E104" s="8"/>
      <c r="F104" s="8"/>
      <c r="G104" s="8"/>
      <c r="H104" s="8"/>
    </row>
    <row r="105" spans="1:8" x14ac:dyDescent="0.2">
      <c r="A105" s="7" t="s">
        <v>1864</v>
      </c>
      <c r="B105" s="8"/>
      <c r="C105" s="8"/>
      <c r="D105" s="7" t="s">
        <v>1865</v>
      </c>
      <c r="E105" s="8"/>
      <c r="F105" s="8"/>
      <c r="G105" s="8"/>
      <c r="H105" s="8"/>
    </row>
    <row r="106" spans="1:8" x14ac:dyDescent="0.2">
      <c r="A106" s="7" t="s">
        <v>1866</v>
      </c>
      <c r="B106" s="8"/>
      <c r="C106" s="8"/>
      <c r="D106" s="7" t="s">
        <v>1867</v>
      </c>
      <c r="E106" s="8"/>
      <c r="F106" s="8"/>
      <c r="G106" s="8"/>
      <c r="H106" s="8"/>
    </row>
    <row r="107" spans="1:8" x14ac:dyDescent="0.2">
      <c r="A107" s="7" t="s">
        <v>1868</v>
      </c>
      <c r="B107" s="8"/>
      <c r="C107" s="8"/>
      <c r="D107" s="7" t="s">
        <v>1869</v>
      </c>
      <c r="E107" s="8"/>
      <c r="F107" s="8"/>
      <c r="G107" s="8"/>
      <c r="H107" s="8"/>
    </row>
    <row r="108" spans="1:8" ht="15" x14ac:dyDescent="0.25">
      <c r="A108" s="11" t="s">
        <v>1870</v>
      </c>
      <c r="B108" s="11"/>
      <c r="C108" s="11"/>
      <c r="D108" s="11" t="s">
        <v>322</v>
      </c>
      <c r="F108" s="8"/>
      <c r="G108" s="8"/>
      <c r="H108" s="18" t="s">
        <v>1871</v>
      </c>
    </row>
    <row r="109" spans="1:8" ht="15" x14ac:dyDescent="0.25">
      <c r="A109" s="11" t="s">
        <v>1872</v>
      </c>
      <c r="B109" s="11"/>
      <c r="C109" s="11"/>
      <c r="D109" s="11" t="s">
        <v>324</v>
      </c>
      <c r="E109">
        <v>1</v>
      </c>
      <c r="F109" s="8">
        <v>1</v>
      </c>
      <c r="G109" s="8" t="s">
        <v>723</v>
      </c>
      <c r="H109" s="19" t="s">
        <v>1873</v>
      </c>
    </row>
    <row r="110" spans="1:8" x14ac:dyDescent="0.2">
      <c r="A110" s="9" t="s">
        <v>1874</v>
      </c>
      <c r="B110" s="8"/>
      <c r="C110" s="8"/>
      <c r="D110" s="20" t="s">
        <v>918</v>
      </c>
      <c r="E110" s="8"/>
      <c r="F110" s="8"/>
      <c r="G110" s="8"/>
      <c r="H110" s="8"/>
    </row>
  </sheetData>
  <conditionalFormatting sqref="D1:D100 D111:D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08:D108">
    <cfRule type="expression" dxfId="1" priority="2">
      <formula>$D107&lt;&gt;$D108</formula>
    </cfRule>
  </conditionalFormatting>
  <conditionalFormatting sqref="A109:D109">
    <cfRule type="expression" dxfId="0" priority="1">
      <formula>$D106&lt;&gt;$D109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Ephys</vt:lpstr>
      <vt:lpstr>Errors</vt:lpstr>
      <vt:lpstr>Behavior</vt:lpstr>
    </vt:vector>
  </TitlesOfParts>
  <Company>Princeton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Christina Kim</dc:creator>
  <cp:lastModifiedBy>Windows User</cp:lastModifiedBy>
  <cp:lastPrinted>2013-10-17T00:02:54Z</cp:lastPrinted>
  <dcterms:created xsi:type="dcterms:W3CDTF">2011-11-30T20:42:22Z</dcterms:created>
  <dcterms:modified xsi:type="dcterms:W3CDTF">2019-07-17T21:47:15Z</dcterms:modified>
</cp:coreProperties>
</file>