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victor ogundele\"/>
    </mc:Choice>
  </mc:AlternateContent>
  <xr:revisionPtr revIDLastSave="0" documentId="13_ncr:1_{F84B025F-A526-4C05-860B-E4BF24C1318F}" xr6:coauthVersionLast="45" xr6:coauthVersionMax="45" xr10:uidLastSave="{00000000-0000-0000-0000-000000000000}"/>
  <bookViews>
    <workbookView xWindow="-120" yWindow="-120" windowWidth="20730" windowHeight="11160" xr2:uid="{E4E7CB15-40C9-429D-965D-1DBD8D2D2D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2" i="1" l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H72" i="1"/>
  <c r="H71" i="1"/>
  <c r="I64" i="1" l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H6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H54" i="1"/>
  <c r="H61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H52" i="1"/>
  <c r="I45" i="1"/>
  <c r="I62" i="1" s="1"/>
  <c r="J45" i="1"/>
  <c r="J62" i="1" s="1"/>
  <c r="K45" i="1"/>
  <c r="K62" i="1" s="1"/>
  <c r="L45" i="1"/>
  <c r="L62" i="1" s="1"/>
  <c r="M45" i="1"/>
  <c r="M62" i="1" s="1"/>
  <c r="N45" i="1"/>
  <c r="N62" i="1" s="1"/>
  <c r="O45" i="1"/>
  <c r="O62" i="1" s="1"/>
  <c r="P45" i="1"/>
  <c r="P62" i="1" s="1"/>
  <c r="Q45" i="1"/>
  <c r="Q62" i="1" s="1"/>
  <c r="R45" i="1"/>
  <c r="R62" i="1" s="1"/>
  <c r="S45" i="1"/>
  <c r="S62" i="1" s="1"/>
  <c r="T45" i="1"/>
  <c r="T62" i="1" s="1"/>
  <c r="U45" i="1"/>
  <c r="U62" i="1" s="1"/>
  <c r="V45" i="1"/>
  <c r="V62" i="1" s="1"/>
  <c r="W45" i="1"/>
  <c r="W62" i="1" s="1"/>
  <c r="X45" i="1"/>
  <c r="X62" i="1" s="1"/>
  <c r="Y45" i="1"/>
  <c r="Y62" i="1" s="1"/>
  <c r="Z45" i="1"/>
  <c r="Z62" i="1" s="1"/>
  <c r="AA45" i="1"/>
  <c r="AA62" i="1" s="1"/>
  <c r="AB45" i="1"/>
  <c r="AB62" i="1" s="1"/>
  <c r="AC45" i="1"/>
  <c r="AC62" i="1" s="1"/>
  <c r="AD45" i="1"/>
  <c r="AD62" i="1" s="1"/>
  <c r="AE45" i="1"/>
  <c r="AE62" i="1" s="1"/>
  <c r="AF45" i="1"/>
  <c r="AF62" i="1" s="1"/>
  <c r="AG45" i="1"/>
  <c r="AG62" i="1" s="1"/>
  <c r="AH45" i="1"/>
  <c r="AH62" i="1" s="1"/>
  <c r="AI45" i="1"/>
  <c r="AI62" i="1" s="1"/>
  <c r="AJ45" i="1"/>
  <c r="AJ62" i="1" s="1"/>
  <c r="AK45" i="1"/>
  <c r="AK62" i="1" s="1"/>
  <c r="AL45" i="1"/>
  <c r="AL62" i="1" s="1"/>
  <c r="AM45" i="1"/>
  <c r="AM62" i="1" s="1"/>
  <c r="AN45" i="1"/>
  <c r="AN62" i="1" s="1"/>
  <c r="AO45" i="1"/>
  <c r="AO62" i="1" s="1"/>
  <c r="AP45" i="1"/>
  <c r="AP62" i="1" s="1"/>
  <c r="AQ45" i="1"/>
  <c r="AQ62" i="1" s="1"/>
  <c r="AR45" i="1"/>
  <c r="AR62" i="1" s="1"/>
  <c r="AS45" i="1"/>
  <c r="AS62" i="1" s="1"/>
  <c r="AT45" i="1"/>
  <c r="AT62" i="1" s="1"/>
  <c r="AU45" i="1"/>
  <c r="AU62" i="1" s="1"/>
  <c r="AV45" i="1"/>
  <c r="AV62" i="1" s="1"/>
  <c r="AW45" i="1"/>
  <c r="AW62" i="1" s="1"/>
  <c r="AX45" i="1"/>
  <c r="AX62" i="1" s="1"/>
  <c r="AY45" i="1"/>
  <c r="AY62" i="1" s="1"/>
  <c r="AZ45" i="1"/>
  <c r="AZ62" i="1" s="1"/>
  <c r="BA45" i="1"/>
  <c r="BA62" i="1" s="1"/>
  <c r="BB45" i="1"/>
  <c r="BB62" i="1" s="1"/>
  <c r="BC45" i="1"/>
  <c r="BC62" i="1" s="1"/>
  <c r="BD45" i="1"/>
  <c r="BD62" i="1" s="1"/>
  <c r="BE45" i="1"/>
  <c r="BE62" i="1" s="1"/>
  <c r="BF45" i="1"/>
  <c r="BF62" i="1" s="1"/>
  <c r="BG45" i="1"/>
  <c r="BG62" i="1" s="1"/>
  <c r="BH45" i="1"/>
  <c r="BH62" i="1" s="1"/>
  <c r="BI45" i="1"/>
  <c r="BI62" i="1" s="1"/>
  <c r="BJ45" i="1"/>
  <c r="BJ62" i="1" s="1"/>
  <c r="BK45" i="1"/>
  <c r="BK62" i="1" s="1"/>
  <c r="BL45" i="1"/>
  <c r="BL62" i="1" s="1"/>
  <c r="BM45" i="1"/>
  <c r="BM62" i="1" s="1"/>
  <c r="BN45" i="1"/>
  <c r="BN62" i="1" s="1"/>
  <c r="BO45" i="1"/>
  <c r="BO62" i="1" s="1"/>
  <c r="H45" i="1"/>
  <c r="H62" i="1" s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H48" i="1"/>
  <c r="H34" i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FE34" i="1" s="1"/>
  <c r="FF34" i="1" s="1"/>
  <c r="FG34" i="1" s="1"/>
  <c r="FH34" i="1" s="1"/>
  <c r="FI34" i="1" s="1"/>
  <c r="FJ34" i="1" s="1"/>
  <c r="FK34" i="1" s="1"/>
  <c r="FL34" i="1" s="1"/>
  <c r="FM34" i="1" s="1"/>
  <c r="FN34" i="1" s="1"/>
  <c r="FO34" i="1" s="1"/>
  <c r="FP34" i="1" s="1"/>
  <c r="FQ34" i="1" s="1"/>
  <c r="FR34" i="1" s="1"/>
  <c r="FS34" i="1" s="1"/>
  <c r="FT34" i="1" s="1"/>
  <c r="FU34" i="1" s="1"/>
  <c r="FV34" i="1" s="1"/>
  <c r="FW34" i="1" s="1"/>
  <c r="FX34" i="1" s="1"/>
  <c r="FY34" i="1" s="1"/>
  <c r="FZ34" i="1" s="1"/>
  <c r="GA34" i="1" s="1"/>
  <c r="GB34" i="1" s="1"/>
  <c r="GC34" i="1" s="1"/>
  <c r="GD34" i="1" s="1"/>
  <c r="GE34" i="1" s="1"/>
  <c r="GF34" i="1" s="1"/>
  <c r="GG34" i="1" s="1"/>
  <c r="GH34" i="1" s="1"/>
  <c r="GI34" i="1" s="1"/>
  <c r="GJ34" i="1" s="1"/>
  <c r="GK34" i="1" s="1"/>
  <c r="GL34" i="1" s="1"/>
  <c r="GM34" i="1" s="1"/>
  <c r="GN34" i="1" s="1"/>
  <c r="GO34" i="1" s="1"/>
  <c r="GP34" i="1" s="1"/>
  <c r="GQ34" i="1" s="1"/>
  <c r="GR34" i="1" s="1"/>
  <c r="GS34" i="1" s="1"/>
  <c r="GT34" i="1" s="1"/>
  <c r="GU34" i="1" s="1"/>
  <c r="GV34" i="1" s="1"/>
  <c r="GW34" i="1" s="1"/>
  <c r="GX34" i="1" s="1"/>
  <c r="GY34" i="1" s="1"/>
  <c r="GZ34" i="1" s="1"/>
  <c r="HA34" i="1" s="1"/>
  <c r="HB34" i="1" s="1"/>
  <c r="HC34" i="1" s="1"/>
  <c r="HD34" i="1" s="1"/>
  <c r="HE34" i="1" s="1"/>
  <c r="HF34" i="1" s="1"/>
  <c r="HG34" i="1" s="1"/>
  <c r="HH34" i="1" s="1"/>
  <c r="HI34" i="1" s="1"/>
  <c r="HJ34" i="1" s="1"/>
  <c r="HK34" i="1" s="1"/>
  <c r="HL34" i="1" s="1"/>
  <c r="HM34" i="1" s="1"/>
  <c r="HN34" i="1" s="1"/>
  <c r="HO34" i="1" s="1"/>
  <c r="HP34" i="1" s="1"/>
  <c r="HQ34" i="1" s="1"/>
  <c r="HR34" i="1" s="1"/>
  <c r="HS34" i="1" s="1"/>
  <c r="HT34" i="1" s="1"/>
  <c r="HU34" i="1" s="1"/>
  <c r="HV34" i="1" s="1"/>
  <c r="HW34" i="1" s="1"/>
  <c r="HX34" i="1" s="1"/>
  <c r="HY34" i="1" s="1"/>
  <c r="HZ34" i="1" s="1"/>
  <c r="IA34" i="1" s="1"/>
  <c r="IB34" i="1" s="1"/>
  <c r="IC34" i="1" s="1"/>
  <c r="ID34" i="1" s="1"/>
  <c r="IE34" i="1" s="1"/>
  <c r="IF34" i="1" s="1"/>
  <c r="IG34" i="1" s="1"/>
  <c r="IH34" i="1" s="1"/>
  <c r="II34" i="1" s="1"/>
  <c r="IJ34" i="1" s="1"/>
  <c r="IK34" i="1" s="1"/>
  <c r="IL34" i="1" s="1"/>
  <c r="IM34" i="1" s="1"/>
  <c r="IN34" i="1" s="1"/>
  <c r="IO34" i="1" s="1"/>
  <c r="IP34" i="1" s="1"/>
  <c r="IQ34" i="1" s="1"/>
  <c r="IR34" i="1" s="1"/>
  <c r="IS34" i="1" s="1"/>
  <c r="IT34" i="1" s="1"/>
  <c r="IU34" i="1" s="1"/>
  <c r="IV34" i="1" s="1"/>
  <c r="IW34" i="1" s="1"/>
  <c r="IX34" i="1" s="1"/>
  <c r="IY34" i="1" s="1"/>
  <c r="IZ34" i="1" s="1"/>
  <c r="JA34" i="1" s="1"/>
  <c r="JB34" i="1" s="1"/>
  <c r="JC34" i="1" s="1"/>
  <c r="JD34" i="1" s="1"/>
  <c r="JE34" i="1" s="1"/>
  <c r="JF34" i="1" s="1"/>
  <c r="JG34" i="1" s="1"/>
  <c r="JH34" i="1" s="1"/>
  <c r="JI34" i="1" s="1"/>
  <c r="JJ34" i="1" s="1"/>
  <c r="JK34" i="1" s="1"/>
  <c r="JL34" i="1" s="1"/>
  <c r="JM34" i="1" s="1"/>
  <c r="JN34" i="1" s="1"/>
  <c r="JO34" i="1" s="1"/>
  <c r="JP34" i="1" s="1"/>
  <c r="JQ34" i="1" s="1"/>
  <c r="JR34" i="1" s="1"/>
  <c r="JS34" i="1" s="1"/>
  <c r="JT34" i="1" s="1"/>
  <c r="JU34" i="1" s="1"/>
  <c r="JV34" i="1" s="1"/>
  <c r="JW34" i="1" s="1"/>
  <c r="JX34" i="1" s="1"/>
  <c r="JY34" i="1" s="1"/>
  <c r="JZ34" i="1" s="1"/>
  <c r="KA34" i="1" s="1"/>
  <c r="KB34" i="1" s="1"/>
  <c r="KC34" i="1" s="1"/>
  <c r="KD34" i="1" s="1"/>
  <c r="KE34" i="1" s="1"/>
  <c r="KF34" i="1" s="1"/>
  <c r="KG34" i="1" s="1"/>
  <c r="KH34" i="1" s="1"/>
  <c r="KI34" i="1" s="1"/>
  <c r="KJ34" i="1" s="1"/>
  <c r="KK34" i="1" s="1"/>
  <c r="KL34" i="1" s="1"/>
  <c r="KM34" i="1" s="1"/>
  <c r="KN34" i="1" s="1"/>
  <c r="KO34" i="1" s="1"/>
  <c r="KP34" i="1" s="1"/>
  <c r="KQ34" i="1" s="1"/>
  <c r="KR34" i="1" s="1"/>
  <c r="KS34" i="1" s="1"/>
  <c r="KT34" i="1" s="1"/>
  <c r="KU34" i="1" s="1"/>
  <c r="KV34" i="1" s="1"/>
  <c r="KW34" i="1" s="1"/>
  <c r="KX34" i="1" s="1"/>
  <c r="KY34" i="1" s="1"/>
  <c r="KZ34" i="1" s="1"/>
  <c r="LA34" i="1" s="1"/>
  <c r="LB34" i="1" s="1"/>
  <c r="LC34" i="1" s="1"/>
  <c r="LD34" i="1" s="1"/>
  <c r="LE34" i="1" s="1"/>
  <c r="LF34" i="1" s="1"/>
  <c r="LG34" i="1" s="1"/>
  <c r="LH34" i="1" s="1"/>
  <c r="LI34" i="1" s="1"/>
  <c r="LJ34" i="1" s="1"/>
  <c r="LK34" i="1" s="1"/>
  <c r="LL34" i="1" s="1"/>
  <c r="LM34" i="1" s="1"/>
  <c r="LN34" i="1" s="1"/>
  <c r="LO34" i="1" s="1"/>
  <c r="LP34" i="1" s="1"/>
  <c r="LQ34" i="1" s="1"/>
  <c r="LR34" i="1" s="1"/>
  <c r="LS34" i="1" s="1"/>
  <c r="LT34" i="1" s="1"/>
  <c r="LU34" i="1" s="1"/>
  <c r="LV34" i="1" s="1"/>
  <c r="LW34" i="1" s="1"/>
  <c r="LX34" i="1" s="1"/>
  <c r="LY34" i="1" s="1"/>
  <c r="LZ34" i="1" s="1"/>
  <c r="MA34" i="1" s="1"/>
  <c r="MB34" i="1" s="1"/>
  <c r="MC34" i="1" s="1"/>
  <c r="MD34" i="1" s="1"/>
  <c r="ME34" i="1" s="1"/>
  <c r="MF34" i="1" s="1"/>
  <c r="MG34" i="1" s="1"/>
  <c r="MH34" i="1" s="1"/>
  <c r="MI34" i="1" s="1"/>
  <c r="MJ34" i="1" s="1"/>
  <c r="MK34" i="1" s="1"/>
  <c r="ML34" i="1" s="1"/>
  <c r="MM34" i="1" s="1"/>
  <c r="MN34" i="1" s="1"/>
  <c r="MO34" i="1" s="1"/>
  <c r="MP34" i="1" s="1"/>
  <c r="MQ34" i="1" s="1"/>
  <c r="MR34" i="1" s="1"/>
  <c r="MS34" i="1" s="1"/>
  <c r="MT34" i="1" s="1"/>
  <c r="MU34" i="1" s="1"/>
  <c r="MV34" i="1" s="1"/>
  <c r="MW34" i="1" s="1"/>
  <c r="MX34" i="1" s="1"/>
  <c r="MY34" i="1" s="1"/>
  <c r="MZ34" i="1" s="1"/>
  <c r="NA34" i="1" s="1"/>
  <c r="NB34" i="1" s="1"/>
  <c r="NC34" i="1" s="1"/>
  <c r="ND34" i="1" s="1"/>
  <c r="NE34" i="1" s="1"/>
  <c r="NF34" i="1" s="1"/>
  <c r="NG34" i="1" s="1"/>
  <c r="NH34" i="1" s="1"/>
  <c r="NI34" i="1" s="1"/>
  <c r="NJ34" i="1" s="1"/>
  <c r="NK34" i="1" s="1"/>
  <c r="NL34" i="1" s="1"/>
  <c r="NM34" i="1" s="1"/>
  <c r="NN34" i="1" s="1"/>
  <c r="NO34" i="1" s="1"/>
  <c r="NP34" i="1" s="1"/>
  <c r="NQ34" i="1" s="1"/>
  <c r="NR34" i="1" s="1"/>
  <c r="NS34" i="1" s="1"/>
  <c r="NT34" i="1" s="1"/>
  <c r="NU34" i="1" s="1"/>
  <c r="NV34" i="1" s="1"/>
  <c r="NW34" i="1" s="1"/>
  <c r="NX34" i="1" s="1"/>
  <c r="NY34" i="1" s="1"/>
  <c r="NZ34" i="1" s="1"/>
  <c r="OA34" i="1" s="1"/>
  <c r="OB34" i="1" s="1"/>
  <c r="OC34" i="1" s="1"/>
  <c r="OD34" i="1" s="1"/>
  <c r="OE34" i="1" s="1"/>
  <c r="OF34" i="1" s="1"/>
  <c r="OG34" i="1" s="1"/>
  <c r="OH34" i="1" s="1"/>
  <c r="OI34" i="1" s="1"/>
  <c r="OJ34" i="1" s="1"/>
  <c r="OK34" i="1" s="1"/>
  <c r="OL34" i="1" s="1"/>
  <c r="OM34" i="1" s="1"/>
  <c r="ON34" i="1" s="1"/>
  <c r="OO34" i="1" s="1"/>
  <c r="OP34" i="1" s="1"/>
  <c r="OQ34" i="1" s="1"/>
  <c r="OR34" i="1" s="1"/>
  <c r="OS34" i="1" s="1"/>
  <c r="OT34" i="1" s="1"/>
  <c r="OU34" i="1" s="1"/>
  <c r="OV34" i="1" s="1"/>
  <c r="OW34" i="1" s="1"/>
  <c r="OX34" i="1" s="1"/>
  <c r="OY34" i="1" s="1"/>
  <c r="OZ34" i="1" s="1"/>
  <c r="PA34" i="1" s="1"/>
  <c r="PB34" i="1" s="1"/>
  <c r="PC34" i="1" s="1"/>
  <c r="PD34" i="1" s="1"/>
  <c r="PE34" i="1" s="1"/>
  <c r="PF34" i="1" s="1"/>
  <c r="PG34" i="1" s="1"/>
  <c r="PH34" i="1" s="1"/>
  <c r="PI34" i="1" s="1"/>
  <c r="PJ34" i="1" s="1"/>
  <c r="PK34" i="1" s="1"/>
  <c r="PL34" i="1" s="1"/>
  <c r="PM34" i="1" s="1"/>
  <c r="PN34" i="1" s="1"/>
  <c r="PO34" i="1" s="1"/>
  <c r="PP34" i="1" s="1"/>
  <c r="PQ34" i="1" s="1"/>
  <c r="PR34" i="1" s="1"/>
  <c r="PS34" i="1" s="1"/>
  <c r="PT34" i="1" s="1"/>
  <c r="PU34" i="1" s="1"/>
  <c r="PV34" i="1" s="1"/>
  <c r="PW34" i="1" s="1"/>
  <c r="PX34" i="1" s="1"/>
  <c r="PY34" i="1" s="1"/>
  <c r="PZ34" i="1" s="1"/>
  <c r="QA34" i="1" s="1"/>
  <c r="QB34" i="1" s="1"/>
  <c r="QC34" i="1" s="1"/>
  <c r="QD34" i="1" s="1"/>
  <c r="QE34" i="1" s="1"/>
  <c r="QF34" i="1" s="1"/>
  <c r="QG34" i="1" s="1"/>
  <c r="QH34" i="1" s="1"/>
  <c r="QI34" i="1" s="1"/>
  <c r="QJ34" i="1" s="1"/>
  <c r="QK34" i="1" s="1"/>
  <c r="QL34" i="1" s="1"/>
  <c r="QM34" i="1" s="1"/>
  <c r="QN34" i="1" s="1"/>
  <c r="QO34" i="1" s="1"/>
  <c r="QP34" i="1" s="1"/>
  <c r="QQ34" i="1" s="1"/>
  <c r="QR34" i="1" s="1"/>
  <c r="QS34" i="1" s="1"/>
  <c r="QT34" i="1" s="1"/>
  <c r="QU34" i="1" s="1"/>
  <c r="QV34" i="1" s="1"/>
  <c r="QW34" i="1" s="1"/>
  <c r="QX34" i="1" s="1"/>
  <c r="QY34" i="1" s="1"/>
  <c r="QZ34" i="1" s="1"/>
  <c r="RA34" i="1" s="1"/>
  <c r="RB34" i="1" s="1"/>
  <c r="RC34" i="1" s="1"/>
  <c r="RD34" i="1" s="1"/>
  <c r="RE34" i="1" s="1"/>
  <c r="RF34" i="1" s="1"/>
  <c r="RG34" i="1" s="1"/>
  <c r="RH34" i="1" s="1"/>
  <c r="RI34" i="1" s="1"/>
  <c r="RJ34" i="1" s="1"/>
  <c r="RK34" i="1" s="1"/>
  <c r="RL34" i="1" s="1"/>
  <c r="RM34" i="1" s="1"/>
  <c r="RN34" i="1" s="1"/>
  <c r="RO34" i="1" s="1"/>
  <c r="RP34" i="1" s="1"/>
  <c r="RQ34" i="1" s="1"/>
  <c r="RR34" i="1" s="1"/>
  <c r="RS34" i="1" s="1"/>
  <c r="RT34" i="1" s="1"/>
  <c r="RU34" i="1" s="1"/>
  <c r="RV34" i="1" s="1"/>
  <c r="RW34" i="1" s="1"/>
  <c r="RX34" i="1" s="1"/>
  <c r="RY34" i="1" s="1"/>
  <c r="RZ34" i="1" s="1"/>
  <c r="SA34" i="1" s="1"/>
  <c r="SB34" i="1" s="1"/>
  <c r="SC34" i="1" s="1"/>
  <c r="SD34" i="1" s="1"/>
  <c r="SE34" i="1" s="1"/>
  <c r="SF34" i="1" s="1"/>
  <c r="SG34" i="1" s="1"/>
  <c r="SH34" i="1" s="1"/>
  <c r="SI34" i="1" s="1"/>
  <c r="SJ34" i="1" s="1"/>
  <c r="SK34" i="1" s="1"/>
  <c r="SL34" i="1" s="1"/>
  <c r="SM34" i="1" s="1"/>
  <c r="SN34" i="1" s="1"/>
  <c r="SO34" i="1" s="1"/>
  <c r="SP34" i="1" s="1"/>
  <c r="SQ34" i="1" s="1"/>
  <c r="SR34" i="1" s="1"/>
  <c r="SS34" i="1" s="1"/>
  <c r="ST34" i="1" s="1"/>
  <c r="SU34" i="1" s="1"/>
  <c r="SV34" i="1" s="1"/>
  <c r="SW34" i="1" s="1"/>
  <c r="SX34" i="1" s="1"/>
  <c r="SY34" i="1" s="1"/>
  <c r="SZ34" i="1" s="1"/>
  <c r="TA34" i="1" s="1"/>
  <c r="TB34" i="1" s="1"/>
  <c r="TC34" i="1" s="1"/>
  <c r="TD34" i="1" s="1"/>
  <c r="TE34" i="1" s="1"/>
  <c r="TF34" i="1" s="1"/>
  <c r="TG34" i="1" s="1"/>
  <c r="TH34" i="1" s="1"/>
  <c r="TI34" i="1" s="1"/>
  <c r="TJ34" i="1" s="1"/>
  <c r="TK34" i="1" s="1"/>
  <c r="TL34" i="1" s="1"/>
  <c r="TM34" i="1" s="1"/>
  <c r="TN34" i="1" s="1"/>
  <c r="TO34" i="1" s="1"/>
  <c r="TP34" i="1" s="1"/>
  <c r="TQ34" i="1" s="1"/>
  <c r="TR34" i="1" s="1"/>
  <c r="TS34" i="1" s="1"/>
  <c r="TT34" i="1" s="1"/>
  <c r="TU34" i="1" s="1"/>
  <c r="TV34" i="1" s="1"/>
  <c r="TW34" i="1" s="1"/>
  <c r="TX34" i="1" s="1"/>
  <c r="TY34" i="1" s="1"/>
  <c r="TZ34" i="1" s="1"/>
  <c r="UA34" i="1" s="1"/>
  <c r="UB34" i="1" s="1"/>
  <c r="UC34" i="1" s="1"/>
  <c r="UD34" i="1" s="1"/>
  <c r="UE34" i="1" s="1"/>
  <c r="UF34" i="1" s="1"/>
  <c r="UG34" i="1" s="1"/>
  <c r="UH34" i="1" s="1"/>
  <c r="UI34" i="1" s="1"/>
  <c r="UJ34" i="1" s="1"/>
  <c r="UK34" i="1" s="1"/>
  <c r="UL34" i="1" s="1"/>
  <c r="UM34" i="1" s="1"/>
  <c r="UN34" i="1" s="1"/>
  <c r="UO34" i="1" s="1"/>
  <c r="UP34" i="1" s="1"/>
  <c r="UQ34" i="1" s="1"/>
  <c r="UR34" i="1" s="1"/>
  <c r="US34" i="1" s="1"/>
  <c r="UT34" i="1" s="1"/>
  <c r="UU34" i="1" s="1"/>
  <c r="UV34" i="1" s="1"/>
  <c r="UW34" i="1" s="1"/>
  <c r="UX34" i="1" s="1"/>
  <c r="UY34" i="1" s="1"/>
  <c r="UZ34" i="1" s="1"/>
  <c r="VA34" i="1" s="1"/>
  <c r="VB34" i="1" s="1"/>
  <c r="VC34" i="1" s="1"/>
  <c r="VD34" i="1" s="1"/>
  <c r="VE34" i="1" s="1"/>
  <c r="VF34" i="1" s="1"/>
  <c r="VG34" i="1" s="1"/>
  <c r="VH34" i="1" s="1"/>
  <c r="VI34" i="1" s="1"/>
  <c r="VJ34" i="1" s="1"/>
  <c r="VK34" i="1" s="1"/>
  <c r="VL34" i="1" s="1"/>
  <c r="VM34" i="1" s="1"/>
  <c r="VN34" i="1" s="1"/>
  <c r="VO34" i="1" s="1"/>
  <c r="VP34" i="1" s="1"/>
  <c r="VQ34" i="1" s="1"/>
  <c r="VR34" i="1" s="1"/>
  <c r="VS34" i="1" s="1"/>
  <c r="VT34" i="1" s="1"/>
  <c r="VU34" i="1" s="1"/>
  <c r="VV34" i="1" s="1"/>
  <c r="VW34" i="1" s="1"/>
  <c r="VX34" i="1" s="1"/>
  <c r="VY34" i="1" s="1"/>
  <c r="VZ34" i="1" s="1"/>
  <c r="WA34" i="1" s="1"/>
  <c r="WB34" i="1" s="1"/>
  <c r="WC34" i="1" s="1"/>
  <c r="WD34" i="1" s="1"/>
  <c r="WE34" i="1" s="1"/>
  <c r="WF34" i="1" s="1"/>
  <c r="WG34" i="1" s="1"/>
  <c r="WH34" i="1" s="1"/>
  <c r="WI34" i="1" s="1"/>
  <c r="WJ34" i="1" s="1"/>
  <c r="WK34" i="1" s="1"/>
  <c r="WL34" i="1" s="1"/>
  <c r="WM34" i="1" s="1"/>
  <c r="WN34" i="1" s="1"/>
  <c r="WO34" i="1" s="1"/>
  <c r="WP34" i="1" s="1"/>
  <c r="WQ34" i="1" s="1"/>
  <c r="WR34" i="1" s="1"/>
  <c r="WS34" i="1" s="1"/>
  <c r="WT34" i="1" s="1"/>
  <c r="WU34" i="1" s="1"/>
  <c r="WV34" i="1" s="1"/>
  <c r="WW34" i="1" s="1"/>
  <c r="WX34" i="1" s="1"/>
  <c r="WY34" i="1" s="1"/>
  <c r="WZ34" i="1" s="1"/>
  <c r="XA34" i="1" s="1"/>
  <c r="XB34" i="1" s="1"/>
  <c r="XC34" i="1" s="1"/>
  <c r="XD34" i="1" s="1"/>
  <c r="XE34" i="1" s="1"/>
  <c r="XF34" i="1" s="1"/>
  <c r="XG34" i="1" s="1"/>
  <c r="XH34" i="1" s="1"/>
  <c r="XI34" i="1" s="1"/>
  <c r="XJ34" i="1" s="1"/>
  <c r="XK34" i="1" s="1"/>
  <c r="XL34" i="1" s="1"/>
  <c r="XM34" i="1" s="1"/>
  <c r="XN34" i="1" s="1"/>
  <c r="XO34" i="1" s="1"/>
  <c r="XP34" i="1" s="1"/>
  <c r="XQ34" i="1" s="1"/>
  <c r="XR34" i="1" s="1"/>
  <c r="XS34" i="1" s="1"/>
  <c r="XT34" i="1" s="1"/>
  <c r="XU34" i="1" s="1"/>
  <c r="XV34" i="1" s="1"/>
  <c r="XW34" i="1" s="1"/>
  <c r="XX34" i="1" s="1"/>
  <c r="XY34" i="1" s="1"/>
  <c r="XZ34" i="1" s="1"/>
  <c r="YA34" i="1" s="1"/>
  <c r="YB34" i="1" s="1"/>
  <c r="YC34" i="1" s="1"/>
  <c r="YD34" i="1" s="1"/>
  <c r="YE34" i="1" s="1"/>
  <c r="YF34" i="1" s="1"/>
  <c r="YG34" i="1" s="1"/>
  <c r="YH34" i="1" s="1"/>
  <c r="YI34" i="1" s="1"/>
  <c r="YJ34" i="1" s="1"/>
  <c r="YK34" i="1" s="1"/>
  <c r="YL34" i="1" s="1"/>
  <c r="YM34" i="1" s="1"/>
  <c r="YN34" i="1" s="1"/>
  <c r="YO34" i="1" s="1"/>
  <c r="YP34" i="1" s="1"/>
  <c r="YQ34" i="1" s="1"/>
  <c r="YR34" i="1" s="1"/>
  <c r="YS34" i="1" s="1"/>
  <c r="YT34" i="1" s="1"/>
  <c r="YU34" i="1" s="1"/>
  <c r="YV34" i="1" s="1"/>
  <c r="YW34" i="1" s="1"/>
  <c r="YX34" i="1" s="1"/>
  <c r="YY34" i="1" s="1"/>
  <c r="YZ34" i="1" s="1"/>
  <c r="ZA34" i="1" s="1"/>
  <c r="ZB34" i="1" s="1"/>
  <c r="ZC34" i="1" s="1"/>
  <c r="ZD34" i="1" s="1"/>
  <c r="ZE34" i="1" s="1"/>
  <c r="ZF34" i="1" s="1"/>
  <c r="ZG34" i="1" s="1"/>
  <c r="ZH34" i="1" s="1"/>
  <c r="ZI34" i="1" s="1"/>
  <c r="ZJ34" i="1" s="1"/>
  <c r="ZK34" i="1" s="1"/>
  <c r="ZL34" i="1" s="1"/>
  <c r="ZM34" i="1" s="1"/>
  <c r="ZN34" i="1" s="1"/>
  <c r="ZO34" i="1" s="1"/>
  <c r="ZP34" i="1" s="1"/>
  <c r="ZQ34" i="1" s="1"/>
  <c r="ZR34" i="1" s="1"/>
  <c r="ZS34" i="1" s="1"/>
  <c r="ZT34" i="1" s="1"/>
  <c r="ZU34" i="1" s="1"/>
  <c r="ZV34" i="1" s="1"/>
  <c r="ZW34" i="1" s="1"/>
  <c r="ZX34" i="1" s="1"/>
  <c r="ZY34" i="1" s="1"/>
  <c r="ZZ34" i="1" s="1"/>
  <c r="AAA34" i="1" s="1"/>
  <c r="AAB34" i="1" s="1"/>
  <c r="AAC34" i="1" s="1"/>
  <c r="AAD34" i="1" s="1"/>
  <c r="AAE34" i="1" s="1"/>
  <c r="AAF34" i="1" s="1"/>
  <c r="AAG34" i="1" s="1"/>
  <c r="AAH34" i="1" s="1"/>
  <c r="AAI34" i="1" s="1"/>
  <c r="AAJ34" i="1" s="1"/>
  <c r="AAK34" i="1" s="1"/>
  <c r="AAL34" i="1" s="1"/>
  <c r="AAM34" i="1" s="1"/>
  <c r="AAN34" i="1" s="1"/>
  <c r="AAO34" i="1" s="1"/>
  <c r="AAP34" i="1" s="1"/>
  <c r="AAQ34" i="1" s="1"/>
  <c r="AAR34" i="1" s="1"/>
  <c r="AAS34" i="1" s="1"/>
  <c r="AAT34" i="1" s="1"/>
  <c r="AAU34" i="1" s="1"/>
  <c r="AAV34" i="1" s="1"/>
  <c r="AAW34" i="1" s="1"/>
  <c r="AAX34" i="1" s="1"/>
  <c r="AAY34" i="1" s="1"/>
  <c r="AAZ34" i="1" s="1"/>
  <c r="ABA34" i="1" s="1"/>
  <c r="ABB34" i="1" s="1"/>
  <c r="ABC34" i="1" s="1"/>
  <c r="ABD34" i="1" s="1"/>
  <c r="ABE34" i="1" s="1"/>
  <c r="ABF34" i="1" s="1"/>
  <c r="ABG34" i="1" s="1"/>
  <c r="ABH34" i="1" s="1"/>
  <c r="ABI34" i="1" s="1"/>
  <c r="ABJ34" i="1" s="1"/>
  <c r="ABK34" i="1" s="1"/>
  <c r="ABL34" i="1" s="1"/>
  <c r="ABM34" i="1" s="1"/>
  <c r="ABN34" i="1" s="1"/>
  <c r="ABO34" i="1" s="1"/>
  <c r="ABP34" i="1" s="1"/>
  <c r="ABQ34" i="1" s="1"/>
  <c r="ABR34" i="1" s="1"/>
  <c r="ABS34" i="1" s="1"/>
  <c r="ABT34" i="1" s="1"/>
  <c r="ABU34" i="1" s="1"/>
  <c r="ABV34" i="1" s="1"/>
  <c r="ABW34" i="1" s="1"/>
  <c r="ABX34" i="1" s="1"/>
  <c r="ABY34" i="1" s="1"/>
  <c r="ABZ34" i="1" s="1"/>
  <c r="ACA34" i="1" s="1"/>
  <c r="ACB34" i="1" s="1"/>
  <c r="ACC34" i="1" s="1"/>
  <c r="ACD34" i="1" s="1"/>
  <c r="ACE34" i="1" s="1"/>
  <c r="ACF34" i="1" s="1"/>
  <c r="ACG34" i="1" s="1"/>
  <c r="ACH34" i="1" s="1"/>
  <c r="ACI34" i="1" s="1"/>
  <c r="ACJ34" i="1" s="1"/>
  <c r="ACK34" i="1" s="1"/>
  <c r="ACL34" i="1" s="1"/>
  <c r="ACM34" i="1" s="1"/>
  <c r="ACN34" i="1" s="1"/>
  <c r="ACO34" i="1" s="1"/>
  <c r="ACP34" i="1" s="1"/>
  <c r="ACQ34" i="1" s="1"/>
  <c r="ACR34" i="1" s="1"/>
  <c r="ACS34" i="1" s="1"/>
  <c r="ACT34" i="1" s="1"/>
  <c r="ACU34" i="1" s="1"/>
  <c r="ACV34" i="1" s="1"/>
  <c r="ACW34" i="1" s="1"/>
  <c r="ACX34" i="1" s="1"/>
  <c r="ACY34" i="1" s="1"/>
  <c r="ACZ34" i="1" s="1"/>
  <c r="ADA34" i="1" s="1"/>
  <c r="ADB34" i="1" s="1"/>
  <c r="ADC34" i="1" s="1"/>
  <c r="ADD34" i="1" s="1"/>
  <c r="ADE34" i="1" s="1"/>
  <c r="ADF34" i="1" s="1"/>
  <c r="ADG34" i="1" s="1"/>
  <c r="ADH34" i="1" s="1"/>
  <c r="ADI34" i="1" s="1"/>
  <c r="ADJ34" i="1" s="1"/>
  <c r="ADK34" i="1" s="1"/>
  <c r="ADL34" i="1" s="1"/>
  <c r="ADM34" i="1" s="1"/>
  <c r="ADN34" i="1" s="1"/>
  <c r="ADO34" i="1" s="1"/>
  <c r="ADP34" i="1" s="1"/>
  <c r="ADQ34" i="1" s="1"/>
  <c r="ADR34" i="1" s="1"/>
  <c r="ADS34" i="1" s="1"/>
  <c r="ADT34" i="1" s="1"/>
  <c r="ADU34" i="1" s="1"/>
  <c r="ADV34" i="1" s="1"/>
  <c r="ADW34" i="1" s="1"/>
  <c r="ADX34" i="1" s="1"/>
  <c r="ADY34" i="1" s="1"/>
  <c r="ADZ34" i="1" s="1"/>
  <c r="AEA34" i="1" s="1"/>
  <c r="AEB34" i="1" s="1"/>
  <c r="AEC34" i="1" s="1"/>
  <c r="AED34" i="1" s="1"/>
  <c r="AEE34" i="1" s="1"/>
  <c r="AEF34" i="1" s="1"/>
  <c r="AEG34" i="1" s="1"/>
  <c r="AEH34" i="1" s="1"/>
  <c r="AEI34" i="1" s="1"/>
  <c r="AEJ34" i="1" s="1"/>
  <c r="AEK34" i="1" s="1"/>
  <c r="AEL34" i="1" s="1"/>
  <c r="AEM34" i="1" s="1"/>
  <c r="AEN34" i="1" s="1"/>
  <c r="AEO34" i="1" s="1"/>
  <c r="AEP34" i="1" s="1"/>
  <c r="AEQ34" i="1" s="1"/>
  <c r="AER34" i="1" s="1"/>
  <c r="AES34" i="1" s="1"/>
  <c r="AET34" i="1" s="1"/>
  <c r="AEU34" i="1" s="1"/>
  <c r="AEV34" i="1" s="1"/>
  <c r="AEW34" i="1" s="1"/>
  <c r="AEX34" i="1" s="1"/>
  <c r="AEY34" i="1" s="1"/>
  <c r="AEZ34" i="1" s="1"/>
  <c r="AFA34" i="1" s="1"/>
  <c r="AFB34" i="1" s="1"/>
  <c r="AFC34" i="1" s="1"/>
  <c r="AFD34" i="1" s="1"/>
  <c r="AFE34" i="1" s="1"/>
  <c r="AFF34" i="1" s="1"/>
  <c r="AFG34" i="1" s="1"/>
  <c r="AFH34" i="1" s="1"/>
  <c r="AFI34" i="1" s="1"/>
  <c r="AFJ34" i="1" s="1"/>
  <c r="AFK34" i="1" s="1"/>
  <c r="AFL34" i="1" s="1"/>
  <c r="AFM34" i="1" s="1"/>
  <c r="AFN34" i="1" s="1"/>
  <c r="AFO34" i="1" s="1"/>
  <c r="AFP34" i="1" s="1"/>
  <c r="AFQ34" i="1" s="1"/>
  <c r="AFR34" i="1" s="1"/>
  <c r="AFS34" i="1" s="1"/>
  <c r="AFT34" i="1" s="1"/>
  <c r="AFU34" i="1" s="1"/>
  <c r="AFV34" i="1" s="1"/>
  <c r="AFW34" i="1" s="1"/>
  <c r="AFX34" i="1" s="1"/>
  <c r="AFY34" i="1" s="1"/>
  <c r="AFZ34" i="1" s="1"/>
  <c r="AGA34" i="1" s="1"/>
  <c r="AGB34" i="1" s="1"/>
  <c r="AGC34" i="1" s="1"/>
  <c r="AGD34" i="1" s="1"/>
  <c r="AGE34" i="1" s="1"/>
  <c r="AGF34" i="1" s="1"/>
  <c r="AGG34" i="1" s="1"/>
  <c r="AGH34" i="1" s="1"/>
  <c r="AGI34" i="1" s="1"/>
  <c r="AGJ34" i="1" s="1"/>
  <c r="AGK34" i="1" s="1"/>
  <c r="AGL34" i="1" s="1"/>
  <c r="AGM34" i="1" s="1"/>
  <c r="AGN34" i="1" s="1"/>
  <c r="AGO34" i="1" s="1"/>
  <c r="AGP34" i="1" s="1"/>
  <c r="AGQ34" i="1" s="1"/>
  <c r="AGR34" i="1" s="1"/>
  <c r="AGS34" i="1" s="1"/>
  <c r="AGT34" i="1" s="1"/>
  <c r="AGU34" i="1" s="1"/>
  <c r="AGV34" i="1" s="1"/>
  <c r="AGW34" i="1" s="1"/>
  <c r="AGX34" i="1" s="1"/>
  <c r="AGY34" i="1" s="1"/>
  <c r="AGZ34" i="1" s="1"/>
  <c r="AHA34" i="1" s="1"/>
  <c r="AHB34" i="1" s="1"/>
  <c r="AHC34" i="1" s="1"/>
  <c r="AHD34" i="1" s="1"/>
  <c r="AHE34" i="1" s="1"/>
  <c r="AHF34" i="1" s="1"/>
  <c r="AHG34" i="1" s="1"/>
  <c r="AHH34" i="1" s="1"/>
  <c r="AHI34" i="1" s="1"/>
  <c r="AHJ34" i="1" s="1"/>
  <c r="AHK34" i="1" s="1"/>
  <c r="AHL34" i="1" s="1"/>
  <c r="AHM34" i="1" s="1"/>
  <c r="AHN34" i="1" s="1"/>
  <c r="AHO34" i="1" s="1"/>
  <c r="AHP34" i="1" s="1"/>
  <c r="AHQ34" i="1" s="1"/>
  <c r="AHR34" i="1" s="1"/>
  <c r="AHS34" i="1" s="1"/>
  <c r="AHT34" i="1" s="1"/>
  <c r="AHU34" i="1" s="1"/>
  <c r="AHV34" i="1" s="1"/>
  <c r="AHW34" i="1" s="1"/>
  <c r="AHX34" i="1" s="1"/>
  <c r="AHY34" i="1" s="1"/>
  <c r="AHZ34" i="1" s="1"/>
  <c r="AIA34" i="1" s="1"/>
  <c r="AIB34" i="1" s="1"/>
  <c r="AIC34" i="1" s="1"/>
  <c r="AID34" i="1" s="1"/>
  <c r="AIE34" i="1" s="1"/>
  <c r="AIF34" i="1" s="1"/>
  <c r="AIG34" i="1" s="1"/>
  <c r="AIH34" i="1" s="1"/>
  <c r="AII34" i="1" s="1"/>
  <c r="AIJ34" i="1" s="1"/>
  <c r="AIK34" i="1" s="1"/>
  <c r="AIL34" i="1" s="1"/>
  <c r="AIM34" i="1" s="1"/>
  <c r="AIN34" i="1" s="1"/>
  <c r="AIO34" i="1" s="1"/>
  <c r="AIP34" i="1" s="1"/>
  <c r="AIQ34" i="1" s="1"/>
  <c r="AIR34" i="1" s="1"/>
  <c r="AIS34" i="1" s="1"/>
  <c r="AIT34" i="1" s="1"/>
  <c r="AIU34" i="1" s="1"/>
  <c r="AIV34" i="1" s="1"/>
  <c r="AIW34" i="1" s="1"/>
  <c r="AIX34" i="1" s="1"/>
  <c r="AIY34" i="1" s="1"/>
  <c r="AIZ34" i="1" s="1"/>
  <c r="AJA34" i="1" s="1"/>
  <c r="AJB34" i="1" s="1"/>
  <c r="AJC34" i="1" s="1"/>
  <c r="AJD34" i="1" s="1"/>
  <c r="AJE34" i="1" s="1"/>
  <c r="AJF34" i="1" s="1"/>
  <c r="AJG34" i="1" s="1"/>
  <c r="AJH34" i="1" s="1"/>
  <c r="AJI34" i="1" s="1"/>
  <c r="AJJ34" i="1" s="1"/>
  <c r="AJK34" i="1" s="1"/>
  <c r="AJL34" i="1" s="1"/>
  <c r="AJM34" i="1" s="1"/>
  <c r="AJN34" i="1" s="1"/>
  <c r="AJO34" i="1" s="1"/>
  <c r="AJP34" i="1" s="1"/>
  <c r="AJQ34" i="1" s="1"/>
  <c r="AJR34" i="1" s="1"/>
  <c r="AJS34" i="1" s="1"/>
  <c r="AJT34" i="1" s="1"/>
  <c r="AJU34" i="1" s="1"/>
  <c r="AJV34" i="1" s="1"/>
  <c r="AJW34" i="1" s="1"/>
  <c r="AJX34" i="1" s="1"/>
  <c r="AJY34" i="1" s="1"/>
  <c r="AJZ34" i="1" s="1"/>
  <c r="AKA34" i="1" s="1"/>
  <c r="AKB34" i="1" s="1"/>
  <c r="AKC34" i="1" s="1"/>
  <c r="AKD34" i="1" s="1"/>
  <c r="AKE34" i="1" s="1"/>
  <c r="AKF34" i="1" s="1"/>
  <c r="AKG34" i="1" s="1"/>
  <c r="AKH34" i="1" s="1"/>
  <c r="AKI34" i="1" s="1"/>
  <c r="AKJ34" i="1" s="1"/>
  <c r="AKK34" i="1" s="1"/>
  <c r="AKL34" i="1" s="1"/>
  <c r="AKM34" i="1" s="1"/>
  <c r="AKN34" i="1" s="1"/>
  <c r="AKO34" i="1" s="1"/>
  <c r="AKP34" i="1" s="1"/>
  <c r="AKQ34" i="1" s="1"/>
  <c r="AKR34" i="1" s="1"/>
  <c r="AKS34" i="1" s="1"/>
  <c r="AKT34" i="1" s="1"/>
  <c r="AKU34" i="1" s="1"/>
  <c r="AKV34" i="1" s="1"/>
  <c r="AKW34" i="1" s="1"/>
  <c r="AKX34" i="1" s="1"/>
  <c r="AKY34" i="1" s="1"/>
  <c r="AKZ34" i="1" s="1"/>
  <c r="ALA34" i="1" s="1"/>
  <c r="ALB34" i="1" s="1"/>
  <c r="ALC34" i="1" s="1"/>
  <c r="ALD34" i="1" s="1"/>
  <c r="ALE34" i="1" s="1"/>
  <c r="ALF34" i="1" s="1"/>
  <c r="ALG34" i="1" s="1"/>
  <c r="ALH34" i="1" s="1"/>
  <c r="ALI34" i="1" s="1"/>
  <c r="ALJ34" i="1" s="1"/>
  <c r="ALK34" i="1" s="1"/>
  <c r="ALL34" i="1" s="1"/>
  <c r="ALM34" i="1" s="1"/>
  <c r="ALN34" i="1" s="1"/>
  <c r="ALO34" i="1" s="1"/>
  <c r="ALP34" i="1" s="1"/>
  <c r="ALQ34" i="1" s="1"/>
  <c r="ALR34" i="1" s="1"/>
  <c r="ALS34" i="1" s="1"/>
  <c r="ALT34" i="1" s="1"/>
  <c r="ALU34" i="1" s="1"/>
  <c r="ALV34" i="1" s="1"/>
  <c r="ALW34" i="1" s="1"/>
  <c r="ALX34" i="1" s="1"/>
  <c r="ALY34" i="1" s="1"/>
  <c r="ALZ34" i="1" s="1"/>
  <c r="AMA34" i="1" s="1"/>
  <c r="AMB34" i="1" s="1"/>
  <c r="AMC34" i="1" s="1"/>
  <c r="AMD34" i="1" s="1"/>
  <c r="AME34" i="1" s="1"/>
  <c r="AMF34" i="1" s="1"/>
  <c r="AMG34" i="1" s="1"/>
  <c r="AMH34" i="1" s="1"/>
  <c r="AMI34" i="1" s="1"/>
  <c r="AMJ34" i="1" s="1"/>
  <c r="AMK34" i="1" s="1"/>
  <c r="AML34" i="1" s="1"/>
  <c r="AMM34" i="1" s="1"/>
  <c r="AMN34" i="1" s="1"/>
  <c r="AMO34" i="1" s="1"/>
  <c r="AMP34" i="1" s="1"/>
  <c r="AMQ34" i="1" s="1"/>
  <c r="AMR34" i="1" s="1"/>
  <c r="AMS34" i="1" s="1"/>
  <c r="AMT34" i="1" s="1"/>
  <c r="AMU34" i="1" s="1"/>
  <c r="AMV34" i="1" s="1"/>
  <c r="AMW34" i="1" s="1"/>
  <c r="AMX34" i="1" s="1"/>
  <c r="AMY34" i="1" s="1"/>
  <c r="AMZ34" i="1" s="1"/>
  <c r="ANA34" i="1" s="1"/>
  <c r="ANB34" i="1" s="1"/>
  <c r="ANC34" i="1" s="1"/>
  <c r="AND34" i="1" s="1"/>
  <c r="ANE34" i="1" s="1"/>
  <c r="ANF34" i="1" s="1"/>
  <c r="ANG34" i="1" s="1"/>
  <c r="ANH34" i="1" s="1"/>
  <c r="ANI34" i="1" s="1"/>
  <c r="ANJ34" i="1" s="1"/>
  <c r="ANK34" i="1" s="1"/>
  <c r="ANL34" i="1" s="1"/>
  <c r="ANM34" i="1" s="1"/>
  <c r="ANN34" i="1" s="1"/>
  <c r="ANO34" i="1" s="1"/>
  <c r="ANP34" i="1" s="1"/>
  <c r="ANQ34" i="1" s="1"/>
  <c r="ANR34" i="1" s="1"/>
  <c r="ANS34" i="1" s="1"/>
  <c r="ANT34" i="1" s="1"/>
  <c r="ANU34" i="1" s="1"/>
  <c r="ANV34" i="1" s="1"/>
  <c r="ANW34" i="1" s="1"/>
  <c r="ANX34" i="1" s="1"/>
  <c r="ANY34" i="1" s="1"/>
  <c r="ANZ34" i="1" s="1"/>
  <c r="AOA34" i="1" s="1"/>
  <c r="AOB34" i="1" s="1"/>
  <c r="AOC34" i="1" s="1"/>
  <c r="AOD34" i="1" s="1"/>
  <c r="AOE34" i="1" s="1"/>
  <c r="AOF34" i="1" s="1"/>
  <c r="AOG34" i="1" s="1"/>
  <c r="AOH34" i="1" s="1"/>
  <c r="AOI34" i="1" s="1"/>
  <c r="AOJ34" i="1" s="1"/>
  <c r="AOK34" i="1" s="1"/>
  <c r="AOL34" i="1" s="1"/>
  <c r="AOM34" i="1" s="1"/>
  <c r="AON34" i="1" s="1"/>
  <c r="AOO34" i="1" s="1"/>
  <c r="AOP34" i="1" s="1"/>
  <c r="AOQ34" i="1" s="1"/>
  <c r="AOR34" i="1" s="1"/>
  <c r="AOS34" i="1" s="1"/>
  <c r="AOT34" i="1" s="1"/>
  <c r="AOU34" i="1" s="1"/>
  <c r="AOV34" i="1" s="1"/>
  <c r="AOW34" i="1" s="1"/>
  <c r="AOX34" i="1" s="1"/>
  <c r="AOY34" i="1" s="1"/>
  <c r="AOZ34" i="1" s="1"/>
  <c r="APA34" i="1" s="1"/>
  <c r="APB34" i="1" s="1"/>
  <c r="APC34" i="1" s="1"/>
  <c r="APD34" i="1" s="1"/>
  <c r="APE34" i="1" s="1"/>
  <c r="APF34" i="1" s="1"/>
  <c r="APG34" i="1" s="1"/>
  <c r="APH34" i="1" s="1"/>
  <c r="API34" i="1" s="1"/>
  <c r="APJ34" i="1" s="1"/>
  <c r="APK34" i="1" s="1"/>
  <c r="APL34" i="1" s="1"/>
  <c r="APM34" i="1" s="1"/>
  <c r="APN34" i="1" s="1"/>
  <c r="APO34" i="1" s="1"/>
  <c r="APP34" i="1" s="1"/>
  <c r="APQ34" i="1" s="1"/>
  <c r="APR34" i="1" s="1"/>
  <c r="APS34" i="1" s="1"/>
  <c r="APT34" i="1" s="1"/>
  <c r="APU34" i="1" s="1"/>
  <c r="APV34" i="1" s="1"/>
  <c r="APW34" i="1" s="1"/>
  <c r="APX34" i="1" s="1"/>
  <c r="APY34" i="1" s="1"/>
  <c r="APZ34" i="1" s="1"/>
  <c r="AQA34" i="1" s="1"/>
  <c r="AQB34" i="1" s="1"/>
  <c r="AQC34" i="1" s="1"/>
  <c r="AQD34" i="1" s="1"/>
  <c r="AQE34" i="1" s="1"/>
  <c r="AQF34" i="1" s="1"/>
  <c r="AQG34" i="1" s="1"/>
  <c r="AQH34" i="1" s="1"/>
  <c r="AQI34" i="1" s="1"/>
  <c r="AQJ34" i="1" s="1"/>
  <c r="AQK34" i="1" s="1"/>
  <c r="AQL34" i="1" s="1"/>
  <c r="AQM34" i="1" s="1"/>
  <c r="AQN34" i="1" s="1"/>
  <c r="AQO34" i="1" s="1"/>
  <c r="AQP34" i="1" s="1"/>
  <c r="AQQ34" i="1" s="1"/>
  <c r="AQR34" i="1" s="1"/>
  <c r="AQS34" i="1" s="1"/>
  <c r="AQT34" i="1" s="1"/>
  <c r="AQU34" i="1" s="1"/>
  <c r="AQV34" i="1" s="1"/>
  <c r="AQW34" i="1" s="1"/>
  <c r="AQX34" i="1" s="1"/>
  <c r="AQY34" i="1" s="1"/>
  <c r="AQZ34" i="1" s="1"/>
  <c r="ARA34" i="1" s="1"/>
  <c r="ARB34" i="1" s="1"/>
  <c r="ARC34" i="1" s="1"/>
  <c r="ARD34" i="1" s="1"/>
  <c r="ARE34" i="1" s="1"/>
  <c r="ARF34" i="1" s="1"/>
  <c r="ARG34" i="1" s="1"/>
  <c r="ARH34" i="1" s="1"/>
  <c r="ARI34" i="1" s="1"/>
  <c r="ARJ34" i="1" s="1"/>
  <c r="ARK34" i="1" s="1"/>
  <c r="ARL34" i="1" s="1"/>
  <c r="ARM34" i="1" s="1"/>
  <c r="ARN34" i="1" s="1"/>
  <c r="ARO34" i="1" s="1"/>
  <c r="ARP34" i="1" s="1"/>
  <c r="ARQ34" i="1" s="1"/>
  <c r="ARR34" i="1" s="1"/>
  <c r="ARS34" i="1" s="1"/>
  <c r="ART34" i="1" s="1"/>
  <c r="ARU34" i="1" s="1"/>
  <c r="ARV34" i="1" s="1"/>
  <c r="ARW34" i="1" s="1"/>
  <c r="ARX34" i="1" s="1"/>
  <c r="ARY34" i="1" s="1"/>
  <c r="ARZ34" i="1" s="1"/>
  <c r="ASA34" i="1" s="1"/>
  <c r="ASB34" i="1" s="1"/>
  <c r="ASC34" i="1" s="1"/>
  <c r="ASD34" i="1" s="1"/>
  <c r="ASE34" i="1" s="1"/>
  <c r="ASF34" i="1" s="1"/>
  <c r="ASG34" i="1" s="1"/>
  <c r="ASH34" i="1" s="1"/>
  <c r="ASI34" i="1" s="1"/>
  <c r="ASJ34" i="1" s="1"/>
  <c r="ASK34" i="1" s="1"/>
  <c r="ASL34" i="1" s="1"/>
  <c r="ASM34" i="1" s="1"/>
  <c r="ASN34" i="1" s="1"/>
  <c r="ASO34" i="1" s="1"/>
  <c r="ASP34" i="1" s="1"/>
  <c r="ASQ34" i="1" s="1"/>
  <c r="ASR34" i="1" s="1"/>
  <c r="ASS34" i="1" s="1"/>
  <c r="AST34" i="1" s="1"/>
  <c r="ASU34" i="1" s="1"/>
  <c r="ASV34" i="1" s="1"/>
  <c r="ASW34" i="1" s="1"/>
  <c r="ASX34" i="1" s="1"/>
  <c r="ASY34" i="1" s="1"/>
  <c r="ASZ34" i="1" s="1"/>
  <c r="ATA34" i="1" s="1"/>
  <c r="ATB34" i="1" s="1"/>
  <c r="ATC34" i="1" s="1"/>
  <c r="ATD34" i="1" s="1"/>
  <c r="ATE34" i="1" s="1"/>
  <c r="ATF34" i="1" s="1"/>
  <c r="ATG34" i="1" s="1"/>
  <c r="ATH34" i="1" s="1"/>
  <c r="ATI34" i="1" s="1"/>
  <c r="ATJ34" i="1" s="1"/>
  <c r="ATK34" i="1" s="1"/>
  <c r="ATL34" i="1" s="1"/>
  <c r="ATM34" i="1" s="1"/>
  <c r="ATN34" i="1" s="1"/>
  <c r="ATO34" i="1" s="1"/>
  <c r="ATP34" i="1" s="1"/>
  <c r="ATQ34" i="1" s="1"/>
  <c r="ATR34" i="1" s="1"/>
  <c r="ATS34" i="1" s="1"/>
  <c r="ATT34" i="1" s="1"/>
  <c r="ATU34" i="1" s="1"/>
  <c r="ATV34" i="1" s="1"/>
  <c r="ATW34" i="1" s="1"/>
  <c r="ATX34" i="1" s="1"/>
  <c r="ATY34" i="1" s="1"/>
  <c r="ATZ34" i="1" s="1"/>
  <c r="AUA34" i="1" s="1"/>
  <c r="AUB34" i="1" s="1"/>
  <c r="AUC34" i="1" s="1"/>
  <c r="AUD34" i="1" s="1"/>
  <c r="AUE34" i="1" s="1"/>
  <c r="AUF34" i="1" s="1"/>
  <c r="AUG34" i="1" s="1"/>
  <c r="AUH34" i="1" s="1"/>
  <c r="AUI34" i="1" s="1"/>
  <c r="AUJ34" i="1" s="1"/>
  <c r="AUK34" i="1" s="1"/>
  <c r="AUL34" i="1" s="1"/>
  <c r="AUM34" i="1" s="1"/>
  <c r="AUN34" i="1" s="1"/>
  <c r="AUO34" i="1" s="1"/>
  <c r="AUP34" i="1" s="1"/>
  <c r="AUQ34" i="1" s="1"/>
  <c r="AUR34" i="1" s="1"/>
  <c r="AUS34" i="1" s="1"/>
  <c r="AUT34" i="1" s="1"/>
  <c r="AUU34" i="1" s="1"/>
  <c r="AUV34" i="1" s="1"/>
  <c r="AUW34" i="1" s="1"/>
  <c r="AUX34" i="1" s="1"/>
  <c r="AUY34" i="1" s="1"/>
  <c r="AUZ34" i="1" s="1"/>
  <c r="AVA34" i="1" s="1"/>
  <c r="AVB34" i="1" s="1"/>
  <c r="AVC34" i="1" s="1"/>
  <c r="AVD34" i="1" s="1"/>
  <c r="AVE34" i="1" s="1"/>
  <c r="AVF34" i="1" s="1"/>
  <c r="AVG34" i="1" s="1"/>
  <c r="AVH34" i="1" s="1"/>
  <c r="AVI34" i="1" s="1"/>
  <c r="AVJ34" i="1" s="1"/>
  <c r="AVK34" i="1" s="1"/>
  <c r="AVL34" i="1" s="1"/>
  <c r="AVM34" i="1" s="1"/>
  <c r="AVN34" i="1" s="1"/>
  <c r="AVO34" i="1" s="1"/>
  <c r="AVP34" i="1" s="1"/>
  <c r="AVQ34" i="1" s="1"/>
  <c r="AVR34" i="1" s="1"/>
  <c r="AVS34" i="1" s="1"/>
  <c r="AVT34" i="1" s="1"/>
  <c r="AVU34" i="1" s="1"/>
  <c r="AVV34" i="1" s="1"/>
  <c r="AVW34" i="1" s="1"/>
  <c r="AVX34" i="1" s="1"/>
  <c r="AVY34" i="1" s="1"/>
  <c r="AVZ34" i="1" s="1"/>
  <c r="AWA34" i="1" s="1"/>
  <c r="AWB34" i="1" s="1"/>
  <c r="AWC34" i="1" s="1"/>
  <c r="AWD34" i="1" s="1"/>
  <c r="AWE34" i="1" s="1"/>
  <c r="AWF34" i="1" s="1"/>
  <c r="AWG34" i="1" s="1"/>
  <c r="AWH34" i="1" s="1"/>
  <c r="AWI34" i="1" s="1"/>
  <c r="AWJ34" i="1" s="1"/>
  <c r="AWK34" i="1" s="1"/>
  <c r="AWL34" i="1" s="1"/>
  <c r="AWM34" i="1" s="1"/>
  <c r="AWN34" i="1" s="1"/>
  <c r="AWO34" i="1" s="1"/>
  <c r="AWP34" i="1" s="1"/>
  <c r="AWQ34" i="1" s="1"/>
  <c r="AWR34" i="1" s="1"/>
  <c r="AWS34" i="1" s="1"/>
  <c r="AWT34" i="1" s="1"/>
  <c r="AWU34" i="1" s="1"/>
  <c r="AWV34" i="1" s="1"/>
  <c r="AWW34" i="1" s="1"/>
  <c r="AWX34" i="1" s="1"/>
  <c r="AWY34" i="1" s="1"/>
  <c r="AWZ34" i="1" s="1"/>
  <c r="AXA34" i="1" s="1"/>
  <c r="AXB34" i="1" s="1"/>
  <c r="AXC34" i="1" s="1"/>
  <c r="AXD34" i="1" s="1"/>
  <c r="AXE34" i="1" s="1"/>
  <c r="AXF34" i="1" s="1"/>
  <c r="AXG34" i="1" s="1"/>
  <c r="AXH34" i="1" s="1"/>
  <c r="AXI34" i="1" s="1"/>
  <c r="AXJ34" i="1" s="1"/>
  <c r="AXK34" i="1" s="1"/>
  <c r="AXL34" i="1" s="1"/>
  <c r="AXM34" i="1" s="1"/>
  <c r="AXN34" i="1" s="1"/>
  <c r="AXO34" i="1" s="1"/>
  <c r="AXP34" i="1" s="1"/>
  <c r="AXQ34" i="1" s="1"/>
  <c r="AXR34" i="1" s="1"/>
  <c r="AXS34" i="1" s="1"/>
  <c r="AXT34" i="1" s="1"/>
  <c r="AXU34" i="1" s="1"/>
  <c r="AXV34" i="1" s="1"/>
  <c r="AXW34" i="1" s="1"/>
  <c r="AXX34" i="1" s="1"/>
  <c r="AXY34" i="1" s="1"/>
  <c r="AXZ34" i="1" s="1"/>
  <c r="AYA34" i="1" s="1"/>
  <c r="AYB34" i="1" s="1"/>
  <c r="AYC34" i="1" s="1"/>
  <c r="AYD34" i="1" s="1"/>
  <c r="AYE34" i="1" s="1"/>
  <c r="AYF34" i="1" s="1"/>
  <c r="AYG34" i="1" s="1"/>
  <c r="AYH34" i="1" s="1"/>
  <c r="AYI34" i="1" s="1"/>
  <c r="AYJ34" i="1" s="1"/>
  <c r="AYK34" i="1" s="1"/>
  <c r="AYL34" i="1" s="1"/>
  <c r="AYM34" i="1" s="1"/>
  <c r="AYN34" i="1" s="1"/>
  <c r="AYO34" i="1" s="1"/>
  <c r="AYP34" i="1" s="1"/>
  <c r="AYQ34" i="1" s="1"/>
  <c r="AYR34" i="1" s="1"/>
  <c r="AYS34" i="1" s="1"/>
  <c r="AYT34" i="1" s="1"/>
  <c r="AYU34" i="1" s="1"/>
  <c r="AYV34" i="1" s="1"/>
  <c r="AYW34" i="1" s="1"/>
  <c r="AYX34" i="1" s="1"/>
  <c r="AYY34" i="1" s="1"/>
  <c r="AYZ34" i="1" s="1"/>
  <c r="AZA34" i="1" s="1"/>
  <c r="AZB34" i="1" s="1"/>
  <c r="AZC34" i="1" s="1"/>
  <c r="AZD34" i="1" s="1"/>
  <c r="AZE34" i="1" s="1"/>
  <c r="AZF34" i="1" s="1"/>
  <c r="AZG34" i="1" s="1"/>
  <c r="AZH34" i="1" s="1"/>
  <c r="AZI34" i="1" s="1"/>
  <c r="AZJ34" i="1" s="1"/>
  <c r="AZK34" i="1" s="1"/>
  <c r="AZL34" i="1" s="1"/>
  <c r="AZM34" i="1" s="1"/>
  <c r="AZN34" i="1" s="1"/>
  <c r="AZO34" i="1" s="1"/>
  <c r="AZP34" i="1" s="1"/>
  <c r="AZQ34" i="1" s="1"/>
  <c r="AZR34" i="1" s="1"/>
  <c r="AZS34" i="1" s="1"/>
  <c r="AZT34" i="1" s="1"/>
  <c r="AZU34" i="1" s="1"/>
  <c r="AZV34" i="1" s="1"/>
  <c r="AZW34" i="1" s="1"/>
  <c r="AZX34" i="1" s="1"/>
  <c r="AZY34" i="1" s="1"/>
  <c r="AZZ34" i="1" s="1"/>
  <c r="BAA34" i="1" s="1"/>
  <c r="BAB34" i="1" s="1"/>
  <c r="BAC34" i="1" s="1"/>
  <c r="BAD34" i="1" s="1"/>
  <c r="BAE34" i="1" s="1"/>
  <c r="BAF34" i="1" s="1"/>
  <c r="BAG34" i="1" s="1"/>
  <c r="BAH34" i="1" s="1"/>
  <c r="BAI34" i="1" s="1"/>
  <c r="BAJ34" i="1" s="1"/>
  <c r="BAK34" i="1" s="1"/>
  <c r="BAL34" i="1" s="1"/>
  <c r="BAM34" i="1" s="1"/>
  <c r="BAN34" i="1" s="1"/>
  <c r="BAO34" i="1" s="1"/>
  <c r="BAP34" i="1" s="1"/>
  <c r="BAQ34" i="1" s="1"/>
  <c r="BAR34" i="1" s="1"/>
  <c r="BAS34" i="1" s="1"/>
  <c r="BAT34" i="1" s="1"/>
  <c r="BAU34" i="1" s="1"/>
  <c r="BAV34" i="1" s="1"/>
  <c r="BAW34" i="1" s="1"/>
  <c r="BAX34" i="1" s="1"/>
  <c r="BAY34" i="1" s="1"/>
  <c r="BAZ34" i="1" s="1"/>
  <c r="BBA34" i="1" s="1"/>
  <c r="BBB34" i="1" s="1"/>
  <c r="BBC34" i="1" s="1"/>
  <c r="BBD34" i="1" s="1"/>
  <c r="BBE34" i="1" s="1"/>
  <c r="BBF34" i="1" s="1"/>
  <c r="BBG34" i="1" s="1"/>
  <c r="BBH34" i="1" s="1"/>
  <c r="BBI34" i="1" s="1"/>
  <c r="BBJ34" i="1" s="1"/>
  <c r="BBK34" i="1" s="1"/>
  <c r="BBL34" i="1" s="1"/>
  <c r="BBM34" i="1" s="1"/>
  <c r="BBN34" i="1" s="1"/>
  <c r="BBO34" i="1" s="1"/>
  <c r="BBP34" i="1" s="1"/>
  <c r="BBQ34" i="1" s="1"/>
  <c r="BBR34" i="1" s="1"/>
  <c r="BBS34" i="1" s="1"/>
  <c r="BBT34" i="1" s="1"/>
  <c r="BBU34" i="1" s="1"/>
  <c r="BBV34" i="1" s="1"/>
  <c r="BBW34" i="1" s="1"/>
  <c r="BBX34" i="1" s="1"/>
  <c r="BBY34" i="1" s="1"/>
  <c r="BBZ34" i="1" s="1"/>
  <c r="BCA34" i="1" s="1"/>
  <c r="BCB34" i="1" s="1"/>
  <c r="BCC34" i="1" s="1"/>
  <c r="BCD34" i="1" s="1"/>
  <c r="BCE34" i="1" s="1"/>
  <c r="BCF34" i="1" s="1"/>
  <c r="BCG34" i="1" s="1"/>
  <c r="BCH34" i="1" s="1"/>
  <c r="BCI34" i="1" s="1"/>
  <c r="BCJ34" i="1" s="1"/>
  <c r="BCK34" i="1" s="1"/>
  <c r="BCL34" i="1" s="1"/>
  <c r="BCM34" i="1" s="1"/>
  <c r="BCN34" i="1" s="1"/>
  <c r="BCO34" i="1" s="1"/>
  <c r="BCP34" i="1" s="1"/>
  <c r="BCQ34" i="1" s="1"/>
  <c r="BCR34" i="1" s="1"/>
  <c r="BCS34" i="1" s="1"/>
  <c r="BCT34" i="1" s="1"/>
  <c r="BCU34" i="1" s="1"/>
  <c r="BCV34" i="1" s="1"/>
  <c r="BCW34" i="1" s="1"/>
  <c r="BCX34" i="1" s="1"/>
  <c r="BCY34" i="1" s="1"/>
  <c r="BCZ34" i="1" s="1"/>
  <c r="BDA34" i="1" s="1"/>
  <c r="BDB34" i="1" s="1"/>
  <c r="BDC34" i="1" s="1"/>
  <c r="BDD34" i="1" s="1"/>
  <c r="BDE34" i="1" s="1"/>
  <c r="BDF34" i="1" s="1"/>
  <c r="BDG34" i="1" s="1"/>
  <c r="BDH34" i="1" s="1"/>
  <c r="BDI34" i="1" s="1"/>
  <c r="BDJ34" i="1" s="1"/>
  <c r="BDK34" i="1" s="1"/>
  <c r="BDL34" i="1" s="1"/>
  <c r="BDM34" i="1" s="1"/>
  <c r="BDN34" i="1" s="1"/>
  <c r="BDO34" i="1" s="1"/>
  <c r="BDP34" i="1" s="1"/>
  <c r="BDQ34" i="1" s="1"/>
  <c r="BDR34" i="1" s="1"/>
  <c r="BDS34" i="1" s="1"/>
  <c r="BDT34" i="1" s="1"/>
  <c r="BDU34" i="1" s="1"/>
  <c r="BDV34" i="1" s="1"/>
  <c r="BDW34" i="1" s="1"/>
  <c r="BDX34" i="1" s="1"/>
  <c r="BDY34" i="1" s="1"/>
  <c r="BDZ34" i="1" s="1"/>
  <c r="BEA34" i="1" s="1"/>
  <c r="BEB34" i="1" s="1"/>
  <c r="BEC34" i="1" s="1"/>
  <c r="BED34" i="1" s="1"/>
  <c r="BEE34" i="1" s="1"/>
  <c r="BEF34" i="1" s="1"/>
  <c r="BEG34" i="1" s="1"/>
  <c r="BEH34" i="1" s="1"/>
  <c r="BEI34" i="1" s="1"/>
  <c r="BEJ34" i="1" s="1"/>
  <c r="BEK34" i="1" s="1"/>
  <c r="BEL34" i="1" s="1"/>
  <c r="BEM34" i="1" s="1"/>
  <c r="BEN34" i="1" s="1"/>
  <c r="BEO34" i="1" s="1"/>
  <c r="BEP34" i="1" s="1"/>
  <c r="BEQ34" i="1" s="1"/>
  <c r="BER34" i="1" s="1"/>
  <c r="BES34" i="1" s="1"/>
  <c r="BET34" i="1" s="1"/>
  <c r="BEU34" i="1" s="1"/>
  <c r="BEV34" i="1" s="1"/>
  <c r="BEW34" i="1" s="1"/>
  <c r="BEX34" i="1" s="1"/>
  <c r="BEY34" i="1" s="1"/>
  <c r="BEZ34" i="1" s="1"/>
  <c r="BFA34" i="1" s="1"/>
  <c r="BFB34" i="1" s="1"/>
  <c r="BFC34" i="1" s="1"/>
  <c r="BFD34" i="1" s="1"/>
  <c r="BFE34" i="1" s="1"/>
  <c r="BFF34" i="1" s="1"/>
  <c r="BFG34" i="1" s="1"/>
  <c r="BFH34" i="1" s="1"/>
  <c r="BFI34" i="1" s="1"/>
  <c r="BFJ34" i="1" s="1"/>
  <c r="BFK34" i="1" s="1"/>
  <c r="BFL34" i="1" s="1"/>
  <c r="BFM34" i="1" s="1"/>
  <c r="BFN34" i="1" s="1"/>
  <c r="BFO34" i="1" s="1"/>
  <c r="BFP34" i="1" s="1"/>
  <c r="BFQ34" i="1" s="1"/>
  <c r="BFR34" i="1" s="1"/>
  <c r="BFS34" i="1" s="1"/>
  <c r="BFT34" i="1" s="1"/>
  <c r="BFU34" i="1" s="1"/>
  <c r="BFV34" i="1" s="1"/>
  <c r="BFW34" i="1" s="1"/>
  <c r="BFX34" i="1" s="1"/>
  <c r="BFY34" i="1" s="1"/>
  <c r="BFZ34" i="1" s="1"/>
  <c r="BGA34" i="1" s="1"/>
  <c r="BGB34" i="1" s="1"/>
  <c r="BGC34" i="1" s="1"/>
  <c r="BGD34" i="1" s="1"/>
  <c r="BGE34" i="1" s="1"/>
  <c r="BGF34" i="1" s="1"/>
  <c r="BGG34" i="1" s="1"/>
  <c r="BGH34" i="1" s="1"/>
  <c r="BGI34" i="1" s="1"/>
  <c r="BGJ34" i="1" s="1"/>
  <c r="BGK34" i="1" s="1"/>
  <c r="BGL34" i="1" s="1"/>
  <c r="BGM34" i="1" s="1"/>
  <c r="BGN34" i="1" s="1"/>
  <c r="BGO34" i="1" s="1"/>
  <c r="BGP34" i="1" s="1"/>
  <c r="BGQ34" i="1" s="1"/>
  <c r="BGR34" i="1" s="1"/>
  <c r="BGS34" i="1" s="1"/>
  <c r="BGT34" i="1" s="1"/>
  <c r="BGU34" i="1" s="1"/>
  <c r="BGV34" i="1" s="1"/>
  <c r="BGW34" i="1" s="1"/>
  <c r="BGX34" i="1" s="1"/>
  <c r="BGY34" i="1" s="1"/>
  <c r="BGZ34" i="1" s="1"/>
  <c r="BHA34" i="1" s="1"/>
  <c r="BHB34" i="1" s="1"/>
  <c r="BHC34" i="1" s="1"/>
  <c r="BHD34" i="1" s="1"/>
  <c r="BHE34" i="1" s="1"/>
  <c r="BHF34" i="1" s="1"/>
  <c r="BHG34" i="1" s="1"/>
  <c r="BHH34" i="1" s="1"/>
  <c r="BHI34" i="1" s="1"/>
  <c r="BHJ34" i="1" s="1"/>
  <c r="BHK34" i="1" s="1"/>
  <c r="BHL34" i="1" s="1"/>
  <c r="BHM34" i="1" s="1"/>
  <c r="BHN34" i="1" s="1"/>
  <c r="BHO34" i="1" s="1"/>
  <c r="BHP34" i="1" s="1"/>
  <c r="BHQ34" i="1" s="1"/>
  <c r="BHR34" i="1" s="1"/>
  <c r="BHS34" i="1" s="1"/>
  <c r="BHT34" i="1" s="1"/>
  <c r="BHU34" i="1" s="1"/>
  <c r="BHV34" i="1" s="1"/>
  <c r="BHW34" i="1" s="1"/>
  <c r="BHX34" i="1" s="1"/>
  <c r="BHY34" i="1" s="1"/>
  <c r="BHZ34" i="1" s="1"/>
  <c r="BIA34" i="1" s="1"/>
  <c r="BIB34" i="1" s="1"/>
  <c r="BIC34" i="1" s="1"/>
  <c r="BID34" i="1" s="1"/>
  <c r="BIE34" i="1" s="1"/>
  <c r="BIF34" i="1" s="1"/>
  <c r="BIG34" i="1" s="1"/>
  <c r="BIH34" i="1" s="1"/>
  <c r="BII34" i="1" s="1"/>
  <c r="BIJ34" i="1" s="1"/>
  <c r="BIK34" i="1" s="1"/>
  <c r="BIL34" i="1" s="1"/>
  <c r="BIM34" i="1" s="1"/>
  <c r="BIN34" i="1" s="1"/>
  <c r="BIO34" i="1" s="1"/>
  <c r="BIP34" i="1" s="1"/>
  <c r="BIQ34" i="1" s="1"/>
  <c r="BIR34" i="1" s="1"/>
  <c r="BIS34" i="1" s="1"/>
  <c r="BIT34" i="1" s="1"/>
  <c r="BIU34" i="1" s="1"/>
  <c r="BIV34" i="1" s="1"/>
  <c r="BIW34" i="1" s="1"/>
  <c r="BIX34" i="1" s="1"/>
  <c r="BIY34" i="1" s="1"/>
  <c r="BIZ34" i="1" s="1"/>
  <c r="BJA34" i="1" s="1"/>
  <c r="BJB34" i="1" s="1"/>
  <c r="BJC34" i="1" s="1"/>
  <c r="BJD34" i="1" s="1"/>
  <c r="BJE34" i="1" s="1"/>
  <c r="BJF34" i="1" s="1"/>
  <c r="BJG34" i="1" s="1"/>
  <c r="BJH34" i="1" s="1"/>
  <c r="BJI34" i="1" s="1"/>
  <c r="BJJ34" i="1" s="1"/>
  <c r="BJK34" i="1" s="1"/>
  <c r="BJL34" i="1" s="1"/>
  <c r="BJM34" i="1" s="1"/>
  <c r="BJN34" i="1" s="1"/>
  <c r="BJO34" i="1" s="1"/>
  <c r="BJP34" i="1" s="1"/>
  <c r="BJQ34" i="1" s="1"/>
  <c r="BJR34" i="1" s="1"/>
  <c r="BJS34" i="1" s="1"/>
  <c r="BJT34" i="1" s="1"/>
  <c r="BJU34" i="1" s="1"/>
  <c r="BJV34" i="1" s="1"/>
  <c r="BJW34" i="1" s="1"/>
  <c r="BJX34" i="1" s="1"/>
  <c r="BJY34" i="1" s="1"/>
  <c r="BJZ34" i="1" s="1"/>
  <c r="BKA34" i="1" s="1"/>
  <c r="BKB34" i="1" s="1"/>
  <c r="BKC34" i="1" s="1"/>
  <c r="BKD34" i="1" s="1"/>
  <c r="BKE34" i="1" s="1"/>
  <c r="BKF34" i="1" s="1"/>
  <c r="BKG34" i="1" s="1"/>
  <c r="BKH34" i="1" s="1"/>
  <c r="BKI34" i="1" s="1"/>
  <c r="BKJ34" i="1" s="1"/>
  <c r="BKK34" i="1" s="1"/>
  <c r="BKL34" i="1" s="1"/>
  <c r="BKM34" i="1" s="1"/>
  <c r="BKN34" i="1" s="1"/>
  <c r="BKO34" i="1" s="1"/>
  <c r="BKP34" i="1" s="1"/>
  <c r="BKQ34" i="1" s="1"/>
  <c r="BKR34" i="1" s="1"/>
  <c r="BKS34" i="1" s="1"/>
  <c r="BKT34" i="1" s="1"/>
  <c r="BKU34" i="1" s="1"/>
  <c r="BKV34" i="1" s="1"/>
  <c r="BKW34" i="1" s="1"/>
  <c r="BKX34" i="1" s="1"/>
  <c r="BKY34" i="1" s="1"/>
  <c r="BKZ34" i="1" s="1"/>
  <c r="BLA34" i="1" s="1"/>
  <c r="BLB34" i="1" s="1"/>
  <c r="BLC34" i="1" s="1"/>
  <c r="BLD34" i="1" s="1"/>
  <c r="BLE34" i="1" s="1"/>
  <c r="BLF34" i="1" s="1"/>
  <c r="BLG34" i="1" s="1"/>
  <c r="BLH34" i="1" s="1"/>
  <c r="BLI34" i="1" s="1"/>
  <c r="BLJ34" i="1" s="1"/>
  <c r="BLK34" i="1" s="1"/>
  <c r="BLL34" i="1" s="1"/>
  <c r="BLM34" i="1" s="1"/>
  <c r="BLN34" i="1" s="1"/>
  <c r="BLO34" i="1" s="1"/>
  <c r="BLP34" i="1" s="1"/>
  <c r="BLQ34" i="1" s="1"/>
  <c r="BLR34" i="1" s="1"/>
  <c r="BLS34" i="1" s="1"/>
  <c r="BLT34" i="1" s="1"/>
  <c r="BLU34" i="1" s="1"/>
  <c r="BLV34" i="1" s="1"/>
  <c r="BLW34" i="1" s="1"/>
  <c r="BLX34" i="1" s="1"/>
  <c r="BLY34" i="1" s="1"/>
  <c r="BLZ34" i="1" s="1"/>
  <c r="BMA34" i="1" s="1"/>
  <c r="BMB34" i="1" s="1"/>
  <c r="BMC34" i="1" s="1"/>
  <c r="BMD34" i="1" s="1"/>
  <c r="BME34" i="1" s="1"/>
  <c r="BMF34" i="1" s="1"/>
  <c r="BMG34" i="1" s="1"/>
  <c r="BMH34" i="1" s="1"/>
  <c r="BMI34" i="1" s="1"/>
  <c r="BMJ34" i="1" s="1"/>
  <c r="BMK34" i="1" s="1"/>
  <c r="BML34" i="1" s="1"/>
  <c r="BMM34" i="1" s="1"/>
  <c r="BMN34" i="1" s="1"/>
  <c r="BMO34" i="1" s="1"/>
  <c r="BMP34" i="1" s="1"/>
  <c r="BMQ34" i="1" s="1"/>
  <c r="BMR34" i="1" s="1"/>
  <c r="BMS34" i="1" s="1"/>
  <c r="BMT34" i="1" s="1"/>
  <c r="BMU34" i="1" s="1"/>
  <c r="BMV34" i="1" s="1"/>
  <c r="BMW34" i="1" s="1"/>
  <c r="BMX34" i="1" s="1"/>
  <c r="BMY34" i="1" s="1"/>
  <c r="BMZ34" i="1" s="1"/>
  <c r="BNA34" i="1" s="1"/>
  <c r="BNB34" i="1" s="1"/>
  <c r="BNC34" i="1" s="1"/>
  <c r="BND34" i="1" s="1"/>
  <c r="BNE34" i="1" s="1"/>
  <c r="BNF34" i="1" s="1"/>
  <c r="BNG34" i="1" s="1"/>
  <c r="BNH34" i="1" s="1"/>
  <c r="BNI34" i="1" s="1"/>
  <c r="BNJ34" i="1" s="1"/>
  <c r="BNK34" i="1" s="1"/>
  <c r="BNL34" i="1" s="1"/>
  <c r="BNM34" i="1" s="1"/>
  <c r="BNN34" i="1" s="1"/>
  <c r="BNO34" i="1" s="1"/>
  <c r="BNP34" i="1" s="1"/>
  <c r="BNQ34" i="1" s="1"/>
  <c r="BNR34" i="1" s="1"/>
  <c r="BNS34" i="1" s="1"/>
  <c r="BNT34" i="1" s="1"/>
  <c r="BNU34" i="1" s="1"/>
  <c r="BNV34" i="1" s="1"/>
  <c r="BNW34" i="1" s="1"/>
  <c r="BNX34" i="1" s="1"/>
  <c r="BNY34" i="1" s="1"/>
  <c r="BNZ34" i="1" s="1"/>
  <c r="BOA34" i="1" s="1"/>
  <c r="BOB34" i="1" s="1"/>
  <c r="BOC34" i="1" s="1"/>
  <c r="BOD34" i="1" s="1"/>
  <c r="BOE34" i="1" s="1"/>
  <c r="BOF34" i="1" s="1"/>
  <c r="BOG34" i="1" s="1"/>
  <c r="BOH34" i="1" s="1"/>
  <c r="BOI34" i="1" s="1"/>
  <c r="BOJ34" i="1" s="1"/>
  <c r="BOK34" i="1" s="1"/>
  <c r="BOL34" i="1" s="1"/>
  <c r="BOM34" i="1" s="1"/>
  <c r="BON34" i="1" s="1"/>
  <c r="BOO34" i="1" s="1"/>
  <c r="BOP34" i="1" s="1"/>
  <c r="BOQ34" i="1" s="1"/>
  <c r="BOR34" i="1" s="1"/>
  <c r="BOS34" i="1" s="1"/>
  <c r="BOT34" i="1" s="1"/>
  <c r="BOU34" i="1" s="1"/>
  <c r="BOV34" i="1" s="1"/>
  <c r="BOW34" i="1" s="1"/>
  <c r="BOX34" i="1" s="1"/>
  <c r="BOY34" i="1" s="1"/>
  <c r="BOZ34" i="1" s="1"/>
  <c r="BPA34" i="1" s="1"/>
  <c r="BPB34" i="1" s="1"/>
  <c r="BPC34" i="1" s="1"/>
  <c r="BPD34" i="1" s="1"/>
  <c r="BPE34" i="1" s="1"/>
  <c r="BPF34" i="1" s="1"/>
  <c r="BPG34" i="1" s="1"/>
  <c r="BPH34" i="1" s="1"/>
  <c r="BPI34" i="1" s="1"/>
  <c r="BPJ34" i="1" s="1"/>
  <c r="BPK34" i="1" s="1"/>
  <c r="BPL34" i="1" s="1"/>
  <c r="BPM34" i="1" s="1"/>
  <c r="BPN34" i="1" s="1"/>
  <c r="BPO34" i="1" s="1"/>
  <c r="BPP34" i="1" s="1"/>
  <c r="BPQ34" i="1" s="1"/>
  <c r="BPR34" i="1" s="1"/>
  <c r="BPS34" i="1" s="1"/>
  <c r="BPT34" i="1" s="1"/>
  <c r="BPU34" i="1" s="1"/>
  <c r="BPV34" i="1" s="1"/>
  <c r="BPW34" i="1" s="1"/>
  <c r="BPX34" i="1" s="1"/>
  <c r="BPY34" i="1" s="1"/>
  <c r="BPZ34" i="1" s="1"/>
  <c r="BQA34" i="1" s="1"/>
  <c r="BQB34" i="1" s="1"/>
  <c r="BQC34" i="1" s="1"/>
  <c r="BQD34" i="1" s="1"/>
  <c r="BQE34" i="1" s="1"/>
  <c r="BQF34" i="1" s="1"/>
  <c r="BQG34" i="1" s="1"/>
  <c r="BQH34" i="1" s="1"/>
  <c r="BQI34" i="1" s="1"/>
  <c r="BQJ34" i="1" s="1"/>
  <c r="BQK34" i="1" s="1"/>
  <c r="BQL34" i="1" s="1"/>
  <c r="BQM34" i="1" s="1"/>
  <c r="BQN34" i="1" s="1"/>
  <c r="BQO34" i="1" s="1"/>
  <c r="BQP34" i="1" s="1"/>
  <c r="BQQ34" i="1" s="1"/>
  <c r="BQR34" i="1" s="1"/>
  <c r="BQS34" i="1" s="1"/>
  <c r="BQT34" i="1" s="1"/>
  <c r="BQU34" i="1" s="1"/>
  <c r="BQV34" i="1" s="1"/>
  <c r="BQW34" i="1" s="1"/>
  <c r="BQX34" i="1" s="1"/>
  <c r="BQY34" i="1" s="1"/>
  <c r="BQZ34" i="1" s="1"/>
  <c r="BRA34" i="1" s="1"/>
  <c r="BRB34" i="1" s="1"/>
  <c r="BRC34" i="1" s="1"/>
  <c r="BRD34" i="1" s="1"/>
  <c r="BRE34" i="1" s="1"/>
  <c r="BRF34" i="1" s="1"/>
  <c r="BRG34" i="1" s="1"/>
  <c r="BRH34" i="1" s="1"/>
  <c r="BRI34" i="1" s="1"/>
  <c r="BRJ34" i="1" s="1"/>
  <c r="BRK34" i="1" s="1"/>
  <c r="BRL34" i="1" s="1"/>
  <c r="BRM34" i="1" s="1"/>
  <c r="BRN34" i="1" s="1"/>
  <c r="BRO34" i="1" s="1"/>
  <c r="BRP34" i="1" s="1"/>
  <c r="BRQ34" i="1" s="1"/>
  <c r="BRR34" i="1" s="1"/>
  <c r="BRS34" i="1" s="1"/>
  <c r="BRT34" i="1" s="1"/>
  <c r="BRU34" i="1" s="1"/>
  <c r="BRV34" i="1" s="1"/>
  <c r="BRW34" i="1" s="1"/>
  <c r="BRX34" i="1" s="1"/>
  <c r="BRY34" i="1" s="1"/>
  <c r="BRZ34" i="1" s="1"/>
  <c r="BSA34" i="1" s="1"/>
  <c r="BSB34" i="1" s="1"/>
  <c r="BSC34" i="1" s="1"/>
  <c r="BSD34" i="1" s="1"/>
  <c r="BSE34" i="1" s="1"/>
  <c r="BSF34" i="1" s="1"/>
  <c r="BSG34" i="1" s="1"/>
  <c r="BSH34" i="1" s="1"/>
  <c r="BSI34" i="1" s="1"/>
  <c r="BSJ34" i="1" s="1"/>
  <c r="BSK34" i="1" s="1"/>
  <c r="BSL34" i="1" s="1"/>
  <c r="BSM34" i="1" s="1"/>
  <c r="BSN34" i="1" s="1"/>
  <c r="BSO34" i="1" s="1"/>
  <c r="BSP34" i="1" s="1"/>
  <c r="BSQ34" i="1" s="1"/>
  <c r="BSR34" i="1" s="1"/>
  <c r="BSS34" i="1" s="1"/>
  <c r="BST34" i="1" s="1"/>
  <c r="BSU34" i="1" s="1"/>
  <c r="BSV34" i="1" s="1"/>
  <c r="BSW34" i="1" s="1"/>
  <c r="BSX34" i="1" s="1"/>
  <c r="BSY34" i="1" s="1"/>
  <c r="BSZ34" i="1" s="1"/>
  <c r="BTA34" i="1" s="1"/>
  <c r="BTB34" i="1" s="1"/>
  <c r="BTC34" i="1" s="1"/>
  <c r="BTD34" i="1" s="1"/>
  <c r="BTE34" i="1" s="1"/>
  <c r="BTF34" i="1" s="1"/>
  <c r="BTG34" i="1" s="1"/>
  <c r="BTH34" i="1" s="1"/>
  <c r="BTI34" i="1" s="1"/>
  <c r="BTJ34" i="1" s="1"/>
  <c r="BTK34" i="1" s="1"/>
  <c r="BTL34" i="1" s="1"/>
  <c r="BTM34" i="1" s="1"/>
  <c r="BTN34" i="1" s="1"/>
  <c r="BTO34" i="1" s="1"/>
  <c r="BTP34" i="1" s="1"/>
  <c r="BTQ34" i="1" s="1"/>
  <c r="BTR34" i="1" s="1"/>
  <c r="BTS34" i="1" s="1"/>
  <c r="BTT34" i="1" s="1"/>
  <c r="BTU34" i="1" s="1"/>
  <c r="BTV34" i="1" s="1"/>
  <c r="BTW34" i="1" s="1"/>
  <c r="BTX34" i="1" s="1"/>
  <c r="BTY34" i="1" s="1"/>
  <c r="BTZ34" i="1" s="1"/>
  <c r="BUA34" i="1" s="1"/>
  <c r="BUB34" i="1" s="1"/>
  <c r="BUC34" i="1" s="1"/>
  <c r="BUD34" i="1" s="1"/>
  <c r="BUE34" i="1" s="1"/>
  <c r="BUF34" i="1" s="1"/>
  <c r="BUG34" i="1" s="1"/>
  <c r="BUH34" i="1" s="1"/>
  <c r="BUI34" i="1" s="1"/>
  <c r="BUJ34" i="1" s="1"/>
  <c r="BUK34" i="1" s="1"/>
  <c r="BUL34" i="1" s="1"/>
  <c r="BUM34" i="1" s="1"/>
  <c r="BUN34" i="1" s="1"/>
  <c r="BUO34" i="1" s="1"/>
  <c r="BUP34" i="1" s="1"/>
  <c r="BUQ34" i="1" s="1"/>
  <c r="BUR34" i="1" s="1"/>
  <c r="BUS34" i="1" s="1"/>
  <c r="BUT34" i="1" s="1"/>
  <c r="BUU34" i="1" s="1"/>
  <c r="BUV34" i="1" s="1"/>
  <c r="BUW34" i="1" s="1"/>
  <c r="BUX34" i="1" s="1"/>
  <c r="BUY34" i="1" s="1"/>
  <c r="BUZ34" i="1" s="1"/>
  <c r="BVA34" i="1" s="1"/>
  <c r="BVB34" i="1" s="1"/>
  <c r="BVC34" i="1" s="1"/>
  <c r="BVD34" i="1" s="1"/>
  <c r="BVE34" i="1" s="1"/>
  <c r="BVF34" i="1" s="1"/>
  <c r="BVG34" i="1" s="1"/>
  <c r="BVH34" i="1" s="1"/>
  <c r="BVI34" i="1" s="1"/>
  <c r="BVJ34" i="1" s="1"/>
  <c r="BVK34" i="1" s="1"/>
  <c r="BVL34" i="1" s="1"/>
  <c r="BVM34" i="1" s="1"/>
  <c r="BVN34" i="1" s="1"/>
  <c r="BVO34" i="1" s="1"/>
  <c r="BVP34" i="1" s="1"/>
  <c r="BVQ34" i="1" s="1"/>
  <c r="BVR34" i="1" s="1"/>
  <c r="BVS34" i="1" s="1"/>
  <c r="BVT34" i="1" s="1"/>
  <c r="BVU34" i="1" s="1"/>
  <c r="BVV34" i="1" s="1"/>
  <c r="BVW34" i="1" s="1"/>
  <c r="BVX34" i="1" s="1"/>
  <c r="BVY34" i="1" s="1"/>
  <c r="BVZ34" i="1" s="1"/>
  <c r="BWA34" i="1" s="1"/>
  <c r="BWB34" i="1" s="1"/>
  <c r="BWC34" i="1" s="1"/>
  <c r="BWD34" i="1" s="1"/>
  <c r="BWE34" i="1" s="1"/>
  <c r="BWF34" i="1" s="1"/>
  <c r="BWG34" i="1" s="1"/>
  <c r="BWH34" i="1" s="1"/>
  <c r="BWI34" i="1" s="1"/>
  <c r="BWJ34" i="1" s="1"/>
  <c r="BWK34" i="1" s="1"/>
  <c r="BWL34" i="1" s="1"/>
  <c r="BWM34" i="1" s="1"/>
  <c r="BWN34" i="1" s="1"/>
  <c r="BWO34" i="1" s="1"/>
  <c r="BWP34" i="1" s="1"/>
  <c r="BWQ34" i="1" s="1"/>
  <c r="BWR34" i="1" s="1"/>
  <c r="BWS34" i="1" s="1"/>
  <c r="BWT34" i="1" s="1"/>
  <c r="BWU34" i="1" s="1"/>
  <c r="BWV34" i="1" s="1"/>
  <c r="BWW34" i="1" s="1"/>
  <c r="BWX34" i="1" s="1"/>
  <c r="BWY34" i="1" s="1"/>
  <c r="BWZ34" i="1" s="1"/>
  <c r="BXA34" i="1" s="1"/>
  <c r="BXB34" i="1" s="1"/>
  <c r="BXC34" i="1" s="1"/>
  <c r="BXD34" i="1" s="1"/>
  <c r="BXE34" i="1" s="1"/>
  <c r="BXF34" i="1" s="1"/>
  <c r="BXG34" i="1" s="1"/>
  <c r="BXH34" i="1" s="1"/>
  <c r="BXI34" i="1" s="1"/>
  <c r="BXJ34" i="1" s="1"/>
  <c r="BXK34" i="1" s="1"/>
  <c r="BXL34" i="1" s="1"/>
  <c r="BXM34" i="1" s="1"/>
  <c r="BXN34" i="1" s="1"/>
  <c r="BXO34" i="1" s="1"/>
  <c r="BXP34" i="1" s="1"/>
  <c r="BXQ34" i="1" s="1"/>
  <c r="BXR34" i="1" s="1"/>
  <c r="BXS34" i="1" s="1"/>
  <c r="BXT34" i="1" s="1"/>
  <c r="BXU34" i="1" s="1"/>
  <c r="BXV34" i="1" s="1"/>
  <c r="BXW34" i="1" s="1"/>
  <c r="BXX34" i="1" s="1"/>
  <c r="BXY34" i="1" s="1"/>
  <c r="BXZ34" i="1" s="1"/>
  <c r="BYA34" i="1" s="1"/>
  <c r="BYB34" i="1" s="1"/>
  <c r="BYC34" i="1" s="1"/>
  <c r="BYD34" i="1" s="1"/>
  <c r="BYE34" i="1" s="1"/>
  <c r="BYF34" i="1" s="1"/>
  <c r="BYG34" i="1" s="1"/>
  <c r="BYH34" i="1" s="1"/>
  <c r="BYI34" i="1" s="1"/>
  <c r="BYJ34" i="1" s="1"/>
  <c r="BYK34" i="1" s="1"/>
  <c r="BYL34" i="1" s="1"/>
  <c r="BYM34" i="1" s="1"/>
  <c r="BYN34" i="1" s="1"/>
  <c r="BYO34" i="1" s="1"/>
  <c r="BYP34" i="1" s="1"/>
  <c r="BYQ34" i="1" s="1"/>
  <c r="BYR34" i="1" s="1"/>
  <c r="BYS34" i="1" s="1"/>
  <c r="BYT34" i="1" s="1"/>
  <c r="BYU34" i="1" s="1"/>
  <c r="BYV34" i="1" s="1"/>
  <c r="BYW34" i="1" s="1"/>
  <c r="BYX34" i="1" s="1"/>
  <c r="BYY34" i="1" s="1"/>
  <c r="BYZ34" i="1" s="1"/>
  <c r="BZA34" i="1" s="1"/>
  <c r="BZB34" i="1" s="1"/>
  <c r="BZC34" i="1" s="1"/>
  <c r="BZD34" i="1" s="1"/>
  <c r="BZE34" i="1" s="1"/>
  <c r="BZF34" i="1" s="1"/>
  <c r="BZG34" i="1" s="1"/>
  <c r="BZH34" i="1" s="1"/>
  <c r="BZI34" i="1" s="1"/>
  <c r="BZJ34" i="1" s="1"/>
  <c r="BZK34" i="1" s="1"/>
  <c r="BZL34" i="1" s="1"/>
  <c r="BZM34" i="1" s="1"/>
  <c r="BZN34" i="1" s="1"/>
  <c r="BZO34" i="1" s="1"/>
  <c r="BZP34" i="1" s="1"/>
  <c r="BZQ34" i="1" s="1"/>
  <c r="BZR34" i="1" s="1"/>
  <c r="BZS34" i="1" s="1"/>
  <c r="BZT34" i="1" s="1"/>
  <c r="BZU34" i="1" s="1"/>
  <c r="BZV34" i="1" s="1"/>
  <c r="BZW34" i="1" s="1"/>
  <c r="BZX34" i="1" s="1"/>
  <c r="BZY34" i="1" s="1"/>
  <c r="BZZ34" i="1" s="1"/>
  <c r="CAA34" i="1" s="1"/>
  <c r="CAB34" i="1" s="1"/>
  <c r="CAC34" i="1" s="1"/>
  <c r="CAD34" i="1" s="1"/>
  <c r="CAE34" i="1" s="1"/>
  <c r="CAF34" i="1" s="1"/>
  <c r="CAG34" i="1" s="1"/>
  <c r="CAH34" i="1" s="1"/>
  <c r="CAI34" i="1" s="1"/>
  <c r="CAJ34" i="1" s="1"/>
  <c r="CAK34" i="1" s="1"/>
  <c r="CAL34" i="1" s="1"/>
  <c r="CAM34" i="1" s="1"/>
  <c r="CAN34" i="1" s="1"/>
  <c r="CAO34" i="1" s="1"/>
  <c r="CAP34" i="1" s="1"/>
  <c r="CAQ34" i="1" s="1"/>
  <c r="CAR34" i="1" s="1"/>
  <c r="CAS34" i="1" s="1"/>
  <c r="CAT34" i="1" s="1"/>
  <c r="CAU34" i="1" s="1"/>
  <c r="CAV34" i="1" s="1"/>
  <c r="CAW34" i="1" s="1"/>
  <c r="CAX34" i="1" s="1"/>
  <c r="CAY34" i="1" s="1"/>
  <c r="CAZ34" i="1" s="1"/>
  <c r="CBA34" i="1" s="1"/>
  <c r="CBB34" i="1" s="1"/>
  <c r="CBC34" i="1" s="1"/>
  <c r="CBD34" i="1" s="1"/>
  <c r="CBE34" i="1" s="1"/>
  <c r="CBF34" i="1" s="1"/>
  <c r="CBG34" i="1" s="1"/>
  <c r="CBH34" i="1" s="1"/>
  <c r="CBI34" i="1" s="1"/>
  <c r="CBJ34" i="1" s="1"/>
  <c r="CBK34" i="1" s="1"/>
  <c r="CBL34" i="1" s="1"/>
  <c r="CBM34" i="1" s="1"/>
  <c r="CBN34" i="1" s="1"/>
  <c r="CBO34" i="1" s="1"/>
  <c r="CBP34" i="1" s="1"/>
  <c r="CBQ34" i="1" s="1"/>
  <c r="CBR34" i="1" s="1"/>
  <c r="CBS34" i="1" s="1"/>
  <c r="CBT34" i="1" s="1"/>
  <c r="CBU34" i="1" s="1"/>
  <c r="CBV34" i="1" s="1"/>
  <c r="CBW34" i="1" s="1"/>
  <c r="CBX34" i="1" s="1"/>
  <c r="CBY34" i="1" s="1"/>
  <c r="CBZ34" i="1" s="1"/>
  <c r="CCA34" i="1" s="1"/>
  <c r="CCB34" i="1" s="1"/>
  <c r="CCC34" i="1" s="1"/>
  <c r="CCD34" i="1" s="1"/>
  <c r="CCE34" i="1" s="1"/>
  <c r="CCF34" i="1" s="1"/>
  <c r="CCG34" i="1" s="1"/>
  <c r="CCH34" i="1" s="1"/>
  <c r="CCI34" i="1" s="1"/>
  <c r="CCJ34" i="1" s="1"/>
  <c r="CCK34" i="1" s="1"/>
  <c r="CCL34" i="1" s="1"/>
  <c r="CCM34" i="1" s="1"/>
  <c r="CCN34" i="1" s="1"/>
  <c r="CCO34" i="1" s="1"/>
  <c r="CCP34" i="1" s="1"/>
  <c r="CCQ34" i="1" s="1"/>
  <c r="CCR34" i="1" s="1"/>
  <c r="CCS34" i="1" s="1"/>
  <c r="CCT34" i="1" s="1"/>
  <c r="CCU34" i="1" s="1"/>
  <c r="CCV34" i="1" s="1"/>
  <c r="CCW34" i="1" s="1"/>
  <c r="CCX34" i="1" s="1"/>
  <c r="CCY34" i="1" s="1"/>
  <c r="CCZ34" i="1" s="1"/>
  <c r="CDA34" i="1" s="1"/>
  <c r="CDB34" i="1" s="1"/>
  <c r="CDC34" i="1" s="1"/>
  <c r="CDD34" i="1" s="1"/>
  <c r="CDE34" i="1" s="1"/>
  <c r="CDF34" i="1" s="1"/>
  <c r="CDG34" i="1" s="1"/>
  <c r="CDH34" i="1" s="1"/>
  <c r="CDI34" i="1" s="1"/>
  <c r="CDJ34" i="1" s="1"/>
  <c r="CDK34" i="1" s="1"/>
  <c r="CDL34" i="1" s="1"/>
  <c r="CDM34" i="1" s="1"/>
  <c r="CDN34" i="1" s="1"/>
  <c r="CDO34" i="1" s="1"/>
  <c r="CDP34" i="1" s="1"/>
  <c r="CDQ34" i="1" s="1"/>
  <c r="CDR34" i="1" s="1"/>
  <c r="CDS34" i="1" s="1"/>
  <c r="CDT34" i="1" s="1"/>
  <c r="CDU34" i="1" s="1"/>
  <c r="CDV34" i="1" s="1"/>
  <c r="CDW34" i="1" s="1"/>
  <c r="CDX34" i="1" s="1"/>
  <c r="CDY34" i="1" s="1"/>
  <c r="CDZ34" i="1" s="1"/>
  <c r="CEA34" i="1" s="1"/>
  <c r="CEB34" i="1" s="1"/>
  <c r="CEC34" i="1" s="1"/>
  <c r="CED34" i="1" s="1"/>
  <c r="CEE34" i="1" s="1"/>
  <c r="CEF34" i="1" s="1"/>
  <c r="CEG34" i="1" s="1"/>
  <c r="CEH34" i="1" s="1"/>
  <c r="CEI34" i="1" s="1"/>
  <c r="CEJ34" i="1" s="1"/>
  <c r="CEK34" i="1" s="1"/>
  <c r="CEL34" i="1" s="1"/>
  <c r="CEM34" i="1" s="1"/>
  <c r="CEN34" i="1" s="1"/>
  <c r="CEO34" i="1" s="1"/>
  <c r="CEP34" i="1" s="1"/>
  <c r="CEQ34" i="1" s="1"/>
  <c r="CER34" i="1" s="1"/>
  <c r="CES34" i="1" s="1"/>
  <c r="CET34" i="1" s="1"/>
  <c r="CEU34" i="1" s="1"/>
  <c r="CEV34" i="1" s="1"/>
  <c r="CEW34" i="1" s="1"/>
  <c r="CEX34" i="1" s="1"/>
  <c r="CEY34" i="1" s="1"/>
  <c r="CEZ34" i="1" s="1"/>
  <c r="CFA34" i="1" s="1"/>
  <c r="CFB34" i="1" s="1"/>
  <c r="CFC34" i="1" s="1"/>
  <c r="CFD34" i="1" s="1"/>
  <c r="CFE34" i="1" s="1"/>
  <c r="CFF34" i="1" s="1"/>
  <c r="CFG34" i="1" s="1"/>
  <c r="CFH34" i="1" s="1"/>
  <c r="CFI34" i="1" s="1"/>
  <c r="CFJ34" i="1" s="1"/>
  <c r="CFK34" i="1" s="1"/>
  <c r="CFL34" i="1" s="1"/>
  <c r="CFM34" i="1" s="1"/>
  <c r="CFN34" i="1" s="1"/>
  <c r="CFO34" i="1" s="1"/>
  <c r="CFP34" i="1" s="1"/>
  <c r="CFQ34" i="1" s="1"/>
  <c r="CFR34" i="1" s="1"/>
  <c r="CFS34" i="1" s="1"/>
  <c r="CFT34" i="1" s="1"/>
  <c r="CFU34" i="1" s="1"/>
  <c r="CFV34" i="1" s="1"/>
  <c r="CFW34" i="1" s="1"/>
  <c r="CFX34" i="1" s="1"/>
  <c r="CFY34" i="1" s="1"/>
  <c r="CFZ34" i="1" s="1"/>
  <c r="CGA34" i="1" s="1"/>
  <c r="CGB34" i="1" s="1"/>
  <c r="CGC34" i="1" s="1"/>
  <c r="CGD34" i="1" s="1"/>
  <c r="CGE34" i="1" s="1"/>
  <c r="CGF34" i="1" s="1"/>
  <c r="CGG34" i="1" s="1"/>
  <c r="CGH34" i="1" s="1"/>
  <c r="CGI34" i="1" s="1"/>
  <c r="CGJ34" i="1" s="1"/>
  <c r="CGK34" i="1" s="1"/>
  <c r="CGL34" i="1" s="1"/>
  <c r="CGM34" i="1" s="1"/>
  <c r="CGN34" i="1" s="1"/>
  <c r="CGO34" i="1" s="1"/>
  <c r="CGP34" i="1" s="1"/>
  <c r="CGQ34" i="1" s="1"/>
  <c r="CGR34" i="1" s="1"/>
  <c r="CGS34" i="1" s="1"/>
  <c r="CGT34" i="1" s="1"/>
  <c r="CGU34" i="1" s="1"/>
  <c r="CGV34" i="1" s="1"/>
  <c r="CGW34" i="1" s="1"/>
  <c r="CGX34" i="1" s="1"/>
  <c r="CGY34" i="1" s="1"/>
  <c r="CGZ34" i="1" s="1"/>
  <c r="CHA34" i="1" s="1"/>
  <c r="CHB34" i="1" s="1"/>
  <c r="CHC34" i="1" s="1"/>
  <c r="CHD34" i="1" s="1"/>
  <c r="CHE34" i="1" s="1"/>
  <c r="CHF34" i="1" s="1"/>
  <c r="CHG34" i="1" s="1"/>
  <c r="CHH34" i="1" s="1"/>
  <c r="CHI34" i="1" s="1"/>
  <c r="CHJ34" i="1" s="1"/>
  <c r="CHK34" i="1" s="1"/>
  <c r="CHL34" i="1" s="1"/>
  <c r="CHM34" i="1" s="1"/>
  <c r="CHN34" i="1" s="1"/>
  <c r="CHO34" i="1" s="1"/>
  <c r="CHP34" i="1" s="1"/>
  <c r="CHQ34" i="1" s="1"/>
  <c r="CHR34" i="1" s="1"/>
  <c r="CHS34" i="1" s="1"/>
  <c r="CHT34" i="1" s="1"/>
  <c r="CHU34" i="1" s="1"/>
  <c r="CHV34" i="1" s="1"/>
  <c r="CHW34" i="1" s="1"/>
  <c r="CHX34" i="1" s="1"/>
  <c r="CHY34" i="1" s="1"/>
  <c r="CHZ34" i="1" s="1"/>
  <c r="CIA34" i="1" s="1"/>
  <c r="CIB34" i="1" s="1"/>
  <c r="CIC34" i="1" s="1"/>
  <c r="CID34" i="1" s="1"/>
  <c r="CIE34" i="1" s="1"/>
  <c r="CIF34" i="1" s="1"/>
  <c r="CIG34" i="1" s="1"/>
  <c r="CIH34" i="1" s="1"/>
  <c r="CII34" i="1" s="1"/>
  <c r="CIJ34" i="1" s="1"/>
  <c r="CIK34" i="1" s="1"/>
  <c r="CIL34" i="1" s="1"/>
  <c r="CIM34" i="1" s="1"/>
  <c r="CIN34" i="1" s="1"/>
  <c r="CIO34" i="1" s="1"/>
  <c r="CIP34" i="1" s="1"/>
  <c r="CIQ34" i="1" s="1"/>
  <c r="CIR34" i="1" s="1"/>
  <c r="CIS34" i="1" s="1"/>
  <c r="CIT34" i="1" s="1"/>
  <c r="CIU34" i="1" s="1"/>
  <c r="CIV34" i="1" s="1"/>
  <c r="CIW34" i="1" s="1"/>
  <c r="CIX34" i="1" s="1"/>
  <c r="CIY34" i="1" s="1"/>
  <c r="CIZ34" i="1" s="1"/>
  <c r="CJA34" i="1" s="1"/>
  <c r="CJB34" i="1" s="1"/>
  <c r="CJC34" i="1" s="1"/>
  <c r="CJD34" i="1" s="1"/>
  <c r="CJE34" i="1" s="1"/>
  <c r="CJF34" i="1" s="1"/>
  <c r="CJG34" i="1" s="1"/>
  <c r="CJH34" i="1" s="1"/>
  <c r="CJI34" i="1" s="1"/>
  <c r="CJJ34" i="1" s="1"/>
  <c r="CJK34" i="1" s="1"/>
  <c r="CJL34" i="1" s="1"/>
  <c r="CJM34" i="1" s="1"/>
  <c r="CJN34" i="1" s="1"/>
  <c r="CJO34" i="1" s="1"/>
  <c r="CJP34" i="1" s="1"/>
  <c r="CJQ34" i="1" s="1"/>
  <c r="CJR34" i="1" s="1"/>
  <c r="CJS34" i="1" s="1"/>
  <c r="CJT34" i="1" s="1"/>
  <c r="CJU34" i="1" s="1"/>
  <c r="CJV34" i="1" s="1"/>
  <c r="CJW34" i="1" s="1"/>
  <c r="CJX34" i="1" s="1"/>
  <c r="CJY34" i="1" s="1"/>
  <c r="CJZ34" i="1" s="1"/>
  <c r="CKA34" i="1" s="1"/>
  <c r="CKB34" i="1" s="1"/>
  <c r="CKC34" i="1" s="1"/>
  <c r="CKD34" i="1" s="1"/>
  <c r="CKE34" i="1" s="1"/>
  <c r="CKF34" i="1" s="1"/>
  <c r="CKG34" i="1" s="1"/>
  <c r="CKH34" i="1" s="1"/>
  <c r="CKI34" i="1" s="1"/>
  <c r="CKJ34" i="1" s="1"/>
  <c r="CKK34" i="1" s="1"/>
  <c r="CKL34" i="1" s="1"/>
  <c r="CKM34" i="1" s="1"/>
  <c r="CKN34" i="1" s="1"/>
  <c r="CKO34" i="1" s="1"/>
  <c r="CKP34" i="1" s="1"/>
  <c r="CKQ34" i="1" s="1"/>
  <c r="CKR34" i="1" s="1"/>
  <c r="CKS34" i="1" s="1"/>
  <c r="CKT34" i="1" s="1"/>
  <c r="CKU34" i="1" s="1"/>
  <c r="CKV34" i="1" s="1"/>
  <c r="CKW34" i="1" s="1"/>
  <c r="CKX34" i="1" s="1"/>
  <c r="CKY34" i="1" s="1"/>
  <c r="CKZ34" i="1" s="1"/>
  <c r="CLA34" i="1" s="1"/>
  <c r="CLB34" i="1" s="1"/>
  <c r="CLC34" i="1" s="1"/>
  <c r="CLD34" i="1" s="1"/>
  <c r="CLE34" i="1" s="1"/>
  <c r="CLF34" i="1" s="1"/>
  <c r="CLG34" i="1" s="1"/>
  <c r="CLH34" i="1" s="1"/>
  <c r="CLI34" i="1" s="1"/>
  <c r="CLJ34" i="1" s="1"/>
  <c r="CLK34" i="1" s="1"/>
  <c r="CLL34" i="1" s="1"/>
  <c r="CLM34" i="1" s="1"/>
  <c r="CLN34" i="1" s="1"/>
  <c r="CLO34" i="1" s="1"/>
  <c r="CLP34" i="1" s="1"/>
  <c r="CLQ34" i="1" s="1"/>
  <c r="CLR34" i="1" s="1"/>
  <c r="CLS34" i="1" s="1"/>
  <c r="CLT34" i="1" s="1"/>
  <c r="CLU34" i="1" s="1"/>
  <c r="CLV34" i="1" s="1"/>
  <c r="CLW34" i="1" s="1"/>
  <c r="CLX34" i="1" s="1"/>
  <c r="CLY34" i="1" s="1"/>
  <c r="CLZ34" i="1" s="1"/>
  <c r="CMA34" i="1" s="1"/>
  <c r="CMB34" i="1" s="1"/>
  <c r="CMC34" i="1" s="1"/>
  <c r="CMD34" i="1" s="1"/>
  <c r="CME34" i="1" s="1"/>
  <c r="CMF34" i="1" s="1"/>
  <c r="CMG34" i="1" s="1"/>
  <c r="CMH34" i="1" s="1"/>
  <c r="CMI34" i="1" s="1"/>
  <c r="CMJ34" i="1" s="1"/>
  <c r="CMK34" i="1" s="1"/>
  <c r="CML34" i="1" s="1"/>
  <c r="CMM34" i="1" s="1"/>
  <c r="CMN34" i="1" s="1"/>
  <c r="CMO34" i="1" s="1"/>
  <c r="CMP34" i="1" s="1"/>
  <c r="CMQ34" i="1" s="1"/>
  <c r="CMR34" i="1" s="1"/>
  <c r="CMS34" i="1" s="1"/>
  <c r="CMT34" i="1" s="1"/>
  <c r="CMU34" i="1" s="1"/>
  <c r="CMV34" i="1" s="1"/>
  <c r="CMW34" i="1" s="1"/>
  <c r="CMX34" i="1" s="1"/>
  <c r="CMY34" i="1" s="1"/>
  <c r="CMZ34" i="1" s="1"/>
  <c r="CNA34" i="1" s="1"/>
  <c r="CNB34" i="1" s="1"/>
  <c r="CNC34" i="1" s="1"/>
  <c r="CND34" i="1" s="1"/>
  <c r="CNE34" i="1" s="1"/>
  <c r="CNF34" i="1" s="1"/>
  <c r="CNG34" i="1" s="1"/>
  <c r="CNH34" i="1" s="1"/>
  <c r="CNI34" i="1" s="1"/>
  <c r="CNJ34" i="1" s="1"/>
  <c r="CNK34" i="1" s="1"/>
  <c r="CNL34" i="1" s="1"/>
  <c r="CNM34" i="1" s="1"/>
  <c r="CNN34" i="1" s="1"/>
  <c r="CNO34" i="1" s="1"/>
  <c r="CNP34" i="1" s="1"/>
  <c r="CNQ34" i="1" s="1"/>
  <c r="CNR34" i="1" s="1"/>
  <c r="CNS34" i="1" s="1"/>
  <c r="CNT34" i="1" s="1"/>
  <c r="CNU34" i="1" s="1"/>
  <c r="CNV34" i="1" s="1"/>
  <c r="CNW34" i="1" s="1"/>
  <c r="CNX34" i="1" s="1"/>
  <c r="CNY34" i="1" s="1"/>
  <c r="CNZ34" i="1" s="1"/>
  <c r="COA34" i="1" s="1"/>
  <c r="COB34" i="1" s="1"/>
  <c r="COC34" i="1" s="1"/>
  <c r="COD34" i="1" s="1"/>
  <c r="COE34" i="1" s="1"/>
  <c r="COF34" i="1" s="1"/>
  <c r="COG34" i="1" s="1"/>
  <c r="COH34" i="1" s="1"/>
  <c r="COI34" i="1" s="1"/>
  <c r="COJ34" i="1" s="1"/>
  <c r="COK34" i="1" s="1"/>
  <c r="COL34" i="1" s="1"/>
  <c r="COM34" i="1" s="1"/>
  <c r="CON34" i="1" s="1"/>
  <c r="COO34" i="1" s="1"/>
  <c r="COP34" i="1" s="1"/>
  <c r="COQ34" i="1" s="1"/>
  <c r="COR34" i="1" s="1"/>
  <c r="COS34" i="1" s="1"/>
  <c r="COT34" i="1" s="1"/>
  <c r="COU34" i="1" s="1"/>
  <c r="COV34" i="1" s="1"/>
  <c r="COW34" i="1" s="1"/>
  <c r="COX34" i="1" s="1"/>
  <c r="COY34" i="1" s="1"/>
  <c r="COZ34" i="1" s="1"/>
  <c r="CPA34" i="1" s="1"/>
  <c r="CPB34" i="1" s="1"/>
  <c r="CPC34" i="1" s="1"/>
  <c r="CPD34" i="1" s="1"/>
  <c r="CPE34" i="1" s="1"/>
  <c r="CPF34" i="1" s="1"/>
  <c r="CPG34" i="1" s="1"/>
  <c r="CPH34" i="1" s="1"/>
  <c r="CPI34" i="1" s="1"/>
  <c r="CPJ34" i="1" s="1"/>
  <c r="CPK34" i="1" s="1"/>
  <c r="CPL34" i="1" s="1"/>
  <c r="CPM34" i="1" s="1"/>
  <c r="CPN34" i="1" s="1"/>
  <c r="CPO34" i="1" s="1"/>
  <c r="CPP34" i="1" s="1"/>
  <c r="CPQ34" i="1" s="1"/>
  <c r="CPR34" i="1" s="1"/>
  <c r="CPS34" i="1" s="1"/>
  <c r="CPT34" i="1" s="1"/>
  <c r="CPU34" i="1" s="1"/>
  <c r="CPV34" i="1" s="1"/>
  <c r="CPW34" i="1" s="1"/>
  <c r="CPX34" i="1" s="1"/>
  <c r="CPY34" i="1" s="1"/>
  <c r="CPZ34" i="1" s="1"/>
  <c r="CQA34" i="1" s="1"/>
  <c r="CQB34" i="1" s="1"/>
  <c r="CQC34" i="1" s="1"/>
  <c r="CQD34" i="1" s="1"/>
  <c r="CQE34" i="1" s="1"/>
  <c r="CQF34" i="1" s="1"/>
  <c r="CQG34" i="1" s="1"/>
  <c r="CQH34" i="1" s="1"/>
  <c r="CQI34" i="1" s="1"/>
  <c r="CQJ34" i="1" s="1"/>
  <c r="CQK34" i="1" s="1"/>
  <c r="CQL34" i="1" s="1"/>
  <c r="CQM34" i="1" s="1"/>
  <c r="CQN34" i="1" s="1"/>
  <c r="CQO34" i="1" s="1"/>
  <c r="CQP34" i="1" s="1"/>
  <c r="CQQ34" i="1" s="1"/>
  <c r="CQR34" i="1" s="1"/>
  <c r="CQS34" i="1" s="1"/>
  <c r="CQT34" i="1" s="1"/>
  <c r="CQU34" i="1" s="1"/>
  <c r="CQV34" i="1" s="1"/>
  <c r="CQW34" i="1" s="1"/>
  <c r="CQX34" i="1" s="1"/>
  <c r="CQY34" i="1" s="1"/>
  <c r="CQZ34" i="1" s="1"/>
  <c r="CRA34" i="1" s="1"/>
  <c r="CRB34" i="1" s="1"/>
  <c r="CRC34" i="1" s="1"/>
  <c r="CRD34" i="1" s="1"/>
  <c r="CRE34" i="1" s="1"/>
  <c r="CRF34" i="1" s="1"/>
  <c r="CRG34" i="1" s="1"/>
  <c r="CRH34" i="1" s="1"/>
  <c r="CRI34" i="1" s="1"/>
  <c r="CRJ34" i="1" s="1"/>
  <c r="CRK34" i="1" s="1"/>
  <c r="CRL34" i="1" s="1"/>
  <c r="CRM34" i="1" s="1"/>
  <c r="CRN34" i="1" s="1"/>
  <c r="CRO34" i="1" s="1"/>
  <c r="CRP34" i="1" s="1"/>
  <c r="CRQ34" i="1" s="1"/>
  <c r="CRR34" i="1" s="1"/>
  <c r="CRS34" i="1" s="1"/>
  <c r="CRT34" i="1" s="1"/>
  <c r="CRU34" i="1" s="1"/>
  <c r="CRV34" i="1" s="1"/>
  <c r="CRW34" i="1" s="1"/>
  <c r="CRX34" i="1" s="1"/>
  <c r="CRY34" i="1" s="1"/>
  <c r="CRZ34" i="1" s="1"/>
  <c r="CSA34" i="1" s="1"/>
  <c r="CSB34" i="1" s="1"/>
  <c r="CSC34" i="1" s="1"/>
  <c r="CSD34" i="1" s="1"/>
  <c r="CSE34" i="1" s="1"/>
  <c r="CSF34" i="1" s="1"/>
  <c r="CSG34" i="1" s="1"/>
  <c r="CSH34" i="1" s="1"/>
  <c r="CSI34" i="1" s="1"/>
  <c r="CSJ34" i="1" s="1"/>
  <c r="CSK34" i="1" s="1"/>
  <c r="CSL34" i="1" s="1"/>
  <c r="CSM34" i="1" s="1"/>
  <c r="CSN34" i="1" s="1"/>
  <c r="CSO34" i="1" s="1"/>
  <c r="CSP34" i="1" s="1"/>
  <c r="CSQ34" i="1" s="1"/>
  <c r="CSR34" i="1" s="1"/>
  <c r="CSS34" i="1" s="1"/>
  <c r="CST34" i="1" s="1"/>
  <c r="CSU34" i="1" s="1"/>
  <c r="CSV34" i="1" s="1"/>
  <c r="CSW34" i="1" s="1"/>
  <c r="CSX34" i="1" s="1"/>
  <c r="CSY34" i="1" s="1"/>
  <c r="CSZ34" i="1" s="1"/>
  <c r="CTA34" i="1" s="1"/>
  <c r="CTB34" i="1" s="1"/>
  <c r="CTC34" i="1" s="1"/>
  <c r="CTD34" i="1" s="1"/>
  <c r="CTE34" i="1" s="1"/>
  <c r="CTF34" i="1" s="1"/>
  <c r="CTG34" i="1" s="1"/>
  <c r="CTH34" i="1" s="1"/>
  <c r="CTI34" i="1" s="1"/>
  <c r="CTJ34" i="1" s="1"/>
  <c r="CTK34" i="1" s="1"/>
  <c r="CTL34" i="1" s="1"/>
  <c r="CTM34" i="1" s="1"/>
  <c r="CTN34" i="1" s="1"/>
  <c r="CTO34" i="1" s="1"/>
  <c r="CTP34" i="1" s="1"/>
  <c r="CTQ34" i="1" s="1"/>
  <c r="CTR34" i="1" s="1"/>
  <c r="CTS34" i="1" s="1"/>
  <c r="CTT34" i="1" s="1"/>
  <c r="CTU34" i="1" s="1"/>
  <c r="CTV34" i="1" s="1"/>
  <c r="CTW34" i="1" s="1"/>
  <c r="CTX34" i="1" s="1"/>
  <c r="CTY34" i="1" s="1"/>
  <c r="CTZ34" i="1" s="1"/>
  <c r="CUA34" i="1" s="1"/>
  <c r="CUB34" i="1" s="1"/>
  <c r="CUC34" i="1" s="1"/>
  <c r="CUD34" i="1" s="1"/>
  <c r="CUE34" i="1" s="1"/>
  <c r="CUF34" i="1" s="1"/>
  <c r="CUG34" i="1" s="1"/>
  <c r="CUH34" i="1" s="1"/>
  <c r="CUI34" i="1" s="1"/>
  <c r="CUJ34" i="1" s="1"/>
  <c r="CUK34" i="1" s="1"/>
  <c r="CUL34" i="1" s="1"/>
  <c r="CUM34" i="1" s="1"/>
  <c r="CUN34" i="1" s="1"/>
  <c r="CUO34" i="1" s="1"/>
  <c r="CUP34" i="1" s="1"/>
  <c r="CUQ34" i="1" s="1"/>
  <c r="CUR34" i="1" s="1"/>
  <c r="CUS34" i="1" s="1"/>
  <c r="CUT34" i="1" s="1"/>
  <c r="CUU34" i="1" s="1"/>
  <c r="CUV34" i="1" s="1"/>
  <c r="CUW34" i="1" s="1"/>
  <c r="CUX34" i="1" s="1"/>
  <c r="CUY34" i="1" s="1"/>
  <c r="CUZ34" i="1" s="1"/>
  <c r="CVA34" i="1" s="1"/>
  <c r="CVB34" i="1" s="1"/>
  <c r="CVC34" i="1" s="1"/>
  <c r="CVD34" i="1" s="1"/>
  <c r="CVE34" i="1" s="1"/>
  <c r="CVF34" i="1" s="1"/>
  <c r="CVG34" i="1" s="1"/>
  <c r="CVH34" i="1" s="1"/>
  <c r="CVI34" i="1" s="1"/>
  <c r="CVJ34" i="1" s="1"/>
  <c r="CVK34" i="1" s="1"/>
  <c r="CVL34" i="1" s="1"/>
  <c r="CVM34" i="1" s="1"/>
  <c r="CVN34" i="1" s="1"/>
  <c r="CVO34" i="1" s="1"/>
  <c r="CVP34" i="1" s="1"/>
  <c r="CVQ34" i="1" s="1"/>
  <c r="CVR34" i="1" s="1"/>
  <c r="CVS34" i="1" s="1"/>
  <c r="CVT34" i="1" s="1"/>
  <c r="CVU34" i="1" s="1"/>
  <c r="CVV34" i="1" s="1"/>
  <c r="CVW34" i="1" s="1"/>
  <c r="CVX34" i="1" s="1"/>
  <c r="CVY34" i="1" s="1"/>
  <c r="CVZ34" i="1" s="1"/>
  <c r="CWA34" i="1" s="1"/>
  <c r="CWB34" i="1" s="1"/>
  <c r="CWC34" i="1" s="1"/>
  <c r="CWD34" i="1" s="1"/>
  <c r="CWE34" i="1" s="1"/>
  <c r="CWF34" i="1" s="1"/>
  <c r="CWG34" i="1" s="1"/>
  <c r="CWH34" i="1" s="1"/>
  <c r="CWI34" i="1" s="1"/>
  <c r="CWJ34" i="1" s="1"/>
  <c r="CWK34" i="1" s="1"/>
  <c r="CWL34" i="1" s="1"/>
  <c r="CWM34" i="1" s="1"/>
  <c r="CWN34" i="1" s="1"/>
  <c r="CWO34" i="1" s="1"/>
  <c r="CWP34" i="1" s="1"/>
  <c r="CWQ34" i="1" s="1"/>
  <c r="CWR34" i="1" s="1"/>
  <c r="CWS34" i="1" s="1"/>
  <c r="CWT34" i="1" s="1"/>
  <c r="CWU34" i="1" s="1"/>
  <c r="CWV34" i="1" s="1"/>
  <c r="CWW34" i="1" s="1"/>
  <c r="CWX34" i="1" s="1"/>
  <c r="CWY34" i="1" s="1"/>
  <c r="CWZ34" i="1" s="1"/>
  <c r="CXA34" i="1" s="1"/>
  <c r="CXB34" i="1" s="1"/>
  <c r="CXC34" i="1" s="1"/>
  <c r="CXD34" i="1" s="1"/>
  <c r="CXE34" i="1" s="1"/>
  <c r="CXF34" i="1" s="1"/>
  <c r="CXG34" i="1" s="1"/>
  <c r="CXH34" i="1" s="1"/>
  <c r="CXI34" i="1" s="1"/>
  <c r="CXJ34" i="1" s="1"/>
  <c r="CXK34" i="1" s="1"/>
  <c r="CXL34" i="1" s="1"/>
  <c r="CXM34" i="1" s="1"/>
  <c r="CXN34" i="1" s="1"/>
  <c r="CXO34" i="1" s="1"/>
  <c r="CXP34" i="1" s="1"/>
  <c r="CXQ34" i="1" s="1"/>
  <c r="CXR34" i="1" s="1"/>
  <c r="CXS34" i="1" s="1"/>
  <c r="CXT34" i="1" s="1"/>
  <c r="CXU34" i="1" s="1"/>
  <c r="CXV34" i="1" s="1"/>
  <c r="CXW34" i="1" s="1"/>
  <c r="CXX34" i="1" s="1"/>
  <c r="CXY34" i="1" s="1"/>
  <c r="CXZ34" i="1" s="1"/>
  <c r="CYA34" i="1" s="1"/>
  <c r="CYB34" i="1" s="1"/>
  <c r="CYC34" i="1" s="1"/>
  <c r="CYD34" i="1" s="1"/>
  <c r="CYE34" i="1" s="1"/>
  <c r="CYF34" i="1" s="1"/>
  <c r="CYG34" i="1" s="1"/>
  <c r="CYH34" i="1" s="1"/>
  <c r="CYI34" i="1" s="1"/>
  <c r="CYJ34" i="1" s="1"/>
  <c r="CYK34" i="1" s="1"/>
  <c r="CYL34" i="1" s="1"/>
  <c r="CYM34" i="1" s="1"/>
  <c r="CYN34" i="1" s="1"/>
  <c r="CYO34" i="1" s="1"/>
  <c r="CYP34" i="1" s="1"/>
  <c r="CYQ34" i="1" s="1"/>
  <c r="CYR34" i="1" s="1"/>
  <c r="CYS34" i="1" s="1"/>
  <c r="CYT34" i="1" s="1"/>
  <c r="CYU34" i="1" s="1"/>
  <c r="CYV34" i="1" s="1"/>
  <c r="CYW34" i="1" s="1"/>
  <c r="CYX34" i="1" s="1"/>
  <c r="CYY34" i="1" s="1"/>
  <c r="CYZ34" i="1" s="1"/>
  <c r="CZA34" i="1" s="1"/>
  <c r="CZB34" i="1" s="1"/>
  <c r="CZC34" i="1" s="1"/>
  <c r="CZD34" i="1" s="1"/>
  <c r="CZE34" i="1" s="1"/>
  <c r="CZF34" i="1" s="1"/>
  <c r="CZG34" i="1" s="1"/>
  <c r="CZH34" i="1" s="1"/>
  <c r="CZI34" i="1" s="1"/>
  <c r="CZJ34" i="1" s="1"/>
  <c r="CZK34" i="1" s="1"/>
  <c r="CZL34" i="1" s="1"/>
  <c r="CZM34" i="1" s="1"/>
  <c r="CZN34" i="1" s="1"/>
  <c r="CZO34" i="1" s="1"/>
  <c r="CZP34" i="1" s="1"/>
  <c r="CZQ34" i="1" s="1"/>
  <c r="CZR34" i="1" s="1"/>
  <c r="CZS34" i="1" s="1"/>
  <c r="CZT34" i="1" s="1"/>
  <c r="CZU34" i="1" s="1"/>
  <c r="CZV34" i="1" s="1"/>
  <c r="CZW34" i="1" s="1"/>
  <c r="CZX34" i="1" s="1"/>
  <c r="CZY34" i="1" s="1"/>
  <c r="CZZ34" i="1" s="1"/>
  <c r="DAA34" i="1" s="1"/>
  <c r="DAB34" i="1" s="1"/>
  <c r="DAC34" i="1" s="1"/>
  <c r="DAD34" i="1" s="1"/>
  <c r="DAE34" i="1" s="1"/>
  <c r="DAF34" i="1" s="1"/>
  <c r="DAG34" i="1" s="1"/>
  <c r="DAH34" i="1" s="1"/>
  <c r="DAI34" i="1" s="1"/>
  <c r="DAJ34" i="1" s="1"/>
  <c r="DAK34" i="1" s="1"/>
  <c r="DAL34" i="1" s="1"/>
  <c r="DAM34" i="1" s="1"/>
  <c r="DAN34" i="1" s="1"/>
  <c r="DAO34" i="1" s="1"/>
  <c r="DAP34" i="1" s="1"/>
  <c r="DAQ34" i="1" s="1"/>
  <c r="DAR34" i="1" s="1"/>
  <c r="DAS34" i="1" s="1"/>
  <c r="DAT34" i="1" s="1"/>
  <c r="DAU34" i="1" s="1"/>
  <c r="DAV34" i="1" s="1"/>
  <c r="DAW34" i="1" s="1"/>
  <c r="DAX34" i="1" s="1"/>
  <c r="DAY34" i="1" s="1"/>
  <c r="DAZ34" i="1" s="1"/>
  <c r="DBA34" i="1" s="1"/>
  <c r="DBB34" i="1" s="1"/>
  <c r="DBC34" i="1" s="1"/>
  <c r="DBD34" i="1" s="1"/>
  <c r="DBE34" i="1" s="1"/>
  <c r="DBF34" i="1" s="1"/>
  <c r="DBG34" i="1" s="1"/>
  <c r="DBH34" i="1" s="1"/>
  <c r="DBI34" i="1" s="1"/>
  <c r="DBJ34" i="1" s="1"/>
  <c r="DBK34" i="1" s="1"/>
  <c r="DBL34" i="1" s="1"/>
  <c r="DBM34" i="1" s="1"/>
  <c r="DBN34" i="1" s="1"/>
  <c r="DBO34" i="1" s="1"/>
  <c r="DBP34" i="1" s="1"/>
  <c r="DBQ34" i="1" s="1"/>
  <c r="DBR34" i="1" s="1"/>
  <c r="DBS34" i="1" s="1"/>
  <c r="DBT34" i="1" s="1"/>
  <c r="DBU34" i="1" s="1"/>
  <c r="DBV34" i="1" s="1"/>
  <c r="DBW34" i="1" s="1"/>
  <c r="DBX34" i="1" s="1"/>
  <c r="DBY34" i="1" s="1"/>
  <c r="DBZ34" i="1" s="1"/>
  <c r="DCA34" i="1" s="1"/>
  <c r="DCB34" i="1" s="1"/>
  <c r="DCC34" i="1" s="1"/>
  <c r="DCD34" i="1" s="1"/>
  <c r="DCE34" i="1" s="1"/>
  <c r="DCF34" i="1" s="1"/>
  <c r="DCG34" i="1" s="1"/>
  <c r="DCH34" i="1" s="1"/>
  <c r="DCI34" i="1" s="1"/>
  <c r="DCJ34" i="1" s="1"/>
  <c r="DCK34" i="1" s="1"/>
  <c r="DCL34" i="1" s="1"/>
  <c r="DCM34" i="1" s="1"/>
  <c r="DCN34" i="1" s="1"/>
  <c r="DCO34" i="1" s="1"/>
  <c r="DCP34" i="1" s="1"/>
  <c r="DCQ34" i="1" s="1"/>
  <c r="DCR34" i="1" s="1"/>
  <c r="DCS34" i="1" s="1"/>
  <c r="DCT34" i="1" s="1"/>
  <c r="DCU34" i="1" s="1"/>
  <c r="DCV34" i="1" s="1"/>
  <c r="DCW34" i="1" s="1"/>
  <c r="DCX34" i="1" s="1"/>
  <c r="DCY34" i="1" s="1"/>
  <c r="DCZ34" i="1" s="1"/>
  <c r="DDA34" i="1" s="1"/>
  <c r="DDB34" i="1" s="1"/>
  <c r="DDC34" i="1" s="1"/>
  <c r="DDD34" i="1" s="1"/>
  <c r="DDE34" i="1" s="1"/>
  <c r="DDF34" i="1" s="1"/>
  <c r="DDG34" i="1" s="1"/>
  <c r="DDH34" i="1" s="1"/>
  <c r="DDI34" i="1" s="1"/>
  <c r="DDJ34" i="1" s="1"/>
  <c r="DDK34" i="1" s="1"/>
  <c r="DDL34" i="1" s="1"/>
  <c r="DDM34" i="1" s="1"/>
  <c r="DDN34" i="1" s="1"/>
  <c r="DDO34" i="1" s="1"/>
  <c r="DDP34" i="1" s="1"/>
  <c r="DDQ34" i="1" s="1"/>
  <c r="DDR34" i="1" s="1"/>
  <c r="DDS34" i="1" s="1"/>
  <c r="DDT34" i="1" s="1"/>
  <c r="DDU34" i="1" s="1"/>
  <c r="DDV34" i="1" s="1"/>
  <c r="DDW34" i="1" s="1"/>
  <c r="DDX34" i="1" s="1"/>
  <c r="DDY34" i="1" s="1"/>
  <c r="DDZ34" i="1" s="1"/>
  <c r="DEA34" i="1" s="1"/>
  <c r="DEB34" i="1" s="1"/>
  <c r="DEC34" i="1" s="1"/>
  <c r="DED34" i="1" s="1"/>
  <c r="DEE34" i="1" s="1"/>
  <c r="DEF34" i="1" s="1"/>
  <c r="DEG34" i="1" s="1"/>
  <c r="DEH34" i="1" s="1"/>
  <c r="DEI34" i="1" s="1"/>
  <c r="DEJ34" i="1" s="1"/>
  <c r="DEK34" i="1" s="1"/>
  <c r="DEL34" i="1" s="1"/>
  <c r="DEM34" i="1" s="1"/>
  <c r="DEN34" i="1" s="1"/>
  <c r="DEO34" i="1" s="1"/>
  <c r="DEP34" i="1" s="1"/>
  <c r="DEQ34" i="1" s="1"/>
  <c r="DER34" i="1" s="1"/>
  <c r="DES34" i="1" s="1"/>
  <c r="DET34" i="1" s="1"/>
  <c r="DEU34" i="1" s="1"/>
  <c r="DEV34" i="1" s="1"/>
  <c r="DEW34" i="1" s="1"/>
  <c r="DEX34" i="1" s="1"/>
  <c r="DEY34" i="1" s="1"/>
  <c r="DEZ34" i="1" s="1"/>
  <c r="DFA34" i="1" s="1"/>
  <c r="DFB34" i="1" s="1"/>
  <c r="DFC34" i="1" s="1"/>
  <c r="DFD34" i="1" s="1"/>
  <c r="DFE34" i="1" s="1"/>
  <c r="DFF34" i="1" s="1"/>
  <c r="DFG34" i="1" s="1"/>
  <c r="DFH34" i="1" s="1"/>
  <c r="DFI34" i="1" s="1"/>
  <c r="DFJ34" i="1" s="1"/>
  <c r="DFK34" i="1" s="1"/>
  <c r="DFL34" i="1" s="1"/>
  <c r="DFM34" i="1" s="1"/>
  <c r="DFN34" i="1" s="1"/>
  <c r="DFO34" i="1" s="1"/>
  <c r="DFP34" i="1" s="1"/>
  <c r="DFQ34" i="1" s="1"/>
  <c r="DFR34" i="1" s="1"/>
  <c r="DFS34" i="1" s="1"/>
  <c r="DFT34" i="1" s="1"/>
  <c r="DFU34" i="1" s="1"/>
  <c r="DFV34" i="1" s="1"/>
  <c r="DFW34" i="1" s="1"/>
  <c r="DFX34" i="1" s="1"/>
  <c r="DFY34" i="1" s="1"/>
  <c r="DFZ34" i="1" s="1"/>
  <c r="DGA34" i="1" s="1"/>
  <c r="DGB34" i="1" s="1"/>
  <c r="DGC34" i="1" s="1"/>
  <c r="DGD34" i="1" s="1"/>
  <c r="DGE34" i="1" s="1"/>
  <c r="DGF34" i="1" s="1"/>
  <c r="DGG34" i="1" s="1"/>
  <c r="DGH34" i="1" s="1"/>
  <c r="DGI34" i="1" s="1"/>
  <c r="DGJ34" i="1" s="1"/>
  <c r="DGK34" i="1" s="1"/>
  <c r="DGL34" i="1" s="1"/>
  <c r="DGM34" i="1" s="1"/>
  <c r="DGN34" i="1" s="1"/>
  <c r="DGO34" i="1" s="1"/>
  <c r="DGP34" i="1" s="1"/>
  <c r="DGQ34" i="1" s="1"/>
  <c r="DGR34" i="1" s="1"/>
  <c r="DGS34" i="1" s="1"/>
  <c r="DGT34" i="1" s="1"/>
  <c r="DGU34" i="1" s="1"/>
  <c r="DGV34" i="1" s="1"/>
  <c r="DGW34" i="1" s="1"/>
  <c r="DGX34" i="1" s="1"/>
  <c r="DGY34" i="1" s="1"/>
  <c r="DGZ34" i="1" s="1"/>
  <c r="DHA34" i="1" s="1"/>
  <c r="DHB34" i="1" s="1"/>
  <c r="DHC34" i="1" s="1"/>
  <c r="DHD34" i="1" s="1"/>
  <c r="DHE34" i="1" s="1"/>
  <c r="DHF34" i="1" s="1"/>
  <c r="DHG34" i="1" s="1"/>
  <c r="DHH34" i="1" s="1"/>
  <c r="DHI34" i="1" s="1"/>
  <c r="DHJ34" i="1" s="1"/>
  <c r="DHK34" i="1" s="1"/>
  <c r="DHL34" i="1" s="1"/>
  <c r="DHM34" i="1" s="1"/>
  <c r="DHN34" i="1" s="1"/>
  <c r="DHO34" i="1" s="1"/>
  <c r="DHP34" i="1" s="1"/>
  <c r="DHQ34" i="1" s="1"/>
  <c r="DHR34" i="1" s="1"/>
  <c r="DHS34" i="1" s="1"/>
  <c r="DHT34" i="1" s="1"/>
  <c r="DHU34" i="1" s="1"/>
  <c r="DHV34" i="1" s="1"/>
  <c r="DHW34" i="1" s="1"/>
  <c r="DHX34" i="1" s="1"/>
  <c r="DHY34" i="1" s="1"/>
  <c r="DHZ34" i="1" s="1"/>
  <c r="DIA34" i="1" s="1"/>
  <c r="DIB34" i="1" s="1"/>
  <c r="DIC34" i="1" s="1"/>
  <c r="DID34" i="1" s="1"/>
  <c r="DIE34" i="1" s="1"/>
  <c r="DIF34" i="1" s="1"/>
  <c r="DIG34" i="1" s="1"/>
  <c r="DIH34" i="1" s="1"/>
  <c r="DII34" i="1" s="1"/>
  <c r="DIJ34" i="1" s="1"/>
  <c r="DIK34" i="1" s="1"/>
  <c r="DIL34" i="1" s="1"/>
  <c r="DIM34" i="1" s="1"/>
  <c r="DIN34" i="1" s="1"/>
  <c r="DIO34" i="1" s="1"/>
  <c r="DIP34" i="1" s="1"/>
  <c r="DIQ34" i="1" s="1"/>
  <c r="DIR34" i="1" s="1"/>
  <c r="DIS34" i="1" s="1"/>
  <c r="DIT34" i="1" s="1"/>
  <c r="DIU34" i="1" s="1"/>
  <c r="DIV34" i="1" s="1"/>
  <c r="DIW34" i="1" s="1"/>
  <c r="DIX34" i="1" s="1"/>
  <c r="DIY34" i="1" s="1"/>
  <c r="DIZ34" i="1" s="1"/>
  <c r="DJA34" i="1" s="1"/>
  <c r="DJB34" i="1" s="1"/>
  <c r="DJC34" i="1" s="1"/>
  <c r="DJD34" i="1" s="1"/>
  <c r="DJE34" i="1" s="1"/>
  <c r="DJF34" i="1" s="1"/>
  <c r="DJG34" i="1" s="1"/>
  <c r="DJH34" i="1" s="1"/>
  <c r="DJI34" i="1" s="1"/>
  <c r="DJJ34" i="1" s="1"/>
  <c r="DJK34" i="1" s="1"/>
  <c r="DJL34" i="1" s="1"/>
  <c r="DJM34" i="1" s="1"/>
  <c r="DJN34" i="1" s="1"/>
  <c r="DJO34" i="1" s="1"/>
  <c r="DJP34" i="1" s="1"/>
  <c r="DJQ34" i="1" s="1"/>
  <c r="DJR34" i="1" s="1"/>
  <c r="DJS34" i="1" s="1"/>
  <c r="DJT34" i="1" s="1"/>
  <c r="DJU34" i="1" s="1"/>
  <c r="DJV34" i="1" s="1"/>
  <c r="DJW34" i="1" s="1"/>
  <c r="DJX34" i="1" s="1"/>
  <c r="DJY34" i="1" s="1"/>
  <c r="DJZ34" i="1" s="1"/>
  <c r="DKA34" i="1" s="1"/>
  <c r="DKB34" i="1" s="1"/>
  <c r="DKC34" i="1" s="1"/>
  <c r="DKD34" i="1" s="1"/>
  <c r="DKE34" i="1" s="1"/>
  <c r="DKF34" i="1" s="1"/>
  <c r="DKG34" i="1" s="1"/>
  <c r="DKH34" i="1" s="1"/>
  <c r="DKI34" i="1" s="1"/>
  <c r="DKJ34" i="1" s="1"/>
  <c r="DKK34" i="1" s="1"/>
  <c r="DKL34" i="1" s="1"/>
  <c r="DKM34" i="1" s="1"/>
  <c r="DKN34" i="1" s="1"/>
  <c r="DKO34" i="1" s="1"/>
  <c r="DKP34" i="1" s="1"/>
  <c r="DKQ34" i="1" s="1"/>
  <c r="DKR34" i="1" s="1"/>
  <c r="DKS34" i="1" s="1"/>
  <c r="DKT34" i="1" s="1"/>
  <c r="DKU34" i="1" s="1"/>
  <c r="DKV34" i="1" s="1"/>
  <c r="DKW34" i="1" s="1"/>
  <c r="DKX34" i="1" s="1"/>
  <c r="DKY34" i="1" s="1"/>
  <c r="DKZ34" i="1" s="1"/>
  <c r="DLA34" i="1" s="1"/>
  <c r="DLB34" i="1" s="1"/>
  <c r="DLC34" i="1" s="1"/>
  <c r="DLD34" i="1" s="1"/>
  <c r="DLE34" i="1" s="1"/>
  <c r="DLF34" i="1" s="1"/>
  <c r="DLG34" i="1" s="1"/>
  <c r="DLH34" i="1" s="1"/>
  <c r="DLI34" i="1" s="1"/>
  <c r="DLJ34" i="1" s="1"/>
  <c r="DLK34" i="1" s="1"/>
  <c r="DLL34" i="1" s="1"/>
  <c r="DLM34" i="1" s="1"/>
  <c r="DLN34" i="1" s="1"/>
  <c r="DLO34" i="1" s="1"/>
  <c r="DLP34" i="1" s="1"/>
  <c r="DLQ34" i="1" s="1"/>
  <c r="DLR34" i="1" s="1"/>
  <c r="DLS34" i="1" s="1"/>
  <c r="DLT34" i="1" s="1"/>
  <c r="DLU34" i="1" s="1"/>
  <c r="DLV34" i="1" s="1"/>
  <c r="DLW34" i="1" s="1"/>
  <c r="DLX34" i="1" s="1"/>
  <c r="DLY34" i="1" s="1"/>
  <c r="DLZ34" i="1" s="1"/>
  <c r="DMA34" i="1" s="1"/>
  <c r="DMB34" i="1" s="1"/>
  <c r="DMC34" i="1" s="1"/>
  <c r="DMD34" i="1" s="1"/>
  <c r="DME34" i="1" s="1"/>
  <c r="DMF34" i="1" s="1"/>
  <c r="DMG34" i="1" s="1"/>
  <c r="DMH34" i="1" s="1"/>
  <c r="DMI34" i="1" s="1"/>
  <c r="DMJ34" i="1" s="1"/>
  <c r="DMK34" i="1" s="1"/>
  <c r="DML34" i="1" s="1"/>
  <c r="DMM34" i="1" s="1"/>
  <c r="DMN34" i="1" s="1"/>
  <c r="DMO34" i="1" s="1"/>
  <c r="DMP34" i="1" s="1"/>
  <c r="DMQ34" i="1" s="1"/>
  <c r="DMR34" i="1" s="1"/>
  <c r="DMS34" i="1" s="1"/>
  <c r="DMT34" i="1" s="1"/>
  <c r="DMU34" i="1" s="1"/>
  <c r="DMV34" i="1" s="1"/>
  <c r="DMW34" i="1" s="1"/>
  <c r="DMX34" i="1" s="1"/>
  <c r="DMY34" i="1" s="1"/>
  <c r="DMZ34" i="1" s="1"/>
  <c r="DNA34" i="1" s="1"/>
  <c r="DNB34" i="1" s="1"/>
  <c r="DNC34" i="1" s="1"/>
  <c r="DND34" i="1" s="1"/>
  <c r="DNE34" i="1" s="1"/>
  <c r="DNF34" i="1" s="1"/>
  <c r="DNG34" i="1" s="1"/>
  <c r="DNH34" i="1" s="1"/>
  <c r="DNI34" i="1" s="1"/>
  <c r="DNJ34" i="1" s="1"/>
  <c r="DNK34" i="1" s="1"/>
  <c r="DNL34" i="1" s="1"/>
  <c r="DNM34" i="1" s="1"/>
  <c r="DNN34" i="1" s="1"/>
  <c r="DNO34" i="1" s="1"/>
  <c r="DNP34" i="1" s="1"/>
  <c r="DNQ34" i="1" s="1"/>
  <c r="DNR34" i="1" s="1"/>
  <c r="DNS34" i="1" s="1"/>
  <c r="DNT34" i="1" s="1"/>
  <c r="DNU34" i="1" s="1"/>
  <c r="DNV34" i="1" s="1"/>
  <c r="DNW34" i="1" s="1"/>
  <c r="DNX34" i="1" s="1"/>
  <c r="DNY34" i="1" s="1"/>
  <c r="DNZ34" i="1" s="1"/>
  <c r="DOA34" i="1" s="1"/>
  <c r="DOB34" i="1" s="1"/>
  <c r="DOC34" i="1" s="1"/>
  <c r="DOD34" i="1" s="1"/>
  <c r="DOE34" i="1" s="1"/>
  <c r="DOF34" i="1" s="1"/>
  <c r="DOG34" i="1" s="1"/>
  <c r="DOH34" i="1" s="1"/>
  <c r="DOI34" i="1" s="1"/>
  <c r="DOJ34" i="1" s="1"/>
  <c r="DOK34" i="1" s="1"/>
  <c r="DOL34" i="1" s="1"/>
  <c r="DOM34" i="1" s="1"/>
  <c r="DON34" i="1" s="1"/>
  <c r="DOO34" i="1" s="1"/>
  <c r="DOP34" i="1" s="1"/>
  <c r="DOQ34" i="1" s="1"/>
  <c r="DOR34" i="1" s="1"/>
  <c r="DOS34" i="1" s="1"/>
  <c r="DOT34" i="1" s="1"/>
  <c r="DOU34" i="1" s="1"/>
  <c r="DOV34" i="1" s="1"/>
  <c r="DOW34" i="1" s="1"/>
  <c r="DOX34" i="1" s="1"/>
  <c r="DOY34" i="1" s="1"/>
  <c r="DOZ34" i="1" s="1"/>
  <c r="DPA34" i="1" s="1"/>
  <c r="DPB34" i="1" s="1"/>
  <c r="DPC34" i="1" s="1"/>
  <c r="DPD34" i="1" s="1"/>
  <c r="DPE34" i="1" s="1"/>
  <c r="DPF34" i="1" s="1"/>
  <c r="DPG34" i="1" s="1"/>
  <c r="DPH34" i="1" s="1"/>
  <c r="DPI34" i="1" s="1"/>
  <c r="DPJ34" i="1" s="1"/>
  <c r="DPK34" i="1" s="1"/>
  <c r="DPL34" i="1" s="1"/>
  <c r="DPM34" i="1" s="1"/>
  <c r="DPN34" i="1" s="1"/>
  <c r="DPO34" i="1" s="1"/>
  <c r="DPP34" i="1" s="1"/>
  <c r="DPQ34" i="1" s="1"/>
  <c r="DPR34" i="1" s="1"/>
  <c r="DPS34" i="1" s="1"/>
  <c r="DPT34" i="1" s="1"/>
  <c r="DPU34" i="1" s="1"/>
  <c r="DPV34" i="1" s="1"/>
  <c r="DPW34" i="1" s="1"/>
  <c r="DPX34" i="1" s="1"/>
  <c r="DPY34" i="1" s="1"/>
  <c r="DPZ34" i="1" s="1"/>
  <c r="DQA34" i="1" s="1"/>
  <c r="DQB34" i="1" s="1"/>
  <c r="DQC34" i="1" s="1"/>
  <c r="DQD34" i="1" s="1"/>
  <c r="DQE34" i="1" s="1"/>
  <c r="DQF34" i="1" s="1"/>
  <c r="DQG34" i="1" s="1"/>
  <c r="DQH34" i="1" s="1"/>
  <c r="DQI34" i="1" s="1"/>
  <c r="DQJ34" i="1" s="1"/>
  <c r="DQK34" i="1" s="1"/>
  <c r="DQL34" i="1" s="1"/>
  <c r="DQM34" i="1" s="1"/>
  <c r="DQN34" i="1" s="1"/>
  <c r="DQO34" i="1" s="1"/>
  <c r="DQP34" i="1" s="1"/>
  <c r="DQQ34" i="1" s="1"/>
  <c r="DQR34" i="1" s="1"/>
  <c r="DQS34" i="1" s="1"/>
  <c r="DQT34" i="1" s="1"/>
  <c r="DQU34" i="1" s="1"/>
  <c r="DQV34" i="1" s="1"/>
  <c r="DQW34" i="1" s="1"/>
  <c r="DQX34" i="1" s="1"/>
  <c r="DQY34" i="1" s="1"/>
  <c r="DQZ34" i="1" s="1"/>
  <c r="DRA34" i="1" s="1"/>
  <c r="DRB34" i="1" s="1"/>
  <c r="DRC34" i="1" s="1"/>
  <c r="DRD34" i="1" s="1"/>
  <c r="DRE34" i="1" s="1"/>
  <c r="DRF34" i="1" s="1"/>
  <c r="DRG34" i="1" s="1"/>
  <c r="DRH34" i="1" s="1"/>
  <c r="DRI34" i="1" s="1"/>
  <c r="DRJ34" i="1" s="1"/>
  <c r="DRK34" i="1" s="1"/>
  <c r="DRL34" i="1" s="1"/>
  <c r="DRM34" i="1" s="1"/>
  <c r="DRN34" i="1" s="1"/>
  <c r="DRO34" i="1" s="1"/>
  <c r="DRP34" i="1" s="1"/>
  <c r="DRQ34" i="1" s="1"/>
  <c r="DRR34" i="1" s="1"/>
  <c r="DRS34" i="1" s="1"/>
  <c r="DRT34" i="1" s="1"/>
  <c r="DRU34" i="1" s="1"/>
  <c r="DRV34" i="1" s="1"/>
  <c r="DRW34" i="1" s="1"/>
  <c r="DRX34" i="1" s="1"/>
  <c r="DRY34" i="1" s="1"/>
  <c r="DRZ34" i="1" s="1"/>
  <c r="DSA34" i="1" s="1"/>
  <c r="DSB34" i="1" s="1"/>
  <c r="DSC34" i="1" s="1"/>
  <c r="DSD34" i="1" s="1"/>
  <c r="DSE34" i="1" s="1"/>
  <c r="DSF34" i="1" s="1"/>
  <c r="DSG34" i="1" s="1"/>
  <c r="DSH34" i="1" s="1"/>
  <c r="DSI34" i="1" s="1"/>
  <c r="DSJ34" i="1" s="1"/>
  <c r="DSK34" i="1" s="1"/>
  <c r="DSL34" i="1" s="1"/>
  <c r="DSM34" i="1" s="1"/>
  <c r="DSN34" i="1" s="1"/>
  <c r="DSO34" i="1" s="1"/>
  <c r="DSP34" i="1" s="1"/>
  <c r="DSQ34" i="1" s="1"/>
  <c r="DSR34" i="1" s="1"/>
  <c r="DSS34" i="1" s="1"/>
  <c r="DST34" i="1" s="1"/>
  <c r="DSU34" i="1" s="1"/>
  <c r="DSV34" i="1" s="1"/>
  <c r="DSW34" i="1" s="1"/>
  <c r="DSX34" i="1" s="1"/>
  <c r="DSY34" i="1" s="1"/>
  <c r="DSZ34" i="1" s="1"/>
  <c r="DTA34" i="1" s="1"/>
  <c r="DTB34" i="1" s="1"/>
  <c r="DTC34" i="1" s="1"/>
  <c r="DTD34" i="1" s="1"/>
  <c r="DTE34" i="1" s="1"/>
  <c r="DTF34" i="1" s="1"/>
  <c r="DTG34" i="1" s="1"/>
  <c r="DTH34" i="1" s="1"/>
  <c r="DTI34" i="1" s="1"/>
  <c r="DTJ34" i="1" s="1"/>
  <c r="DTK34" i="1" s="1"/>
  <c r="DTL34" i="1" s="1"/>
  <c r="DTM34" i="1" s="1"/>
  <c r="DTN34" i="1" s="1"/>
  <c r="DTO34" i="1" s="1"/>
  <c r="DTP34" i="1" s="1"/>
  <c r="DTQ34" i="1" s="1"/>
  <c r="DTR34" i="1" s="1"/>
  <c r="DTS34" i="1" s="1"/>
  <c r="DTT34" i="1" s="1"/>
  <c r="DTU34" i="1" s="1"/>
  <c r="DTV34" i="1" s="1"/>
  <c r="DTW34" i="1" s="1"/>
  <c r="DTX34" i="1" s="1"/>
  <c r="DTY34" i="1" s="1"/>
  <c r="DTZ34" i="1" s="1"/>
  <c r="DUA34" i="1" s="1"/>
  <c r="DUB34" i="1" s="1"/>
  <c r="DUC34" i="1" s="1"/>
  <c r="DUD34" i="1" s="1"/>
  <c r="DUE34" i="1" s="1"/>
  <c r="DUF34" i="1" s="1"/>
  <c r="DUG34" i="1" s="1"/>
  <c r="DUH34" i="1" s="1"/>
  <c r="DUI34" i="1" s="1"/>
  <c r="DUJ34" i="1" s="1"/>
  <c r="DUK34" i="1" s="1"/>
  <c r="DUL34" i="1" s="1"/>
  <c r="DUM34" i="1" s="1"/>
  <c r="DUN34" i="1" s="1"/>
  <c r="DUO34" i="1" s="1"/>
  <c r="DUP34" i="1" s="1"/>
  <c r="DUQ34" i="1" s="1"/>
  <c r="DUR34" i="1" s="1"/>
  <c r="DUS34" i="1" s="1"/>
  <c r="DUT34" i="1" s="1"/>
  <c r="DUU34" i="1" s="1"/>
  <c r="DUV34" i="1" s="1"/>
  <c r="DUW34" i="1" s="1"/>
  <c r="DUX34" i="1" s="1"/>
  <c r="DUY34" i="1" s="1"/>
  <c r="DUZ34" i="1" s="1"/>
  <c r="DVA34" i="1" s="1"/>
  <c r="DVB34" i="1" s="1"/>
  <c r="DVC34" i="1" s="1"/>
  <c r="DVD34" i="1" s="1"/>
  <c r="DVE34" i="1" s="1"/>
  <c r="DVF34" i="1" s="1"/>
  <c r="DVG34" i="1" s="1"/>
  <c r="DVH34" i="1" s="1"/>
  <c r="DVI34" i="1" s="1"/>
  <c r="DVJ34" i="1" s="1"/>
  <c r="DVK34" i="1" s="1"/>
  <c r="DVL34" i="1" s="1"/>
  <c r="DVM34" i="1" s="1"/>
  <c r="DVN34" i="1" s="1"/>
  <c r="DVO34" i="1" s="1"/>
  <c r="DVP34" i="1" s="1"/>
  <c r="DVQ34" i="1" s="1"/>
  <c r="DVR34" i="1" s="1"/>
  <c r="DVS34" i="1" s="1"/>
  <c r="DVT34" i="1" s="1"/>
  <c r="DVU34" i="1" s="1"/>
  <c r="DVV34" i="1" s="1"/>
  <c r="DVW34" i="1" s="1"/>
  <c r="DVX34" i="1" s="1"/>
  <c r="DVY34" i="1" s="1"/>
  <c r="DVZ34" i="1" s="1"/>
  <c r="DWA34" i="1" s="1"/>
  <c r="DWB34" i="1" s="1"/>
  <c r="DWC34" i="1" s="1"/>
  <c r="DWD34" i="1" s="1"/>
  <c r="DWE34" i="1" s="1"/>
  <c r="DWF34" i="1" s="1"/>
  <c r="DWG34" i="1" s="1"/>
  <c r="DWH34" i="1" s="1"/>
  <c r="DWI34" i="1" s="1"/>
  <c r="DWJ34" i="1" s="1"/>
  <c r="DWK34" i="1" s="1"/>
  <c r="DWL34" i="1" s="1"/>
  <c r="DWM34" i="1" s="1"/>
  <c r="DWN34" i="1" s="1"/>
  <c r="DWO34" i="1" s="1"/>
  <c r="DWP34" i="1" s="1"/>
  <c r="DWQ34" i="1" s="1"/>
  <c r="DWR34" i="1" s="1"/>
  <c r="DWS34" i="1" s="1"/>
  <c r="DWT34" i="1" s="1"/>
  <c r="DWU34" i="1" s="1"/>
  <c r="DWV34" i="1" s="1"/>
  <c r="DWW34" i="1" s="1"/>
  <c r="DWX34" i="1" s="1"/>
  <c r="DWY34" i="1" s="1"/>
  <c r="DWZ34" i="1" s="1"/>
  <c r="DXA34" i="1" s="1"/>
  <c r="DXB34" i="1" s="1"/>
  <c r="DXC34" i="1" s="1"/>
  <c r="DXD34" i="1" s="1"/>
  <c r="DXE34" i="1" s="1"/>
  <c r="DXF34" i="1" s="1"/>
  <c r="DXG34" i="1" s="1"/>
  <c r="DXH34" i="1" s="1"/>
  <c r="DXI34" i="1" s="1"/>
  <c r="DXJ34" i="1" s="1"/>
  <c r="DXK34" i="1" s="1"/>
  <c r="DXL34" i="1" s="1"/>
  <c r="DXM34" i="1" s="1"/>
  <c r="DXN34" i="1" s="1"/>
  <c r="DXO34" i="1" s="1"/>
  <c r="DXP34" i="1" s="1"/>
  <c r="DXQ34" i="1" s="1"/>
  <c r="DXR34" i="1" s="1"/>
  <c r="DXS34" i="1" s="1"/>
  <c r="DXT34" i="1" s="1"/>
  <c r="DXU34" i="1" s="1"/>
  <c r="DXV34" i="1" s="1"/>
  <c r="DXW34" i="1" s="1"/>
  <c r="DXX34" i="1" s="1"/>
  <c r="DXY34" i="1" s="1"/>
  <c r="DXZ34" i="1" s="1"/>
  <c r="DYA34" i="1" s="1"/>
  <c r="DYB34" i="1" s="1"/>
  <c r="DYC34" i="1" s="1"/>
  <c r="DYD34" i="1" s="1"/>
  <c r="DYE34" i="1" s="1"/>
  <c r="DYF34" i="1" s="1"/>
  <c r="DYG34" i="1" s="1"/>
  <c r="DYH34" i="1" s="1"/>
  <c r="DYI34" i="1" s="1"/>
  <c r="DYJ34" i="1" s="1"/>
  <c r="DYK34" i="1" s="1"/>
  <c r="DYL34" i="1" s="1"/>
  <c r="DYM34" i="1" s="1"/>
  <c r="DYN34" i="1" s="1"/>
  <c r="DYO34" i="1" s="1"/>
  <c r="DYP34" i="1" s="1"/>
  <c r="DYQ34" i="1" s="1"/>
  <c r="DYR34" i="1" s="1"/>
  <c r="DYS34" i="1" s="1"/>
  <c r="DYT34" i="1" s="1"/>
  <c r="DYU34" i="1" s="1"/>
  <c r="DYV34" i="1" s="1"/>
  <c r="DYW34" i="1" s="1"/>
  <c r="DYX34" i="1" s="1"/>
  <c r="DYY34" i="1" s="1"/>
  <c r="DYZ34" i="1" s="1"/>
  <c r="DZA34" i="1" s="1"/>
  <c r="DZB34" i="1" s="1"/>
  <c r="DZC34" i="1" s="1"/>
  <c r="DZD34" i="1" s="1"/>
  <c r="DZE34" i="1" s="1"/>
  <c r="DZF34" i="1" s="1"/>
  <c r="DZG34" i="1" s="1"/>
  <c r="DZH34" i="1" s="1"/>
  <c r="DZI34" i="1" s="1"/>
  <c r="DZJ34" i="1" s="1"/>
  <c r="DZK34" i="1" s="1"/>
  <c r="DZL34" i="1" s="1"/>
  <c r="DZM34" i="1" s="1"/>
  <c r="DZN34" i="1" s="1"/>
  <c r="DZO34" i="1" s="1"/>
  <c r="DZP34" i="1" s="1"/>
  <c r="DZQ34" i="1" s="1"/>
  <c r="DZR34" i="1" s="1"/>
  <c r="DZS34" i="1" s="1"/>
  <c r="DZT34" i="1" s="1"/>
  <c r="DZU34" i="1" s="1"/>
  <c r="DZV34" i="1" s="1"/>
  <c r="DZW34" i="1" s="1"/>
  <c r="DZX34" i="1" s="1"/>
  <c r="DZY34" i="1" s="1"/>
  <c r="DZZ34" i="1" s="1"/>
  <c r="EAA34" i="1" s="1"/>
  <c r="EAB34" i="1" s="1"/>
  <c r="EAC34" i="1" s="1"/>
  <c r="EAD34" i="1" s="1"/>
  <c r="EAE34" i="1" s="1"/>
  <c r="EAF34" i="1" s="1"/>
  <c r="EAG34" i="1" s="1"/>
  <c r="EAH34" i="1" s="1"/>
  <c r="EAI34" i="1" s="1"/>
  <c r="EAJ34" i="1" s="1"/>
  <c r="EAK34" i="1" s="1"/>
  <c r="EAL34" i="1" s="1"/>
  <c r="EAM34" i="1" s="1"/>
  <c r="EAN34" i="1" s="1"/>
  <c r="EAO34" i="1" s="1"/>
  <c r="EAP34" i="1" s="1"/>
  <c r="EAQ34" i="1" s="1"/>
  <c r="EAR34" i="1" s="1"/>
  <c r="EAS34" i="1" s="1"/>
  <c r="EAT34" i="1" s="1"/>
  <c r="EAU34" i="1" s="1"/>
  <c r="EAV34" i="1" s="1"/>
  <c r="EAW34" i="1" s="1"/>
  <c r="EAX34" i="1" s="1"/>
  <c r="EAY34" i="1" s="1"/>
  <c r="EAZ34" i="1" s="1"/>
  <c r="EBA34" i="1" s="1"/>
  <c r="EBB34" i="1" s="1"/>
  <c r="EBC34" i="1" s="1"/>
  <c r="EBD34" i="1" s="1"/>
  <c r="EBE34" i="1" s="1"/>
  <c r="EBF34" i="1" s="1"/>
  <c r="EBG34" i="1" s="1"/>
  <c r="EBH34" i="1" s="1"/>
  <c r="EBI34" i="1" s="1"/>
  <c r="EBJ34" i="1" s="1"/>
  <c r="EBK34" i="1" s="1"/>
  <c r="EBL34" i="1" s="1"/>
  <c r="EBM34" i="1" s="1"/>
  <c r="EBN34" i="1" s="1"/>
  <c r="EBO34" i="1" s="1"/>
  <c r="EBP34" i="1" s="1"/>
  <c r="EBQ34" i="1" s="1"/>
  <c r="EBR34" i="1" s="1"/>
  <c r="EBS34" i="1" s="1"/>
  <c r="EBT34" i="1" s="1"/>
  <c r="EBU34" i="1" s="1"/>
  <c r="EBV34" i="1" s="1"/>
  <c r="EBW34" i="1" s="1"/>
  <c r="EBX34" i="1" s="1"/>
  <c r="EBY34" i="1" s="1"/>
  <c r="EBZ34" i="1" s="1"/>
  <c r="ECA34" i="1" s="1"/>
  <c r="ECB34" i="1" s="1"/>
  <c r="ECC34" i="1" s="1"/>
  <c r="ECD34" i="1" s="1"/>
  <c r="ECE34" i="1" s="1"/>
  <c r="ECF34" i="1" s="1"/>
  <c r="ECG34" i="1" s="1"/>
  <c r="ECH34" i="1" s="1"/>
  <c r="ECI34" i="1" s="1"/>
  <c r="ECJ34" i="1" s="1"/>
  <c r="ECK34" i="1" s="1"/>
  <c r="ECL34" i="1" s="1"/>
  <c r="ECM34" i="1" s="1"/>
  <c r="ECN34" i="1" s="1"/>
  <c r="ECO34" i="1" s="1"/>
  <c r="ECP34" i="1" s="1"/>
  <c r="ECQ34" i="1" s="1"/>
  <c r="ECR34" i="1" s="1"/>
  <c r="ECS34" i="1" s="1"/>
  <c r="ECT34" i="1" s="1"/>
  <c r="ECU34" i="1" s="1"/>
  <c r="ECV34" i="1" s="1"/>
  <c r="ECW34" i="1" s="1"/>
  <c r="ECX34" i="1" s="1"/>
  <c r="ECY34" i="1" s="1"/>
  <c r="ECZ34" i="1" s="1"/>
  <c r="EDA34" i="1" s="1"/>
  <c r="EDB34" i="1" s="1"/>
  <c r="EDC34" i="1" s="1"/>
  <c r="EDD34" i="1" s="1"/>
  <c r="EDE34" i="1" s="1"/>
  <c r="EDF34" i="1" s="1"/>
  <c r="EDG34" i="1" s="1"/>
  <c r="EDH34" i="1" s="1"/>
  <c r="EDI34" i="1" s="1"/>
  <c r="EDJ34" i="1" s="1"/>
  <c r="EDK34" i="1" s="1"/>
  <c r="EDL34" i="1" s="1"/>
  <c r="EDM34" i="1" s="1"/>
  <c r="EDN34" i="1" s="1"/>
  <c r="EDO34" i="1" s="1"/>
  <c r="EDP34" i="1" s="1"/>
  <c r="EDQ34" i="1" s="1"/>
  <c r="EDR34" i="1" s="1"/>
  <c r="EDS34" i="1" s="1"/>
  <c r="EDT34" i="1" s="1"/>
  <c r="EDU34" i="1" s="1"/>
  <c r="EDV34" i="1" s="1"/>
  <c r="EDW34" i="1" s="1"/>
  <c r="EDX34" i="1" s="1"/>
  <c r="EDY34" i="1" s="1"/>
  <c r="EDZ34" i="1" s="1"/>
  <c r="EEA34" i="1" s="1"/>
  <c r="EEB34" i="1" s="1"/>
  <c r="EEC34" i="1" s="1"/>
  <c r="EED34" i="1" s="1"/>
  <c r="EEE34" i="1" s="1"/>
  <c r="EEF34" i="1" s="1"/>
  <c r="EEG34" i="1" s="1"/>
  <c r="EEH34" i="1" s="1"/>
  <c r="EEI34" i="1" s="1"/>
  <c r="EEJ34" i="1" s="1"/>
  <c r="EEK34" i="1" s="1"/>
  <c r="EEL34" i="1" s="1"/>
  <c r="EEM34" i="1" s="1"/>
  <c r="EEN34" i="1" s="1"/>
  <c r="EEO34" i="1" s="1"/>
  <c r="EEP34" i="1" s="1"/>
  <c r="EEQ34" i="1" s="1"/>
  <c r="EER34" i="1" s="1"/>
  <c r="EES34" i="1" s="1"/>
  <c r="EET34" i="1" s="1"/>
  <c r="EEU34" i="1" s="1"/>
  <c r="EEV34" i="1" s="1"/>
  <c r="EEW34" i="1" s="1"/>
  <c r="EEX34" i="1" s="1"/>
  <c r="EEY34" i="1" s="1"/>
  <c r="EEZ34" i="1" s="1"/>
  <c r="EFA34" i="1" s="1"/>
  <c r="EFB34" i="1" s="1"/>
  <c r="EFC34" i="1" s="1"/>
  <c r="EFD34" i="1" s="1"/>
  <c r="EFE34" i="1" s="1"/>
  <c r="EFF34" i="1" s="1"/>
  <c r="EFG34" i="1" s="1"/>
  <c r="EFH34" i="1" s="1"/>
  <c r="EFI34" i="1" s="1"/>
  <c r="EFJ34" i="1" s="1"/>
  <c r="EFK34" i="1" s="1"/>
  <c r="EFL34" i="1" s="1"/>
  <c r="EFM34" i="1" s="1"/>
  <c r="EFN34" i="1" s="1"/>
  <c r="EFO34" i="1" s="1"/>
  <c r="EFP34" i="1" s="1"/>
  <c r="EFQ34" i="1" s="1"/>
  <c r="EFR34" i="1" s="1"/>
  <c r="EFS34" i="1" s="1"/>
  <c r="EFT34" i="1" s="1"/>
  <c r="EFU34" i="1" s="1"/>
  <c r="EFV34" i="1" s="1"/>
  <c r="EFW34" i="1" s="1"/>
  <c r="EFX34" i="1" s="1"/>
  <c r="EFY34" i="1" s="1"/>
  <c r="EFZ34" i="1" s="1"/>
  <c r="EGA34" i="1" s="1"/>
  <c r="EGB34" i="1" s="1"/>
  <c r="EGC34" i="1" s="1"/>
  <c r="EGD34" i="1" s="1"/>
  <c r="EGE34" i="1" s="1"/>
  <c r="EGF34" i="1" s="1"/>
  <c r="EGG34" i="1" s="1"/>
  <c r="EGH34" i="1" s="1"/>
  <c r="EGI34" i="1" s="1"/>
  <c r="EGJ34" i="1" s="1"/>
  <c r="EGK34" i="1" s="1"/>
  <c r="EGL34" i="1" s="1"/>
  <c r="EGM34" i="1" s="1"/>
  <c r="EGN34" i="1" s="1"/>
  <c r="EGO34" i="1" s="1"/>
  <c r="EGP34" i="1" s="1"/>
  <c r="EGQ34" i="1" s="1"/>
  <c r="EGR34" i="1" s="1"/>
  <c r="EGS34" i="1" s="1"/>
  <c r="EGT34" i="1" s="1"/>
  <c r="EGU34" i="1" s="1"/>
  <c r="EGV34" i="1" s="1"/>
  <c r="EGW34" i="1" s="1"/>
  <c r="EGX34" i="1" s="1"/>
  <c r="EGY34" i="1" s="1"/>
  <c r="EGZ34" i="1" s="1"/>
  <c r="EHA34" i="1" s="1"/>
  <c r="EHB34" i="1" s="1"/>
  <c r="EHC34" i="1" s="1"/>
  <c r="EHD34" i="1" s="1"/>
  <c r="EHE34" i="1" s="1"/>
  <c r="EHF34" i="1" s="1"/>
  <c r="EHG34" i="1" s="1"/>
  <c r="EHH34" i="1" s="1"/>
  <c r="EHI34" i="1" s="1"/>
  <c r="EHJ34" i="1" s="1"/>
  <c r="EHK34" i="1" s="1"/>
  <c r="EHL34" i="1" s="1"/>
  <c r="EHM34" i="1" s="1"/>
  <c r="EHN34" i="1" s="1"/>
  <c r="EHO34" i="1" s="1"/>
  <c r="EHP34" i="1" s="1"/>
  <c r="EHQ34" i="1" s="1"/>
  <c r="EHR34" i="1" s="1"/>
  <c r="EHS34" i="1" s="1"/>
  <c r="EHT34" i="1" s="1"/>
  <c r="EHU34" i="1" s="1"/>
  <c r="EHV34" i="1" s="1"/>
  <c r="EHW34" i="1" s="1"/>
  <c r="EHX34" i="1" s="1"/>
  <c r="EHY34" i="1" s="1"/>
  <c r="EHZ34" i="1" s="1"/>
  <c r="EIA34" i="1" s="1"/>
  <c r="EIB34" i="1" s="1"/>
  <c r="EIC34" i="1" s="1"/>
  <c r="EID34" i="1" s="1"/>
  <c r="EIE34" i="1" s="1"/>
  <c r="EIF34" i="1" s="1"/>
  <c r="EIG34" i="1" s="1"/>
  <c r="EIH34" i="1" s="1"/>
  <c r="EII34" i="1" s="1"/>
  <c r="EIJ34" i="1" s="1"/>
  <c r="EIK34" i="1" s="1"/>
  <c r="EIL34" i="1" s="1"/>
  <c r="EIM34" i="1" s="1"/>
  <c r="EIN34" i="1" s="1"/>
  <c r="EIO34" i="1" s="1"/>
  <c r="EIP34" i="1" s="1"/>
  <c r="EIQ34" i="1" s="1"/>
  <c r="EIR34" i="1" s="1"/>
  <c r="EIS34" i="1" s="1"/>
  <c r="EIT34" i="1" s="1"/>
  <c r="EIU34" i="1" s="1"/>
  <c r="EIV34" i="1" s="1"/>
  <c r="EIW34" i="1" s="1"/>
  <c r="EIX34" i="1" s="1"/>
  <c r="EIY34" i="1" s="1"/>
  <c r="EIZ34" i="1" s="1"/>
  <c r="EJA34" i="1" s="1"/>
  <c r="EJB34" i="1" s="1"/>
  <c r="EJC34" i="1" s="1"/>
  <c r="EJD34" i="1" s="1"/>
  <c r="EJE34" i="1" s="1"/>
  <c r="EJF34" i="1" s="1"/>
  <c r="EJG34" i="1" s="1"/>
  <c r="EJH34" i="1" s="1"/>
  <c r="EJI34" i="1" s="1"/>
  <c r="EJJ34" i="1" s="1"/>
  <c r="EJK34" i="1" s="1"/>
  <c r="EJL34" i="1" s="1"/>
  <c r="EJM34" i="1" s="1"/>
  <c r="EJN34" i="1" s="1"/>
  <c r="EJO34" i="1" s="1"/>
  <c r="EJP34" i="1" s="1"/>
  <c r="EJQ34" i="1" s="1"/>
  <c r="EJR34" i="1" s="1"/>
  <c r="EJS34" i="1" s="1"/>
  <c r="EJT34" i="1" s="1"/>
  <c r="EJU34" i="1" s="1"/>
  <c r="EJV34" i="1" s="1"/>
  <c r="EJW34" i="1" s="1"/>
  <c r="EJX34" i="1" s="1"/>
  <c r="EJY34" i="1" s="1"/>
  <c r="EJZ34" i="1" s="1"/>
  <c r="EKA34" i="1" s="1"/>
  <c r="EKB34" i="1" s="1"/>
  <c r="EKC34" i="1" s="1"/>
  <c r="EKD34" i="1" s="1"/>
  <c r="EKE34" i="1" s="1"/>
  <c r="EKF34" i="1" s="1"/>
  <c r="EKG34" i="1" s="1"/>
  <c r="EKH34" i="1" s="1"/>
  <c r="EKI34" i="1" s="1"/>
  <c r="EKJ34" i="1" s="1"/>
  <c r="EKK34" i="1" s="1"/>
  <c r="EKL34" i="1" s="1"/>
  <c r="EKM34" i="1" s="1"/>
  <c r="EKN34" i="1" s="1"/>
  <c r="EKO34" i="1" s="1"/>
  <c r="EKP34" i="1" s="1"/>
  <c r="EKQ34" i="1" s="1"/>
  <c r="EKR34" i="1" s="1"/>
  <c r="EKS34" i="1" s="1"/>
  <c r="EKT34" i="1" s="1"/>
  <c r="EKU34" i="1" s="1"/>
  <c r="EKV34" i="1" s="1"/>
  <c r="EKW34" i="1" s="1"/>
  <c r="EKX34" i="1" s="1"/>
  <c r="EKY34" i="1" s="1"/>
  <c r="EKZ34" i="1" s="1"/>
  <c r="ELA34" i="1" s="1"/>
  <c r="ELB34" i="1" s="1"/>
  <c r="ELC34" i="1" s="1"/>
  <c r="ELD34" i="1" s="1"/>
  <c r="ELE34" i="1" s="1"/>
  <c r="ELF34" i="1" s="1"/>
  <c r="ELG34" i="1" s="1"/>
  <c r="ELH34" i="1" s="1"/>
  <c r="ELI34" i="1" s="1"/>
  <c r="ELJ34" i="1" s="1"/>
  <c r="ELK34" i="1" s="1"/>
  <c r="ELL34" i="1" s="1"/>
  <c r="ELM34" i="1" s="1"/>
  <c r="ELN34" i="1" s="1"/>
  <c r="ELO34" i="1" s="1"/>
  <c r="ELP34" i="1" s="1"/>
  <c r="ELQ34" i="1" s="1"/>
  <c r="ELR34" i="1" s="1"/>
  <c r="ELS34" i="1" s="1"/>
  <c r="ELT34" i="1" s="1"/>
  <c r="ELU34" i="1" s="1"/>
  <c r="ELV34" i="1" s="1"/>
  <c r="ELW34" i="1" s="1"/>
  <c r="ELX34" i="1" s="1"/>
  <c r="ELY34" i="1" s="1"/>
  <c r="ELZ34" i="1" s="1"/>
  <c r="EMA34" i="1" s="1"/>
  <c r="EMB34" i="1" s="1"/>
  <c r="EMC34" i="1" s="1"/>
  <c r="EMD34" i="1" s="1"/>
  <c r="EME34" i="1" s="1"/>
  <c r="EMF34" i="1" s="1"/>
  <c r="EMG34" i="1" s="1"/>
  <c r="EMH34" i="1" s="1"/>
  <c r="EMI34" i="1" s="1"/>
  <c r="EMJ34" i="1" s="1"/>
  <c r="EMK34" i="1" s="1"/>
  <c r="EML34" i="1" s="1"/>
  <c r="EMM34" i="1" s="1"/>
  <c r="EMN34" i="1" s="1"/>
  <c r="EMO34" i="1" s="1"/>
  <c r="EMP34" i="1" s="1"/>
  <c r="EMQ34" i="1" s="1"/>
  <c r="EMR34" i="1" s="1"/>
  <c r="EMS34" i="1" s="1"/>
  <c r="EMT34" i="1" s="1"/>
  <c r="EMU34" i="1" s="1"/>
  <c r="EMV34" i="1" s="1"/>
  <c r="EMW34" i="1" s="1"/>
  <c r="EMX34" i="1" s="1"/>
  <c r="EMY34" i="1" s="1"/>
  <c r="EMZ34" i="1" s="1"/>
  <c r="ENA34" i="1" s="1"/>
  <c r="ENB34" i="1" s="1"/>
  <c r="ENC34" i="1" s="1"/>
  <c r="END34" i="1" s="1"/>
  <c r="ENE34" i="1" s="1"/>
  <c r="ENF34" i="1" s="1"/>
  <c r="ENG34" i="1" s="1"/>
  <c r="ENH34" i="1" s="1"/>
  <c r="ENI34" i="1" s="1"/>
  <c r="ENJ34" i="1" s="1"/>
  <c r="ENK34" i="1" s="1"/>
  <c r="ENL34" i="1" s="1"/>
  <c r="ENM34" i="1" s="1"/>
  <c r="ENN34" i="1" s="1"/>
  <c r="ENO34" i="1" s="1"/>
  <c r="ENP34" i="1" s="1"/>
  <c r="ENQ34" i="1" s="1"/>
  <c r="ENR34" i="1" s="1"/>
  <c r="ENS34" i="1" s="1"/>
  <c r="ENT34" i="1" s="1"/>
  <c r="ENU34" i="1" s="1"/>
  <c r="ENV34" i="1" s="1"/>
  <c r="ENW34" i="1" s="1"/>
  <c r="ENX34" i="1" s="1"/>
  <c r="ENY34" i="1" s="1"/>
  <c r="ENZ34" i="1" s="1"/>
  <c r="EOA34" i="1" s="1"/>
  <c r="EOB34" i="1" s="1"/>
  <c r="EOC34" i="1" s="1"/>
  <c r="EOD34" i="1" s="1"/>
  <c r="EOE34" i="1" s="1"/>
  <c r="EOF34" i="1" s="1"/>
  <c r="EOG34" i="1" s="1"/>
  <c r="EOH34" i="1" s="1"/>
  <c r="EOI34" i="1" s="1"/>
  <c r="EOJ34" i="1" s="1"/>
  <c r="EOK34" i="1" s="1"/>
  <c r="EOL34" i="1" s="1"/>
  <c r="EOM34" i="1" s="1"/>
  <c r="EON34" i="1" s="1"/>
  <c r="EOO34" i="1" s="1"/>
  <c r="EOP34" i="1" s="1"/>
  <c r="EOQ34" i="1" s="1"/>
  <c r="EOR34" i="1" s="1"/>
  <c r="EOS34" i="1" s="1"/>
  <c r="EOT34" i="1" s="1"/>
  <c r="EOU34" i="1" s="1"/>
  <c r="EOV34" i="1" s="1"/>
  <c r="EOW34" i="1" s="1"/>
  <c r="EOX34" i="1" s="1"/>
  <c r="EOY34" i="1" s="1"/>
  <c r="EOZ34" i="1" s="1"/>
  <c r="EPA34" i="1" s="1"/>
  <c r="EPB34" i="1" s="1"/>
  <c r="EPC34" i="1" s="1"/>
  <c r="EPD34" i="1" s="1"/>
  <c r="EPE34" i="1" s="1"/>
  <c r="EPF34" i="1" s="1"/>
  <c r="EPG34" i="1" s="1"/>
  <c r="EPH34" i="1" s="1"/>
  <c r="EPI34" i="1" s="1"/>
  <c r="EPJ34" i="1" s="1"/>
  <c r="EPK34" i="1" s="1"/>
  <c r="EPL34" i="1" s="1"/>
  <c r="EPM34" i="1" s="1"/>
  <c r="EPN34" i="1" s="1"/>
  <c r="EPO34" i="1" s="1"/>
  <c r="EPP34" i="1" s="1"/>
  <c r="EPQ34" i="1" s="1"/>
  <c r="EPR34" i="1" s="1"/>
  <c r="EPS34" i="1" s="1"/>
  <c r="EPT34" i="1" s="1"/>
  <c r="EPU34" i="1" s="1"/>
  <c r="EPV34" i="1" s="1"/>
  <c r="EPW34" i="1" s="1"/>
  <c r="EPX34" i="1" s="1"/>
  <c r="EPY34" i="1" s="1"/>
  <c r="EPZ34" i="1" s="1"/>
  <c r="EQA34" i="1" s="1"/>
  <c r="EQB34" i="1" s="1"/>
  <c r="EQC34" i="1" s="1"/>
  <c r="EQD34" i="1" s="1"/>
  <c r="EQE34" i="1" s="1"/>
  <c r="EQF34" i="1" s="1"/>
  <c r="EQG34" i="1" s="1"/>
  <c r="EQH34" i="1" s="1"/>
  <c r="EQI34" i="1" s="1"/>
  <c r="EQJ34" i="1" s="1"/>
  <c r="EQK34" i="1" s="1"/>
  <c r="EQL34" i="1" s="1"/>
  <c r="EQM34" i="1" s="1"/>
  <c r="EQN34" i="1" s="1"/>
  <c r="EQO34" i="1" s="1"/>
  <c r="EQP34" i="1" s="1"/>
  <c r="EQQ34" i="1" s="1"/>
  <c r="EQR34" i="1" s="1"/>
  <c r="EQS34" i="1" s="1"/>
  <c r="EQT34" i="1" s="1"/>
  <c r="EQU34" i="1" s="1"/>
  <c r="EQV34" i="1" s="1"/>
  <c r="EQW34" i="1" s="1"/>
  <c r="EQX34" i="1" s="1"/>
  <c r="EQY34" i="1" s="1"/>
  <c r="EQZ34" i="1" s="1"/>
  <c r="ERA34" i="1" s="1"/>
  <c r="ERB34" i="1" s="1"/>
  <c r="ERC34" i="1" s="1"/>
  <c r="ERD34" i="1" s="1"/>
  <c r="ERE34" i="1" s="1"/>
  <c r="ERF34" i="1" s="1"/>
  <c r="ERG34" i="1" s="1"/>
  <c r="ERH34" i="1" s="1"/>
  <c r="ERI34" i="1" s="1"/>
  <c r="ERJ34" i="1" s="1"/>
  <c r="ERK34" i="1" s="1"/>
  <c r="ERL34" i="1" s="1"/>
  <c r="ERM34" i="1" s="1"/>
  <c r="ERN34" i="1" s="1"/>
  <c r="ERO34" i="1" s="1"/>
  <c r="ERP34" i="1" s="1"/>
  <c r="ERQ34" i="1" s="1"/>
  <c r="ERR34" i="1" s="1"/>
  <c r="ERS34" i="1" s="1"/>
  <c r="ERT34" i="1" s="1"/>
  <c r="ERU34" i="1" s="1"/>
  <c r="ERV34" i="1" s="1"/>
  <c r="ERW34" i="1" s="1"/>
  <c r="ERX34" i="1" s="1"/>
  <c r="ERY34" i="1" s="1"/>
  <c r="ERZ34" i="1" s="1"/>
  <c r="ESA34" i="1" s="1"/>
  <c r="ESB34" i="1" s="1"/>
  <c r="ESC34" i="1" s="1"/>
  <c r="ESD34" i="1" s="1"/>
  <c r="ESE34" i="1" s="1"/>
  <c r="ESF34" i="1" s="1"/>
  <c r="ESG34" i="1" s="1"/>
  <c r="ESH34" i="1" s="1"/>
  <c r="ESI34" i="1" s="1"/>
  <c r="ESJ34" i="1" s="1"/>
  <c r="ESK34" i="1" s="1"/>
  <c r="ESL34" i="1" s="1"/>
  <c r="ESM34" i="1" s="1"/>
  <c r="ESN34" i="1" s="1"/>
  <c r="ESO34" i="1" s="1"/>
  <c r="ESP34" i="1" s="1"/>
  <c r="ESQ34" i="1" s="1"/>
  <c r="ESR34" i="1" s="1"/>
  <c r="ESS34" i="1" s="1"/>
  <c r="EST34" i="1" s="1"/>
  <c r="ESU34" i="1" s="1"/>
  <c r="ESV34" i="1" s="1"/>
  <c r="ESW34" i="1" s="1"/>
  <c r="ESX34" i="1" s="1"/>
  <c r="ESY34" i="1" s="1"/>
  <c r="ESZ34" i="1" s="1"/>
  <c r="ETA34" i="1" s="1"/>
  <c r="ETB34" i="1" s="1"/>
  <c r="ETC34" i="1" s="1"/>
  <c r="ETD34" i="1" s="1"/>
  <c r="ETE34" i="1" s="1"/>
  <c r="ETF34" i="1" s="1"/>
  <c r="ETG34" i="1" s="1"/>
  <c r="ETH34" i="1" s="1"/>
  <c r="ETI34" i="1" s="1"/>
  <c r="ETJ34" i="1" s="1"/>
  <c r="ETK34" i="1" s="1"/>
  <c r="ETL34" i="1" s="1"/>
  <c r="ETM34" i="1" s="1"/>
  <c r="ETN34" i="1" s="1"/>
  <c r="ETO34" i="1" s="1"/>
  <c r="ETP34" i="1" s="1"/>
  <c r="ETQ34" i="1" s="1"/>
  <c r="ETR34" i="1" s="1"/>
  <c r="ETS34" i="1" s="1"/>
  <c r="ETT34" i="1" s="1"/>
  <c r="ETU34" i="1" s="1"/>
  <c r="ETV34" i="1" s="1"/>
  <c r="ETW34" i="1" s="1"/>
  <c r="ETX34" i="1" s="1"/>
  <c r="ETY34" i="1" s="1"/>
  <c r="ETZ34" i="1" s="1"/>
  <c r="EUA34" i="1" s="1"/>
  <c r="EUB34" i="1" s="1"/>
  <c r="EUC34" i="1" s="1"/>
  <c r="EUD34" i="1" s="1"/>
  <c r="EUE34" i="1" s="1"/>
  <c r="EUF34" i="1" s="1"/>
  <c r="EUG34" i="1" s="1"/>
  <c r="EUH34" i="1" s="1"/>
  <c r="EUI34" i="1" s="1"/>
  <c r="EUJ34" i="1" s="1"/>
  <c r="EUK34" i="1" s="1"/>
  <c r="EUL34" i="1" s="1"/>
  <c r="EUM34" i="1" s="1"/>
  <c r="EUN34" i="1" s="1"/>
  <c r="EUO34" i="1" s="1"/>
  <c r="EUP34" i="1" s="1"/>
  <c r="EUQ34" i="1" s="1"/>
  <c r="EUR34" i="1" s="1"/>
  <c r="EUS34" i="1" s="1"/>
  <c r="EUT34" i="1" s="1"/>
  <c r="EUU34" i="1" s="1"/>
  <c r="EUV34" i="1" s="1"/>
  <c r="EUW34" i="1" s="1"/>
  <c r="EUX34" i="1" s="1"/>
  <c r="EUY34" i="1" s="1"/>
  <c r="EUZ34" i="1" s="1"/>
  <c r="EVA34" i="1" s="1"/>
  <c r="EVB34" i="1" s="1"/>
  <c r="EVC34" i="1" s="1"/>
  <c r="EVD34" i="1" s="1"/>
  <c r="EVE34" i="1" s="1"/>
  <c r="EVF34" i="1" s="1"/>
  <c r="EVG34" i="1" s="1"/>
  <c r="EVH34" i="1" s="1"/>
  <c r="EVI34" i="1" s="1"/>
  <c r="EVJ34" i="1" s="1"/>
  <c r="EVK34" i="1" s="1"/>
  <c r="EVL34" i="1" s="1"/>
  <c r="EVM34" i="1" s="1"/>
  <c r="EVN34" i="1" s="1"/>
  <c r="EVO34" i="1" s="1"/>
  <c r="EVP34" i="1" s="1"/>
  <c r="EVQ34" i="1" s="1"/>
  <c r="EVR34" i="1" s="1"/>
  <c r="EVS34" i="1" s="1"/>
  <c r="EVT34" i="1" s="1"/>
  <c r="EVU34" i="1" s="1"/>
  <c r="EVV34" i="1" s="1"/>
  <c r="EVW34" i="1" s="1"/>
  <c r="EVX34" i="1" s="1"/>
  <c r="EVY34" i="1" s="1"/>
  <c r="EVZ34" i="1" s="1"/>
  <c r="EWA34" i="1" s="1"/>
  <c r="EWB34" i="1" s="1"/>
  <c r="EWC34" i="1" s="1"/>
  <c r="EWD34" i="1" s="1"/>
  <c r="EWE34" i="1" s="1"/>
  <c r="EWF34" i="1" s="1"/>
  <c r="EWG34" i="1" s="1"/>
  <c r="EWH34" i="1" s="1"/>
  <c r="EWI34" i="1" s="1"/>
  <c r="EWJ34" i="1" s="1"/>
  <c r="EWK34" i="1" s="1"/>
  <c r="EWL34" i="1" s="1"/>
  <c r="EWM34" i="1" s="1"/>
  <c r="EWN34" i="1" s="1"/>
  <c r="EWO34" i="1" s="1"/>
  <c r="EWP34" i="1" s="1"/>
  <c r="EWQ34" i="1" s="1"/>
  <c r="EWR34" i="1" s="1"/>
  <c r="EWS34" i="1" s="1"/>
  <c r="EWT34" i="1" s="1"/>
  <c r="EWU34" i="1" s="1"/>
  <c r="EWV34" i="1" s="1"/>
  <c r="EWW34" i="1" s="1"/>
  <c r="EWX34" i="1" s="1"/>
  <c r="EWY34" i="1" s="1"/>
  <c r="EWZ34" i="1" s="1"/>
  <c r="EXA34" i="1" s="1"/>
  <c r="EXB34" i="1" s="1"/>
  <c r="EXC34" i="1" s="1"/>
  <c r="EXD34" i="1" s="1"/>
  <c r="EXE34" i="1" s="1"/>
  <c r="EXF34" i="1" s="1"/>
  <c r="EXG34" i="1" s="1"/>
  <c r="EXH34" i="1" s="1"/>
  <c r="EXI34" i="1" s="1"/>
  <c r="EXJ34" i="1" s="1"/>
  <c r="EXK34" i="1" s="1"/>
  <c r="EXL34" i="1" s="1"/>
  <c r="EXM34" i="1" s="1"/>
  <c r="EXN34" i="1" s="1"/>
  <c r="EXO34" i="1" s="1"/>
  <c r="EXP34" i="1" s="1"/>
  <c r="EXQ34" i="1" s="1"/>
  <c r="EXR34" i="1" s="1"/>
  <c r="EXS34" i="1" s="1"/>
  <c r="EXT34" i="1" s="1"/>
  <c r="EXU34" i="1" s="1"/>
  <c r="EXV34" i="1" s="1"/>
  <c r="EXW34" i="1" s="1"/>
  <c r="EXX34" i="1" s="1"/>
  <c r="EXY34" i="1" s="1"/>
  <c r="EXZ34" i="1" s="1"/>
  <c r="EYA34" i="1" s="1"/>
  <c r="EYB34" i="1" s="1"/>
  <c r="EYC34" i="1" s="1"/>
  <c r="EYD34" i="1" s="1"/>
  <c r="EYE34" i="1" s="1"/>
  <c r="EYF34" i="1" s="1"/>
  <c r="EYG34" i="1" s="1"/>
  <c r="EYH34" i="1" s="1"/>
  <c r="EYI34" i="1" s="1"/>
  <c r="EYJ34" i="1" s="1"/>
  <c r="EYK34" i="1" s="1"/>
  <c r="EYL34" i="1" s="1"/>
  <c r="EYM34" i="1" s="1"/>
  <c r="EYN34" i="1" s="1"/>
  <c r="EYO34" i="1" s="1"/>
  <c r="EYP34" i="1" s="1"/>
  <c r="EYQ34" i="1" s="1"/>
  <c r="EYR34" i="1" s="1"/>
  <c r="EYS34" i="1" s="1"/>
  <c r="EYT34" i="1" s="1"/>
  <c r="EYU34" i="1" s="1"/>
  <c r="EYV34" i="1" s="1"/>
  <c r="EYW34" i="1" s="1"/>
  <c r="EYX34" i="1" s="1"/>
  <c r="EYY34" i="1" s="1"/>
  <c r="EYZ34" i="1" s="1"/>
  <c r="EZA34" i="1" s="1"/>
  <c r="EZB34" i="1" s="1"/>
  <c r="EZC34" i="1" s="1"/>
  <c r="EZD34" i="1" s="1"/>
  <c r="EZE34" i="1" s="1"/>
  <c r="EZF34" i="1" s="1"/>
  <c r="EZG34" i="1" s="1"/>
  <c r="EZH34" i="1" s="1"/>
  <c r="EZI34" i="1" s="1"/>
  <c r="EZJ34" i="1" s="1"/>
  <c r="EZK34" i="1" s="1"/>
  <c r="EZL34" i="1" s="1"/>
  <c r="EZM34" i="1" s="1"/>
  <c r="EZN34" i="1" s="1"/>
  <c r="EZO34" i="1" s="1"/>
  <c r="EZP34" i="1" s="1"/>
  <c r="EZQ34" i="1" s="1"/>
  <c r="EZR34" i="1" s="1"/>
  <c r="EZS34" i="1" s="1"/>
  <c r="EZT34" i="1" s="1"/>
  <c r="EZU34" i="1" s="1"/>
  <c r="EZV34" i="1" s="1"/>
  <c r="EZW34" i="1" s="1"/>
  <c r="EZX34" i="1" s="1"/>
  <c r="EZY34" i="1" s="1"/>
  <c r="EZZ34" i="1" s="1"/>
  <c r="FAA34" i="1" s="1"/>
  <c r="FAB34" i="1" s="1"/>
  <c r="FAC34" i="1" s="1"/>
  <c r="FAD34" i="1" s="1"/>
  <c r="FAE34" i="1" s="1"/>
  <c r="FAF34" i="1" s="1"/>
  <c r="FAG34" i="1" s="1"/>
  <c r="FAH34" i="1" s="1"/>
  <c r="FAI34" i="1" s="1"/>
  <c r="FAJ34" i="1" s="1"/>
  <c r="FAK34" i="1" s="1"/>
  <c r="FAL34" i="1" s="1"/>
  <c r="FAM34" i="1" s="1"/>
  <c r="FAN34" i="1" s="1"/>
  <c r="FAO34" i="1" s="1"/>
  <c r="FAP34" i="1" s="1"/>
  <c r="FAQ34" i="1" s="1"/>
  <c r="FAR34" i="1" s="1"/>
  <c r="FAS34" i="1" s="1"/>
  <c r="FAT34" i="1" s="1"/>
  <c r="FAU34" i="1" s="1"/>
  <c r="FAV34" i="1" s="1"/>
  <c r="FAW34" i="1" s="1"/>
  <c r="FAX34" i="1" s="1"/>
  <c r="FAY34" i="1" s="1"/>
  <c r="FAZ34" i="1" s="1"/>
  <c r="FBA34" i="1" s="1"/>
  <c r="FBB34" i="1" s="1"/>
  <c r="FBC34" i="1" s="1"/>
  <c r="FBD34" i="1" s="1"/>
  <c r="FBE34" i="1" s="1"/>
  <c r="FBF34" i="1" s="1"/>
  <c r="FBG34" i="1" s="1"/>
  <c r="FBH34" i="1" s="1"/>
  <c r="FBI34" i="1" s="1"/>
  <c r="FBJ34" i="1" s="1"/>
  <c r="FBK34" i="1" s="1"/>
  <c r="FBL34" i="1" s="1"/>
  <c r="FBM34" i="1" s="1"/>
  <c r="FBN34" i="1" s="1"/>
  <c r="FBO34" i="1" s="1"/>
  <c r="FBP34" i="1" s="1"/>
  <c r="FBQ34" i="1" s="1"/>
  <c r="FBR34" i="1" s="1"/>
  <c r="FBS34" i="1" s="1"/>
  <c r="FBT34" i="1" s="1"/>
  <c r="FBU34" i="1" s="1"/>
  <c r="FBV34" i="1" s="1"/>
  <c r="FBW34" i="1" s="1"/>
  <c r="FBX34" i="1" s="1"/>
  <c r="FBY34" i="1" s="1"/>
  <c r="FBZ34" i="1" s="1"/>
  <c r="FCA34" i="1" s="1"/>
  <c r="FCB34" i="1" s="1"/>
  <c r="FCC34" i="1" s="1"/>
  <c r="FCD34" i="1" s="1"/>
  <c r="FCE34" i="1" s="1"/>
  <c r="FCF34" i="1" s="1"/>
  <c r="FCG34" i="1" s="1"/>
  <c r="FCH34" i="1" s="1"/>
  <c r="FCI34" i="1" s="1"/>
  <c r="FCJ34" i="1" s="1"/>
  <c r="FCK34" i="1" s="1"/>
  <c r="FCL34" i="1" s="1"/>
  <c r="FCM34" i="1" s="1"/>
  <c r="FCN34" i="1" s="1"/>
  <c r="FCO34" i="1" s="1"/>
  <c r="FCP34" i="1" s="1"/>
  <c r="FCQ34" i="1" s="1"/>
  <c r="FCR34" i="1" s="1"/>
  <c r="FCS34" i="1" s="1"/>
  <c r="FCT34" i="1" s="1"/>
  <c r="FCU34" i="1" s="1"/>
  <c r="FCV34" i="1" s="1"/>
  <c r="FCW34" i="1" s="1"/>
  <c r="FCX34" i="1" s="1"/>
  <c r="FCY34" i="1" s="1"/>
  <c r="FCZ34" i="1" s="1"/>
  <c r="FDA34" i="1" s="1"/>
  <c r="FDB34" i="1" s="1"/>
  <c r="FDC34" i="1" s="1"/>
  <c r="FDD34" i="1" s="1"/>
  <c r="FDE34" i="1" s="1"/>
  <c r="FDF34" i="1" s="1"/>
  <c r="FDG34" i="1" s="1"/>
  <c r="FDH34" i="1" s="1"/>
  <c r="FDI34" i="1" s="1"/>
  <c r="FDJ34" i="1" s="1"/>
  <c r="FDK34" i="1" s="1"/>
  <c r="FDL34" i="1" s="1"/>
  <c r="FDM34" i="1" s="1"/>
  <c r="FDN34" i="1" s="1"/>
  <c r="FDO34" i="1" s="1"/>
  <c r="FDP34" i="1" s="1"/>
  <c r="FDQ34" i="1" s="1"/>
  <c r="FDR34" i="1" s="1"/>
  <c r="FDS34" i="1" s="1"/>
  <c r="FDT34" i="1" s="1"/>
  <c r="FDU34" i="1" s="1"/>
  <c r="FDV34" i="1" s="1"/>
  <c r="FDW34" i="1" s="1"/>
  <c r="FDX34" i="1" s="1"/>
  <c r="FDY34" i="1" s="1"/>
  <c r="FDZ34" i="1" s="1"/>
  <c r="FEA34" i="1" s="1"/>
  <c r="FEB34" i="1" s="1"/>
  <c r="FEC34" i="1" s="1"/>
  <c r="FED34" i="1" s="1"/>
  <c r="FEE34" i="1" s="1"/>
  <c r="FEF34" i="1" s="1"/>
  <c r="FEG34" i="1" s="1"/>
  <c r="FEH34" i="1" s="1"/>
  <c r="FEI34" i="1" s="1"/>
  <c r="FEJ34" i="1" s="1"/>
  <c r="FEK34" i="1" s="1"/>
  <c r="FEL34" i="1" s="1"/>
  <c r="FEM34" i="1" s="1"/>
  <c r="FEN34" i="1" s="1"/>
  <c r="FEO34" i="1" s="1"/>
  <c r="FEP34" i="1" s="1"/>
  <c r="FEQ34" i="1" s="1"/>
  <c r="FER34" i="1" s="1"/>
  <c r="FES34" i="1" s="1"/>
  <c r="FET34" i="1" s="1"/>
  <c r="FEU34" i="1" s="1"/>
  <c r="FEV34" i="1" s="1"/>
  <c r="FEW34" i="1" s="1"/>
  <c r="FEX34" i="1" s="1"/>
  <c r="FEY34" i="1" s="1"/>
  <c r="FEZ34" i="1" s="1"/>
  <c r="FFA34" i="1" s="1"/>
  <c r="FFB34" i="1" s="1"/>
  <c r="FFC34" i="1" s="1"/>
  <c r="FFD34" i="1" s="1"/>
  <c r="FFE34" i="1" s="1"/>
  <c r="FFF34" i="1" s="1"/>
  <c r="FFG34" i="1" s="1"/>
  <c r="FFH34" i="1" s="1"/>
  <c r="FFI34" i="1" s="1"/>
  <c r="FFJ34" i="1" s="1"/>
  <c r="FFK34" i="1" s="1"/>
  <c r="FFL34" i="1" s="1"/>
  <c r="FFM34" i="1" s="1"/>
  <c r="FFN34" i="1" s="1"/>
  <c r="FFO34" i="1" s="1"/>
  <c r="FFP34" i="1" s="1"/>
  <c r="FFQ34" i="1" s="1"/>
  <c r="FFR34" i="1" s="1"/>
  <c r="FFS34" i="1" s="1"/>
  <c r="FFT34" i="1" s="1"/>
  <c r="FFU34" i="1" s="1"/>
  <c r="FFV34" i="1" s="1"/>
  <c r="FFW34" i="1" s="1"/>
  <c r="FFX34" i="1" s="1"/>
  <c r="FFY34" i="1" s="1"/>
  <c r="FFZ34" i="1" s="1"/>
  <c r="FGA34" i="1" s="1"/>
  <c r="FGB34" i="1" s="1"/>
  <c r="FGC34" i="1" s="1"/>
  <c r="FGD34" i="1" s="1"/>
  <c r="FGE34" i="1" s="1"/>
  <c r="FGF34" i="1" s="1"/>
  <c r="FGG34" i="1" s="1"/>
  <c r="FGH34" i="1" s="1"/>
  <c r="FGI34" i="1" s="1"/>
  <c r="FGJ34" i="1" s="1"/>
  <c r="FGK34" i="1" s="1"/>
  <c r="FGL34" i="1" s="1"/>
  <c r="FGM34" i="1" s="1"/>
  <c r="FGN34" i="1" s="1"/>
  <c r="FGO34" i="1" s="1"/>
  <c r="FGP34" i="1" s="1"/>
  <c r="FGQ34" i="1" s="1"/>
  <c r="FGR34" i="1" s="1"/>
  <c r="FGS34" i="1" s="1"/>
  <c r="FGT34" i="1" s="1"/>
  <c r="FGU34" i="1" s="1"/>
  <c r="FGV34" i="1" s="1"/>
  <c r="FGW34" i="1" s="1"/>
  <c r="FGX34" i="1" s="1"/>
  <c r="FGY34" i="1" s="1"/>
  <c r="FGZ34" i="1" s="1"/>
  <c r="FHA34" i="1" s="1"/>
  <c r="FHB34" i="1" s="1"/>
  <c r="FHC34" i="1" s="1"/>
  <c r="FHD34" i="1" s="1"/>
  <c r="FHE34" i="1" s="1"/>
  <c r="FHF34" i="1" s="1"/>
  <c r="FHG34" i="1" s="1"/>
  <c r="FHH34" i="1" s="1"/>
  <c r="FHI34" i="1" s="1"/>
  <c r="FHJ34" i="1" s="1"/>
  <c r="FHK34" i="1" s="1"/>
  <c r="FHL34" i="1" s="1"/>
  <c r="FHM34" i="1" s="1"/>
  <c r="FHN34" i="1" s="1"/>
  <c r="FHO34" i="1" s="1"/>
  <c r="FHP34" i="1" s="1"/>
  <c r="FHQ34" i="1" s="1"/>
  <c r="FHR34" i="1" s="1"/>
  <c r="FHS34" i="1" s="1"/>
  <c r="FHT34" i="1" s="1"/>
  <c r="FHU34" i="1" s="1"/>
  <c r="FHV34" i="1" s="1"/>
  <c r="FHW34" i="1" s="1"/>
  <c r="FHX34" i="1" s="1"/>
  <c r="FHY34" i="1" s="1"/>
  <c r="FHZ34" i="1" s="1"/>
  <c r="FIA34" i="1" s="1"/>
  <c r="FIB34" i="1" s="1"/>
  <c r="FIC34" i="1" s="1"/>
  <c r="FID34" i="1" s="1"/>
  <c r="FIE34" i="1" s="1"/>
  <c r="FIF34" i="1" s="1"/>
  <c r="FIG34" i="1" s="1"/>
  <c r="FIH34" i="1" s="1"/>
  <c r="FII34" i="1" s="1"/>
  <c r="FIJ34" i="1" s="1"/>
  <c r="FIK34" i="1" s="1"/>
  <c r="FIL34" i="1" s="1"/>
  <c r="FIM34" i="1" s="1"/>
  <c r="FIN34" i="1" s="1"/>
  <c r="FIO34" i="1" s="1"/>
  <c r="FIP34" i="1" s="1"/>
  <c r="FIQ34" i="1" s="1"/>
  <c r="FIR34" i="1" s="1"/>
  <c r="FIS34" i="1" s="1"/>
  <c r="FIT34" i="1" s="1"/>
  <c r="FIU34" i="1" s="1"/>
  <c r="FIV34" i="1" s="1"/>
  <c r="FIW34" i="1" s="1"/>
  <c r="FIX34" i="1" s="1"/>
  <c r="FIY34" i="1" s="1"/>
  <c r="FIZ34" i="1" s="1"/>
  <c r="FJA34" i="1" s="1"/>
  <c r="FJB34" i="1" s="1"/>
  <c r="FJC34" i="1" s="1"/>
  <c r="FJD34" i="1" s="1"/>
  <c r="FJE34" i="1" s="1"/>
  <c r="FJF34" i="1" s="1"/>
  <c r="FJG34" i="1" s="1"/>
  <c r="FJH34" i="1" s="1"/>
  <c r="FJI34" i="1" s="1"/>
  <c r="FJJ34" i="1" s="1"/>
  <c r="FJK34" i="1" s="1"/>
  <c r="FJL34" i="1" s="1"/>
  <c r="FJM34" i="1" s="1"/>
  <c r="FJN34" i="1" s="1"/>
  <c r="FJO34" i="1" s="1"/>
  <c r="FJP34" i="1" s="1"/>
  <c r="FJQ34" i="1" s="1"/>
  <c r="FJR34" i="1" s="1"/>
  <c r="FJS34" i="1" s="1"/>
  <c r="FJT34" i="1" s="1"/>
  <c r="FJU34" i="1" s="1"/>
  <c r="FJV34" i="1" s="1"/>
  <c r="FJW34" i="1" s="1"/>
  <c r="FJX34" i="1" s="1"/>
  <c r="FJY34" i="1" s="1"/>
  <c r="FJZ34" i="1" s="1"/>
  <c r="FKA34" i="1" s="1"/>
  <c r="FKB34" i="1" s="1"/>
  <c r="FKC34" i="1" s="1"/>
  <c r="FKD34" i="1" s="1"/>
  <c r="FKE34" i="1" s="1"/>
  <c r="FKF34" i="1" s="1"/>
  <c r="FKG34" i="1" s="1"/>
  <c r="FKH34" i="1" s="1"/>
  <c r="FKI34" i="1" s="1"/>
  <c r="FKJ34" i="1" s="1"/>
  <c r="FKK34" i="1" s="1"/>
  <c r="FKL34" i="1" s="1"/>
  <c r="FKM34" i="1" s="1"/>
  <c r="FKN34" i="1" s="1"/>
  <c r="FKO34" i="1" s="1"/>
  <c r="FKP34" i="1" s="1"/>
  <c r="FKQ34" i="1" s="1"/>
  <c r="FKR34" i="1" s="1"/>
  <c r="FKS34" i="1" s="1"/>
  <c r="FKT34" i="1" s="1"/>
  <c r="FKU34" i="1" s="1"/>
  <c r="FKV34" i="1" s="1"/>
  <c r="FKW34" i="1" s="1"/>
  <c r="FKX34" i="1" s="1"/>
  <c r="FKY34" i="1" s="1"/>
  <c r="FKZ34" i="1" s="1"/>
  <c r="FLA34" i="1" s="1"/>
  <c r="FLB34" i="1" s="1"/>
  <c r="FLC34" i="1" s="1"/>
  <c r="FLD34" i="1" s="1"/>
  <c r="FLE34" i="1" s="1"/>
  <c r="FLF34" i="1" s="1"/>
  <c r="FLG34" i="1" s="1"/>
  <c r="FLH34" i="1" s="1"/>
  <c r="FLI34" i="1" s="1"/>
  <c r="FLJ34" i="1" s="1"/>
  <c r="FLK34" i="1" s="1"/>
  <c r="FLL34" i="1" s="1"/>
  <c r="FLM34" i="1" s="1"/>
  <c r="FLN34" i="1" s="1"/>
  <c r="FLO34" i="1" s="1"/>
  <c r="FLP34" i="1" s="1"/>
  <c r="FLQ34" i="1" s="1"/>
  <c r="FLR34" i="1" s="1"/>
  <c r="FLS34" i="1" s="1"/>
  <c r="FLT34" i="1" s="1"/>
  <c r="FLU34" i="1" s="1"/>
  <c r="FLV34" i="1" s="1"/>
  <c r="FLW34" i="1" s="1"/>
  <c r="FLX34" i="1" s="1"/>
  <c r="FLY34" i="1" s="1"/>
  <c r="FLZ34" i="1" s="1"/>
  <c r="FMA34" i="1" s="1"/>
  <c r="FMB34" i="1" s="1"/>
  <c r="FMC34" i="1" s="1"/>
  <c r="FMD34" i="1" s="1"/>
  <c r="FME34" i="1" s="1"/>
  <c r="FMF34" i="1" s="1"/>
  <c r="FMG34" i="1" s="1"/>
  <c r="FMH34" i="1" s="1"/>
  <c r="FMI34" i="1" s="1"/>
  <c r="FMJ34" i="1" s="1"/>
  <c r="FMK34" i="1" s="1"/>
  <c r="FML34" i="1" s="1"/>
  <c r="FMM34" i="1" s="1"/>
  <c r="FMN34" i="1" s="1"/>
  <c r="FMO34" i="1" s="1"/>
  <c r="FMP34" i="1" s="1"/>
  <c r="FMQ34" i="1" s="1"/>
  <c r="FMR34" i="1" s="1"/>
  <c r="FMS34" i="1" s="1"/>
  <c r="FMT34" i="1" s="1"/>
  <c r="FMU34" i="1" s="1"/>
  <c r="FMV34" i="1" s="1"/>
  <c r="FMW34" i="1" s="1"/>
  <c r="FMX34" i="1" s="1"/>
  <c r="FMY34" i="1" s="1"/>
  <c r="FMZ34" i="1" s="1"/>
  <c r="FNA34" i="1" s="1"/>
  <c r="FNB34" i="1" s="1"/>
  <c r="FNC34" i="1" s="1"/>
  <c r="FND34" i="1" s="1"/>
  <c r="FNE34" i="1" s="1"/>
  <c r="FNF34" i="1" s="1"/>
  <c r="FNG34" i="1" s="1"/>
  <c r="FNH34" i="1" s="1"/>
  <c r="FNI34" i="1" s="1"/>
  <c r="FNJ34" i="1" s="1"/>
  <c r="FNK34" i="1" s="1"/>
  <c r="FNL34" i="1" s="1"/>
  <c r="FNM34" i="1" s="1"/>
  <c r="FNN34" i="1" s="1"/>
  <c r="FNO34" i="1" s="1"/>
  <c r="FNP34" i="1" s="1"/>
  <c r="FNQ34" i="1" s="1"/>
  <c r="FNR34" i="1" s="1"/>
  <c r="FNS34" i="1" s="1"/>
  <c r="FNT34" i="1" s="1"/>
  <c r="FNU34" i="1" s="1"/>
  <c r="FNV34" i="1" s="1"/>
  <c r="FNW34" i="1" s="1"/>
  <c r="FNX34" i="1" s="1"/>
  <c r="FNY34" i="1" s="1"/>
  <c r="FNZ34" i="1" s="1"/>
  <c r="FOA34" i="1" s="1"/>
  <c r="FOB34" i="1" s="1"/>
  <c r="FOC34" i="1" s="1"/>
  <c r="FOD34" i="1" s="1"/>
  <c r="FOE34" i="1" s="1"/>
  <c r="FOF34" i="1" s="1"/>
  <c r="FOG34" i="1" s="1"/>
  <c r="FOH34" i="1" s="1"/>
  <c r="FOI34" i="1" s="1"/>
  <c r="FOJ34" i="1" s="1"/>
  <c r="FOK34" i="1" s="1"/>
  <c r="FOL34" i="1" s="1"/>
  <c r="FOM34" i="1" s="1"/>
  <c r="FON34" i="1" s="1"/>
  <c r="FOO34" i="1" s="1"/>
  <c r="FOP34" i="1" s="1"/>
  <c r="FOQ34" i="1" s="1"/>
  <c r="FOR34" i="1" s="1"/>
  <c r="FOS34" i="1" s="1"/>
  <c r="FOT34" i="1" s="1"/>
  <c r="FOU34" i="1" s="1"/>
  <c r="FOV34" i="1" s="1"/>
  <c r="FOW34" i="1" s="1"/>
  <c r="FOX34" i="1" s="1"/>
  <c r="FOY34" i="1" s="1"/>
  <c r="FOZ34" i="1" s="1"/>
  <c r="FPA34" i="1" s="1"/>
  <c r="FPB34" i="1" s="1"/>
  <c r="FPC34" i="1" s="1"/>
  <c r="FPD34" i="1" s="1"/>
  <c r="FPE34" i="1" s="1"/>
  <c r="FPF34" i="1" s="1"/>
  <c r="FPG34" i="1" s="1"/>
  <c r="FPH34" i="1" s="1"/>
  <c r="FPI34" i="1" s="1"/>
  <c r="FPJ34" i="1" s="1"/>
  <c r="FPK34" i="1" s="1"/>
  <c r="FPL34" i="1" s="1"/>
  <c r="FPM34" i="1" s="1"/>
  <c r="FPN34" i="1" s="1"/>
  <c r="FPO34" i="1" s="1"/>
  <c r="FPP34" i="1" s="1"/>
  <c r="FPQ34" i="1" s="1"/>
  <c r="FPR34" i="1" s="1"/>
  <c r="FPS34" i="1" s="1"/>
  <c r="FPT34" i="1" s="1"/>
  <c r="FPU34" i="1" s="1"/>
  <c r="FPV34" i="1" s="1"/>
  <c r="FPW34" i="1" s="1"/>
  <c r="FPX34" i="1" s="1"/>
  <c r="FPY34" i="1" s="1"/>
  <c r="FPZ34" i="1" s="1"/>
  <c r="FQA34" i="1" s="1"/>
  <c r="FQB34" i="1" s="1"/>
  <c r="FQC34" i="1" s="1"/>
  <c r="FQD34" i="1" s="1"/>
  <c r="FQE34" i="1" s="1"/>
  <c r="FQF34" i="1" s="1"/>
  <c r="FQG34" i="1" s="1"/>
  <c r="FQH34" i="1" s="1"/>
  <c r="FQI34" i="1" s="1"/>
  <c r="FQJ34" i="1" s="1"/>
  <c r="FQK34" i="1" s="1"/>
  <c r="FQL34" i="1" s="1"/>
  <c r="FQM34" i="1" s="1"/>
  <c r="FQN34" i="1" s="1"/>
  <c r="FQO34" i="1" s="1"/>
  <c r="FQP34" i="1" s="1"/>
  <c r="FQQ34" i="1" s="1"/>
  <c r="FQR34" i="1" s="1"/>
  <c r="FQS34" i="1" s="1"/>
  <c r="FQT34" i="1" s="1"/>
  <c r="FQU34" i="1" s="1"/>
  <c r="FQV34" i="1" s="1"/>
  <c r="FQW34" i="1" s="1"/>
  <c r="FQX34" i="1" s="1"/>
  <c r="FQY34" i="1" s="1"/>
  <c r="FQZ34" i="1" s="1"/>
  <c r="FRA34" i="1" s="1"/>
  <c r="FRB34" i="1" s="1"/>
  <c r="FRC34" i="1" s="1"/>
  <c r="FRD34" i="1" s="1"/>
  <c r="FRE34" i="1" s="1"/>
  <c r="FRF34" i="1" s="1"/>
  <c r="FRG34" i="1" s="1"/>
  <c r="FRH34" i="1" s="1"/>
  <c r="FRI34" i="1" s="1"/>
  <c r="FRJ34" i="1" s="1"/>
  <c r="FRK34" i="1" s="1"/>
  <c r="FRL34" i="1" s="1"/>
  <c r="FRM34" i="1" s="1"/>
  <c r="FRN34" i="1" s="1"/>
  <c r="FRO34" i="1" s="1"/>
  <c r="FRP34" i="1" s="1"/>
  <c r="FRQ34" i="1" s="1"/>
  <c r="FRR34" i="1" s="1"/>
  <c r="FRS34" i="1" s="1"/>
  <c r="FRT34" i="1" s="1"/>
  <c r="FRU34" i="1" s="1"/>
  <c r="FRV34" i="1" s="1"/>
  <c r="FRW34" i="1" s="1"/>
  <c r="FRX34" i="1" s="1"/>
  <c r="FRY34" i="1" s="1"/>
  <c r="FRZ34" i="1" s="1"/>
  <c r="FSA34" i="1" s="1"/>
  <c r="FSB34" i="1" s="1"/>
  <c r="FSC34" i="1" s="1"/>
  <c r="FSD34" i="1" s="1"/>
  <c r="FSE34" i="1" s="1"/>
  <c r="FSF34" i="1" s="1"/>
  <c r="FSG34" i="1" s="1"/>
  <c r="FSH34" i="1" s="1"/>
  <c r="FSI34" i="1" s="1"/>
  <c r="FSJ34" i="1" s="1"/>
  <c r="FSK34" i="1" s="1"/>
  <c r="FSL34" i="1" s="1"/>
  <c r="FSM34" i="1" s="1"/>
  <c r="FSN34" i="1" s="1"/>
  <c r="FSO34" i="1" s="1"/>
  <c r="FSP34" i="1" s="1"/>
  <c r="FSQ34" i="1" s="1"/>
  <c r="FSR34" i="1" s="1"/>
  <c r="FSS34" i="1" s="1"/>
  <c r="FST34" i="1" s="1"/>
  <c r="FSU34" i="1" s="1"/>
  <c r="FSV34" i="1" s="1"/>
  <c r="FSW34" i="1" s="1"/>
  <c r="FSX34" i="1" s="1"/>
  <c r="FSY34" i="1" s="1"/>
  <c r="FSZ34" i="1" s="1"/>
  <c r="FTA34" i="1" s="1"/>
  <c r="FTB34" i="1" s="1"/>
  <c r="FTC34" i="1" s="1"/>
  <c r="FTD34" i="1" s="1"/>
  <c r="FTE34" i="1" s="1"/>
  <c r="FTF34" i="1" s="1"/>
  <c r="FTG34" i="1" s="1"/>
  <c r="FTH34" i="1" s="1"/>
  <c r="FTI34" i="1" s="1"/>
  <c r="FTJ34" i="1" s="1"/>
  <c r="FTK34" i="1" s="1"/>
  <c r="FTL34" i="1" s="1"/>
  <c r="FTM34" i="1" s="1"/>
  <c r="FTN34" i="1" s="1"/>
  <c r="FTO34" i="1" s="1"/>
  <c r="FTP34" i="1" s="1"/>
  <c r="FTQ34" i="1" s="1"/>
  <c r="FTR34" i="1" s="1"/>
  <c r="FTS34" i="1" s="1"/>
  <c r="FTT34" i="1" s="1"/>
  <c r="FTU34" i="1" s="1"/>
  <c r="FTV34" i="1" s="1"/>
  <c r="FTW34" i="1" s="1"/>
  <c r="FTX34" i="1" s="1"/>
  <c r="FTY34" i="1" s="1"/>
  <c r="FTZ34" i="1" s="1"/>
  <c r="FUA34" i="1" s="1"/>
  <c r="FUB34" i="1" s="1"/>
  <c r="FUC34" i="1" s="1"/>
  <c r="FUD34" i="1" s="1"/>
  <c r="FUE34" i="1" s="1"/>
  <c r="FUF34" i="1" s="1"/>
  <c r="FUG34" i="1" s="1"/>
  <c r="FUH34" i="1" s="1"/>
  <c r="FUI34" i="1" s="1"/>
  <c r="FUJ34" i="1" s="1"/>
  <c r="FUK34" i="1" s="1"/>
  <c r="FUL34" i="1" s="1"/>
  <c r="FUM34" i="1" s="1"/>
  <c r="FUN34" i="1" s="1"/>
  <c r="FUO34" i="1" s="1"/>
  <c r="FUP34" i="1" s="1"/>
  <c r="FUQ34" i="1" s="1"/>
  <c r="FUR34" i="1" s="1"/>
  <c r="FUS34" i="1" s="1"/>
  <c r="FUT34" i="1" s="1"/>
  <c r="FUU34" i="1" s="1"/>
  <c r="FUV34" i="1" s="1"/>
  <c r="FUW34" i="1" s="1"/>
  <c r="FUX34" i="1" s="1"/>
  <c r="FUY34" i="1" s="1"/>
  <c r="FUZ34" i="1" s="1"/>
  <c r="FVA34" i="1" s="1"/>
  <c r="FVB34" i="1" s="1"/>
  <c r="FVC34" i="1" s="1"/>
  <c r="FVD34" i="1" s="1"/>
  <c r="FVE34" i="1" s="1"/>
  <c r="FVF34" i="1" s="1"/>
  <c r="FVG34" i="1" s="1"/>
  <c r="FVH34" i="1" s="1"/>
  <c r="FVI34" i="1" s="1"/>
  <c r="FVJ34" i="1" s="1"/>
  <c r="FVK34" i="1" s="1"/>
  <c r="FVL34" i="1" s="1"/>
  <c r="FVM34" i="1" s="1"/>
  <c r="FVN34" i="1" s="1"/>
  <c r="FVO34" i="1" s="1"/>
  <c r="FVP34" i="1" s="1"/>
  <c r="FVQ34" i="1" s="1"/>
  <c r="FVR34" i="1" s="1"/>
  <c r="FVS34" i="1" s="1"/>
  <c r="FVT34" i="1" s="1"/>
  <c r="FVU34" i="1" s="1"/>
  <c r="FVV34" i="1" s="1"/>
  <c r="FVW34" i="1" s="1"/>
  <c r="FVX34" i="1" s="1"/>
  <c r="FVY34" i="1" s="1"/>
  <c r="FVZ34" i="1" s="1"/>
  <c r="FWA34" i="1" s="1"/>
  <c r="FWB34" i="1" s="1"/>
  <c r="FWC34" i="1" s="1"/>
  <c r="FWD34" i="1" s="1"/>
  <c r="FWE34" i="1" s="1"/>
  <c r="FWF34" i="1" s="1"/>
  <c r="FWG34" i="1" s="1"/>
  <c r="FWH34" i="1" s="1"/>
  <c r="FWI34" i="1" s="1"/>
  <c r="FWJ34" i="1" s="1"/>
  <c r="FWK34" i="1" s="1"/>
  <c r="FWL34" i="1" s="1"/>
  <c r="FWM34" i="1" s="1"/>
  <c r="FWN34" i="1" s="1"/>
  <c r="FWO34" i="1" s="1"/>
  <c r="FWP34" i="1" s="1"/>
  <c r="FWQ34" i="1" s="1"/>
  <c r="FWR34" i="1" s="1"/>
  <c r="FWS34" i="1" s="1"/>
  <c r="FWT34" i="1" s="1"/>
  <c r="FWU34" i="1" s="1"/>
  <c r="FWV34" i="1" s="1"/>
  <c r="FWW34" i="1" s="1"/>
  <c r="FWX34" i="1" s="1"/>
  <c r="FWY34" i="1" s="1"/>
  <c r="FWZ34" i="1" s="1"/>
  <c r="FXA34" i="1" s="1"/>
  <c r="FXB34" i="1" s="1"/>
  <c r="FXC34" i="1" s="1"/>
  <c r="FXD34" i="1" s="1"/>
  <c r="FXE34" i="1" s="1"/>
  <c r="FXF34" i="1" s="1"/>
  <c r="FXG34" i="1" s="1"/>
  <c r="FXH34" i="1" s="1"/>
  <c r="FXI34" i="1" s="1"/>
  <c r="FXJ34" i="1" s="1"/>
  <c r="FXK34" i="1" s="1"/>
  <c r="FXL34" i="1" s="1"/>
  <c r="FXM34" i="1" s="1"/>
  <c r="FXN34" i="1" s="1"/>
  <c r="FXO34" i="1" s="1"/>
  <c r="FXP34" i="1" s="1"/>
  <c r="FXQ34" i="1" s="1"/>
  <c r="FXR34" i="1" s="1"/>
  <c r="FXS34" i="1" s="1"/>
  <c r="FXT34" i="1" s="1"/>
  <c r="FXU34" i="1" s="1"/>
  <c r="FXV34" i="1" s="1"/>
  <c r="FXW34" i="1" s="1"/>
  <c r="FXX34" i="1" s="1"/>
  <c r="FXY34" i="1" s="1"/>
  <c r="FXZ34" i="1" s="1"/>
  <c r="FYA34" i="1" s="1"/>
  <c r="FYB34" i="1" s="1"/>
  <c r="FYC34" i="1" s="1"/>
  <c r="FYD34" i="1" s="1"/>
  <c r="FYE34" i="1" s="1"/>
  <c r="FYF34" i="1" s="1"/>
  <c r="FYG34" i="1" s="1"/>
  <c r="FYH34" i="1" s="1"/>
  <c r="FYI34" i="1" s="1"/>
  <c r="FYJ34" i="1" s="1"/>
  <c r="FYK34" i="1" s="1"/>
  <c r="FYL34" i="1" s="1"/>
  <c r="FYM34" i="1" s="1"/>
  <c r="FYN34" i="1" s="1"/>
  <c r="FYO34" i="1" s="1"/>
  <c r="FYP34" i="1" s="1"/>
  <c r="FYQ34" i="1" s="1"/>
  <c r="FYR34" i="1" s="1"/>
  <c r="FYS34" i="1" s="1"/>
  <c r="FYT34" i="1" s="1"/>
  <c r="FYU34" i="1" s="1"/>
  <c r="FYV34" i="1" s="1"/>
  <c r="FYW34" i="1" s="1"/>
  <c r="FYX34" i="1" s="1"/>
  <c r="FYY34" i="1" s="1"/>
  <c r="FYZ34" i="1" s="1"/>
  <c r="FZA34" i="1" s="1"/>
  <c r="FZB34" i="1" s="1"/>
  <c r="FZC34" i="1" s="1"/>
  <c r="FZD34" i="1" s="1"/>
  <c r="FZE34" i="1" s="1"/>
  <c r="FZF34" i="1" s="1"/>
  <c r="FZG34" i="1" s="1"/>
  <c r="FZH34" i="1" s="1"/>
  <c r="FZI34" i="1" s="1"/>
  <c r="FZJ34" i="1" s="1"/>
  <c r="FZK34" i="1" s="1"/>
  <c r="FZL34" i="1" s="1"/>
  <c r="FZM34" i="1" s="1"/>
  <c r="FZN34" i="1" s="1"/>
  <c r="FZO34" i="1" s="1"/>
  <c r="FZP34" i="1" s="1"/>
  <c r="FZQ34" i="1" s="1"/>
  <c r="FZR34" i="1" s="1"/>
  <c r="FZS34" i="1" s="1"/>
  <c r="FZT34" i="1" s="1"/>
  <c r="FZU34" i="1" s="1"/>
  <c r="FZV34" i="1" s="1"/>
  <c r="FZW34" i="1" s="1"/>
  <c r="FZX34" i="1" s="1"/>
  <c r="FZY34" i="1" s="1"/>
  <c r="FZZ34" i="1" s="1"/>
  <c r="GAA34" i="1" s="1"/>
  <c r="GAB34" i="1" s="1"/>
  <c r="GAC34" i="1" s="1"/>
  <c r="GAD34" i="1" s="1"/>
  <c r="GAE34" i="1" s="1"/>
  <c r="GAF34" i="1" s="1"/>
  <c r="GAG34" i="1" s="1"/>
  <c r="GAH34" i="1" s="1"/>
  <c r="GAI34" i="1" s="1"/>
  <c r="GAJ34" i="1" s="1"/>
  <c r="GAK34" i="1" s="1"/>
  <c r="GAL34" i="1" s="1"/>
  <c r="GAM34" i="1" s="1"/>
  <c r="GAN34" i="1" s="1"/>
  <c r="GAO34" i="1" s="1"/>
  <c r="GAP34" i="1" s="1"/>
  <c r="GAQ34" i="1" s="1"/>
  <c r="GAR34" i="1" s="1"/>
  <c r="GAS34" i="1" s="1"/>
  <c r="GAT34" i="1" s="1"/>
  <c r="GAU34" i="1" s="1"/>
  <c r="GAV34" i="1" s="1"/>
  <c r="GAW34" i="1" s="1"/>
  <c r="GAX34" i="1" s="1"/>
  <c r="GAY34" i="1" s="1"/>
  <c r="GAZ34" i="1" s="1"/>
  <c r="GBA34" i="1" s="1"/>
  <c r="GBB34" i="1" s="1"/>
  <c r="GBC34" i="1" s="1"/>
  <c r="GBD34" i="1" s="1"/>
  <c r="GBE34" i="1" s="1"/>
  <c r="GBF34" i="1" s="1"/>
  <c r="GBG34" i="1" s="1"/>
  <c r="GBH34" i="1" s="1"/>
  <c r="GBI34" i="1" s="1"/>
  <c r="GBJ34" i="1" s="1"/>
  <c r="GBK34" i="1" s="1"/>
  <c r="GBL34" i="1" s="1"/>
  <c r="GBM34" i="1" s="1"/>
  <c r="GBN34" i="1" s="1"/>
  <c r="GBO34" i="1" s="1"/>
  <c r="GBP34" i="1" s="1"/>
  <c r="GBQ34" i="1" s="1"/>
  <c r="GBR34" i="1" s="1"/>
  <c r="GBS34" i="1" s="1"/>
  <c r="GBT34" i="1" s="1"/>
  <c r="GBU34" i="1" s="1"/>
  <c r="GBV34" i="1" s="1"/>
  <c r="GBW34" i="1" s="1"/>
  <c r="GBX34" i="1" s="1"/>
  <c r="GBY34" i="1" s="1"/>
  <c r="GBZ34" i="1" s="1"/>
  <c r="GCA34" i="1" s="1"/>
  <c r="GCB34" i="1" s="1"/>
  <c r="GCC34" i="1" s="1"/>
  <c r="GCD34" i="1" s="1"/>
  <c r="GCE34" i="1" s="1"/>
  <c r="GCF34" i="1" s="1"/>
  <c r="GCG34" i="1" s="1"/>
  <c r="GCH34" i="1" s="1"/>
  <c r="GCI34" i="1" s="1"/>
  <c r="GCJ34" i="1" s="1"/>
  <c r="GCK34" i="1" s="1"/>
  <c r="GCL34" i="1" s="1"/>
  <c r="GCM34" i="1" s="1"/>
  <c r="GCN34" i="1" s="1"/>
  <c r="GCO34" i="1" s="1"/>
  <c r="GCP34" i="1" s="1"/>
  <c r="GCQ34" i="1" s="1"/>
  <c r="GCR34" i="1" s="1"/>
  <c r="GCS34" i="1" s="1"/>
  <c r="GCT34" i="1" s="1"/>
  <c r="GCU34" i="1" s="1"/>
  <c r="GCV34" i="1" s="1"/>
  <c r="GCW34" i="1" s="1"/>
  <c r="GCX34" i="1" s="1"/>
  <c r="GCY34" i="1" s="1"/>
  <c r="GCZ34" i="1" s="1"/>
  <c r="GDA34" i="1" s="1"/>
  <c r="GDB34" i="1" s="1"/>
  <c r="GDC34" i="1" s="1"/>
  <c r="GDD34" i="1" s="1"/>
  <c r="GDE34" i="1" s="1"/>
  <c r="GDF34" i="1" s="1"/>
  <c r="GDG34" i="1" s="1"/>
  <c r="GDH34" i="1" s="1"/>
  <c r="GDI34" i="1" s="1"/>
  <c r="GDJ34" i="1" s="1"/>
  <c r="GDK34" i="1" s="1"/>
  <c r="GDL34" i="1" s="1"/>
  <c r="GDM34" i="1" s="1"/>
  <c r="GDN34" i="1" s="1"/>
  <c r="GDO34" i="1" s="1"/>
  <c r="GDP34" i="1" s="1"/>
  <c r="GDQ34" i="1" s="1"/>
  <c r="GDR34" i="1" s="1"/>
  <c r="GDS34" i="1" s="1"/>
  <c r="GDT34" i="1" s="1"/>
  <c r="GDU34" i="1" s="1"/>
  <c r="GDV34" i="1" s="1"/>
  <c r="GDW34" i="1" s="1"/>
  <c r="GDX34" i="1" s="1"/>
  <c r="GDY34" i="1" s="1"/>
  <c r="GDZ34" i="1" s="1"/>
  <c r="GEA34" i="1" s="1"/>
  <c r="GEB34" i="1" s="1"/>
  <c r="GEC34" i="1" s="1"/>
  <c r="GED34" i="1" s="1"/>
  <c r="GEE34" i="1" s="1"/>
  <c r="GEF34" i="1" s="1"/>
  <c r="GEG34" i="1" s="1"/>
  <c r="GEH34" i="1" s="1"/>
  <c r="GEI34" i="1" s="1"/>
  <c r="GEJ34" i="1" s="1"/>
  <c r="GEK34" i="1" s="1"/>
  <c r="GEL34" i="1" s="1"/>
  <c r="GEM34" i="1" s="1"/>
  <c r="GEN34" i="1" s="1"/>
  <c r="GEO34" i="1" s="1"/>
  <c r="GEP34" i="1" s="1"/>
  <c r="GEQ34" i="1" s="1"/>
  <c r="GER34" i="1" s="1"/>
  <c r="GES34" i="1" s="1"/>
  <c r="GET34" i="1" s="1"/>
  <c r="GEU34" i="1" s="1"/>
  <c r="GEV34" i="1" s="1"/>
  <c r="GEW34" i="1" s="1"/>
  <c r="GEX34" i="1" s="1"/>
  <c r="GEY34" i="1" s="1"/>
  <c r="GEZ34" i="1" s="1"/>
  <c r="GFA34" i="1" s="1"/>
  <c r="GFB34" i="1" s="1"/>
  <c r="GFC34" i="1" s="1"/>
  <c r="GFD34" i="1" s="1"/>
  <c r="GFE34" i="1" s="1"/>
  <c r="GFF34" i="1" s="1"/>
  <c r="GFG34" i="1" s="1"/>
  <c r="GFH34" i="1" s="1"/>
  <c r="GFI34" i="1" s="1"/>
  <c r="GFJ34" i="1" s="1"/>
  <c r="GFK34" i="1" s="1"/>
  <c r="GFL34" i="1" s="1"/>
  <c r="GFM34" i="1" s="1"/>
  <c r="GFN34" i="1" s="1"/>
  <c r="GFO34" i="1" s="1"/>
  <c r="GFP34" i="1" s="1"/>
  <c r="GFQ34" i="1" s="1"/>
  <c r="GFR34" i="1" s="1"/>
  <c r="GFS34" i="1" s="1"/>
  <c r="GFT34" i="1" s="1"/>
  <c r="GFU34" i="1" s="1"/>
  <c r="GFV34" i="1" s="1"/>
  <c r="GFW34" i="1" s="1"/>
  <c r="GFX34" i="1" s="1"/>
  <c r="GFY34" i="1" s="1"/>
  <c r="GFZ34" i="1" s="1"/>
  <c r="GGA34" i="1" s="1"/>
  <c r="GGB34" i="1" s="1"/>
  <c r="GGC34" i="1" s="1"/>
  <c r="GGD34" i="1" s="1"/>
  <c r="GGE34" i="1" s="1"/>
  <c r="GGF34" i="1" s="1"/>
  <c r="GGG34" i="1" s="1"/>
  <c r="GGH34" i="1" s="1"/>
  <c r="GGI34" i="1" s="1"/>
  <c r="GGJ34" i="1" s="1"/>
  <c r="GGK34" i="1" s="1"/>
  <c r="GGL34" i="1" s="1"/>
  <c r="GGM34" i="1" s="1"/>
  <c r="GGN34" i="1" s="1"/>
  <c r="GGO34" i="1" s="1"/>
  <c r="GGP34" i="1" s="1"/>
  <c r="GGQ34" i="1" s="1"/>
  <c r="GGR34" i="1" s="1"/>
  <c r="GGS34" i="1" s="1"/>
  <c r="GGT34" i="1" s="1"/>
  <c r="GGU34" i="1" s="1"/>
  <c r="GGV34" i="1" s="1"/>
  <c r="GGW34" i="1" s="1"/>
  <c r="GGX34" i="1" s="1"/>
  <c r="GGY34" i="1" s="1"/>
  <c r="GGZ34" i="1" s="1"/>
  <c r="GHA34" i="1" s="1"/>
  <c r="GHB34" i="1" s="1"/>
  <c r="GHC34" i="1" s="1"/>
  <c r="GHD34" i="1" s="1"/>
  <c r="GHE34" i="1" s="1"/>
  <c r="GHF34" i="1" s="1"/>
  <c r="GHG34" i="1" s="1"/>
  <c r="GHH34" i="1" s="1"/>
  <c r="GHI34" i="1" s="1"/>
  <c r="GHJ34" i="1" s="1"/>
  <c r="GHK34" i="1" s="1"/>
  <c r="GHL34" i="1" s="1"/>
  <c r="GHM34" i="1" s="1"/>
  <c r="GHN34" i="1" s="1"/>
  <c r="GHO34" i="1" s="1"/>
  <c r="GHP34" i="1" s="1"/>
  <c r="GHQ34" i="1" s="1"/>
  <c r="GHR34" i="1" s="1"/>
  <c r="GHS34" i="1" s="1"/>
  <c r="GHT34" i="1" s="1"/>
  <c r="GHU34" i="1" s="1"/>
  <c r="GHV34" i="1" s="1"/>
  <c r="GHW34" i="1" s="1"/>
  <c r="GHX34" i="1" s="1"/>
  <c r="GHY34" i="1" s="1"/>
  <c r="GHZ34" i="1" s="1"/>
  <c r="GIA34" i="1" s="1"/>
  <c r="GIB34" i="1" s="1"/>
  <c r="GIC34" i="1" s="1"/>
  <c r="GID34" i="1" s="1"/>
  <c r="GIE34" i="1" s="1"/>
  <c r="GIF34" i="1" s="1"/>
  <c r="GIG34" i="1" s="1"/>
  <c r="GIH34" i="1" s="1"/>
  <c r="GII34" i="1" s="1"/>
  <c r="GIJ34" i="1" s="1"/>
  <c r="GIK34" i="1" s="1"/>
  <c r="GIL34" i="1" s="1"/>
  <c r="GIM34" i="1" s="1"/>
  <c r="GIN34" i="1" s="1"/>
  <c r="GIO34" i="1" s="1"/>
  <c r="GIP34" i="1" s="1"/>
  <c r="GIQ34" i="1" s="1"/>
  <c r="GIR34" i="1" s="1"/>
  <c r="GIS34" i="1" s="1"/>
  <c r="GIT34" i="1" s="1"/>
  <c r="GIU34" i="1" s="1"/>
  <c r="GIV34" i="1" s="1"/>
  <c r="GIW34" i="1" s="1"/>
  <c r="GIX34" i="1" s="1"/>
  <c r="GIY34" i="1" s="1"/>
  <c r="GIZ34" i="1" s="1"/>
  <c r="GJA34" i="1" s="1"/>
  <c r="GJB34" i="1" s="1"/>
  <c r="GJC34" i="1" s="1"/>
  <c r="GJD34" i="1" s="1"/>
  <c r="GJE34" i="1" s="1"/>
  <c r="GJF34" i="1" s="1"/>
  <c r="GJG34" i="1" s="1"/>
  <c r="GJH34" i="1" s="1"/>
  <c r="GJI34" i="1" s="1"/>
  <c r="GJJ34" i="1" s="1"/>
  <c r="GJK34" i="1" s="1"/>
  <c r="GJL34" i="1" s="1"/>
  <c r="GJM34" i="1" s="1"/>
  <c r="GJN34" i="1" s="1"/>
  <c r="GJO34" i="1" s="1"/>
  <c r="GJP34" i="1" s="1"/>
  <c r="GJQ34" i="1" s="1"/>
  <c r="GJR34" i="1" s="1"/>
  <c r="GJS34" i="1" s="1"/>
  <c r="GJT34" i="1" s="1"/>
  <c r="GJU34" i="1" s="1"/>
  <c r="GJV34" i="1" s="1"/>
  <c r="GJW34" i="1" s="1"/>
  <c r="GJX34" i="1" s="1"/>
  <c r="GJY34" i="1" s="1"/>
  <c r="GJZ34" i="1" s="1"/>
  <c r="GKA34" i="1" s="1"/>
  <c r="GKB34" i="1" s="1"/>
  <c r="GKC34" i="1" s="1"/>
  <c r="GKD34" i="1" s="1"/>
  <c r="GKE34" i="1" s="1"/>
  <c r="GKF34" i="1" s="1"/>
  <c r="GKG34" i="1" s="1"/>
  <c r="GKH34" i="1" s="1"/>
  <c r="GKI34" i="1" s="1"/>
  <c r="GKJ34" i="1" s="1"/>
  <c r="GKK34" i="1" s="1"/>
  <c r="GKL34" i="1" s="1"/>
  <c r="GKM34" i="1" s="1"/>
  <c r="GKN34" i="1" s="1"/>
  <c r="GKO34" i="1" s="1"/>
  <c r="GKP34" i="1" s="1"/>
  <c r="GKQ34" i="1" s="1"/>
  <c r="GKR34" i="1" s="1"/>
  <c r="GKS34" i="1" s="1"/>
  <c r="GKT34" i="1" s="1"/>
  <c r="GKU34" i="1" s="1"/>
  <c r="GKV34" i="1" s="1"/>
  <c r="GKW34" i="1" s="1"/>
  <c r="GKX34" i="1" s="1"/>
  <c r="GKY34" i="1" s="1"/>
  <c r="GKZ34" i="1" s="1"/>
  <c r="GLA34" i="1" s="1"/>
  <c r="GLB34" i="1" s="1"/>
  <c r="GLC34" i="1" s="1"/>
  <c r="GLD34" i="1" s="1"/>
  <c r="GLE34" i="1" s="1"/>
  <c r="GLF34" i="1" s="1"/>
  <c r="GLG34" i="1" s="1"/>
  <c r="GLH34" i="1" s="1"/>
  <c r="GLI34" i="1" s="1"/>
  <c r="GLJ34" i="1" s="1"/>
  <c r="GLK34" i="1" s="1"/>
  <c r="GLL34" i="1" s="1"/>
  <c r="GLM34" i="1" s="1"/>
  <c r="GLN34" i="1" s="1"/>
  <c r="GLO34" i="1" s="1"/>
  <c r="GLP34" i="1" s="1"/>
  <c r="GLQ34" i="1" s="1"/>
  <c r="GLR34" i="1" s="1"/>
  <c r="GLS34" i="1" s="1"/>
  <c r="GLT34" i="1" s="1"/>
  <c r="GLU34" i="1" s="1"/>
  <c r="GLV34" i="1" s="1"/>
  <c r="GLW34" i="1" s="1"/>
  <c r="GLX34" i="1" s="1"/>
  <c r="GLY34" i="1" s="1"/>
  <c r="GLZ34" i="1" s="1"/>
  <c r="GMA34" i="1" s="1"/>
  <c r="GMB34" i="1" s="1"/>
  <c r="GMC34" i="1" s="1"/>
  <c r="GMD34" i="1" s="1"/>
  <c r="GME34" i="1" s="1"/>
  <c r="GMF34" i="1" s="1"/>
  <c r="GMG34" i="1" s="1"/>
  <c r="GMH34" i="1" s="1"/>
  <c r="GMI34" i="1" s="1"/>
  <c r="GMJ34" i="1" s="1"/>
  <c r="GMK34" i="1" s="1"/>
  <c r="GML34" i="1" s="1"/>
  <c r="GMM34" i="1" s="1"/>
  <c r="GMN34" i="1" s="1"/>
  <c r="GMO34" i="1" s="1"/>
  <c r="GMP34" i="1" s="1"/>
  <c r="GMQ34" i="1" s="1"/>
  <c r="GMR34" i="1" s="1"/>
  <c r="GMS34" i="1" s="1"/>
  <c r="GMT34" i="1" s="1"/>
  <c r="GMU34" i="1" s="1"/>
  <c r="GMV34" i="1" s="1"/>
  <c r="GMW34" i="1" s="1"/>
  <c r="GMX34" i="1" s="1"/>
  <c r="GMY34" i="1" s="1"/>
  <c r="GMZ34" i="1" s="1"/>
  <c r="GNA34" i="1" s="1"/>
  <c r="GNB34" i="1" s="1"/>
  <c r="GNC34" i="1" s="1"/>
  <c r="GND34" i="1" s="1"/>
  <c r="GNE34" i="1" s="1"/>
  <c r="GNF34" i="1" s="1"/>
  <c r="GNG34" i="1" s="1"/>
  <c r="GNH34" i="1" s="1"/>
  <c r="GNI34" i="1" s="1"/>
  <c r="GNJ34" i="1" s="1"/>
  <c r="GNK34" i="1" s="1"/>
  <c r="GNL34" i="1" s="1"/>
  <c r="GNM34" i="1" s="1"/>
  <c r="GNN34" i="1" s="1"/>
  <c r="GNO34" i="1" s="1"/>
  <c r="GNP34" i="1" s="1"/>
  <c r="GNQ34" i="1" s="1"/>
  <c r="GNR34" i="1" s="1"/>
  <c r="GNS34" i="1" s="1"/>
  <c r="GNT34" i="1" s="1"/>
  <c r="GNU34" i="1" s="1"/>
  <c r="GNV34" i="1" s="1"/>
  <c r="GNW34" i="1" s="1"/>
  <c r="GNX34" i="1" s="1"/>
  <c r="GNY34" i="1" s="1"/>
  <c r="GNZ34" i="1" s="1"/>
  <c r="GOA34" i="1" s="1"/>
  <c r="GOB34" i="1" s="1"/>
  <c r="GOC34" i="1" s="1"/>
  <c r="GOD34" i="1" s="1"/>
  <c r="GOE34" i="1" s="1"/>
  <c r="GOF34" i="1" s="1"/>
  <c r="GOG34" i="1" s="1"/>
  <c r="GOH34" i="1" s="1"/>
  <c r="GOI34" i="1" s="1"/>
  <c r="GOJ34" i="1" s="1"/>
  <c r="GOK34" i="1" s="1"/>
  <c r="GOL34" i="1" s="1"/>
  <c r="GOM34" i="1" s="1"/>
  <c r="GON34" i="1" s="1"/>
  <c r="GOO34" i="1" s="1"/>
  <c r="GOP34" i="1" s="1"/>
  <c r="GOQ34" i="1" s="1"/>
  <c r="GOR34" i="1" s="1"/>
  <c r="GOS34" i="1" s="1"/>
  <c r="GOT34" i="1" s="1"/>
  <c r="GOU34" i="1" s="1"/>
  <c r="GOV34" i="1" s="1"/>
  <c r="GOW34" i="1" s="1"/>
  <c r="GOX34" i="1" s="1"/>
  <c r="GOY34" i="1" s="1"/>
  <c r="GOZ34" i="1" s="1"/>
  <c r="GPA34" i="1" s="1"/>
  <c r="GPB34" i="1" s="1"/>
  <c r="GPC34" i="1" s="1"/>
  <c r="GPD34" i="1" s="1"/>
  <c r="GPE34" i="1" s="1"/>
  <c r="GPF34" i="1" s="1"/>
  <c r="GPG34" i="1" s="1"/>
  <c r="GPH34" i="1" s="1"/>
  <c r="GPI34" i="1" s="1"/>
  <c r="GPJ34" i="1" s="1"/>
  <c r="GPK34" i="1" s="1"/>
  <c r="GPL34" i="1" s="1"/>
  <c r="GPM34" i="1" s="1"/>
  <c r="GPN34" i="1" s="1"/>
  <c r="GPO34" i="1" s="1"/>
  <c r="GPP34" i="1" s="1"/>
  <c r="GPQ34" i="1" s="1"/>
  <c r="GPR34" i="1" s="1"/>
  <c r="GPS34" i="1" s="1"/>
  <c r="GPT34" i="1" s="1"/>
  <c r="GPU34" i="1" s="1"/>
  <c r="GPV34" i="1" s="1"/>
  <c r="GPW34" i="1" s="1"/>
  <c r="GPX34" i="1" s="1"/>
  <c r="GPY34" i="1" s="1"/>
  <c r="GPZ34" i="1" s="1"/>
  <c r="GQA34" i="1" s="1"/>
  <c r="GQB34" i="1" s="1"/>
  <c r="GQC34" i="1" s="1"/>
  <c r="GQD34" i="1" s="1"/>
  <c r="GQE34" i="1" s="1"/>
  <c r="GQF34" i="1" s="1"/>
  <c r="GQG34" i="1" s="1"/>
  <c r="GQH34" i="1" s="1"/>
  <c r="GQI34" i="1" s="1"/>
  <c r="GQJ34" i="1" s="1"/>
  <c r="GQK34" i="1" s="1"/>
  <c r="GQL34" i="1" s="1"/>
  <c r="GQM34" i="1" s="1"/>
  <c r="GQN34" i="1" s="1"/>
  <c r="GQO34" i="1" s="1"/>
  <c r="GQP34" i="1" s="1"/>
  <c r="GQQ34" i="1" s="1"/>
  <c r="GQR34" i="1" s="1"/>
  <c r="GQS34" i="1" s="1"/>
  <c r="GQT34" i="1" s="1"/>
  <c r="GQU34" i="1" s="1"/>
  <c r="GQV34" i="1" s="1"/>
  <c r="GQW34" i="1" s="1"/>
  <c r="GQX34" i="1" s="1"/>
  <c r="GQY34" i="1" s="1"/>
  <c r="GQZ34" i="1" s="1"/>
  <c r="GRA34" i="1" s="1"/>
  <c r="GRB34" i="1" s="1"/>
  <c r="GRC34" i="1" s="1"/>
  <c r="GRD34" i="1" s="1"/>
  <c r="GRE34" i="1" s="1"/>
  <c r="GRF34" i="1" s="1"/>
  <c r="GRG34" i="1" s="1"/>
  <c r="GRH34" i="1" s="1"/>
  <c r="GRI34" i="1" s="1"/>
  <c r="GRJ34" i="1" s="1"/>
  <c r="GRK34" i="1" s="1"/>
  <c r="GRL34" i="1" s="1"/>
  <c r="GRM34" i="1" s="1"/>
  <c r="GRN34" i="1" s="1"/>
  <c r="GRO34" i="1" s="1"/>
  <c r="GRP34" i="1" s="1"/>
  <c r="GRQ34" i="1" s="1"/>
  <c r="GRR34" i="1" s="1"/>
  <c r="GRS34" i="1" s="1"/>
  <c r="GRT34" i="1" s="1"/>
  <c r="GRU34" i="1" s="1"/>
  <c r="GRV34" i="1" s="1"/>
  <c r="GRW34" i="1" s="1"/>
  <c r="GRX34" i="1" s="1"/>
  <c r="GRY34" i="1" s="1"/>
  <c r="GRZ34" i="1" s="1"/>
  <c r="GSA34" i="1" s="1"/>
  <c r="GSB34" i="1" s="1"/>
  <c r="GSC34" i="1" s="1"/>
  <c r="GSD34" i="1" s="1"/>
  <c r="GSE34" i="1" s="1"/>
  <c r="GSF34" i="1" s="1"/>
  <c r="GSG34" i="1" s="1"/>
  <c r="GSH34" i="1" s="1"/>
  <c r="GSI34" i="1" s="1"/>
  <c r="GSJ34" i="1" s="1"/>
  <c r="GSK34" i="1" s="1"/>
  <c r="GSL34" i="1" s="1"/>
  <c r="GSM34" i="1" s="1"/>
  <c r="GSN34" i="1" s="1"/>
  <c r="GSO34" i="1" s="1"/>
  <c r="GSP34" i="1" s="1"/>
  <c r="GSQ34" i="1" s="1"/>
  <c r="GSR34" i="1" s="1"/>
  <c r="GSS34" i="1" s="1"/>
  <c r="GST34" i="1" s="1"/>
  <c r="GSU34" i="1" s="1"/>
  <c r="GSV34" i="1" s="1"/>
  <c r="GSW34" i="1" s="1"/>
  <c r="GSX34" i="1" s="1"/>
  <c r="GSY34" i="1" s="1"/>
  <c r="GSZ34" i="1" s="1"/>
  <c r="GTA34" i="1" s="1"/>
  <c r="GTB34" i="1" s="1"/>
  <c r="GTC34" i="1" s="1"/>
  <c r="GTD34" i="1" s="1"/>
  <c r="GTE34" i="1" s="1"/>
  <c r="GTF34" i="1" s="1"/>
  <c r="GTG34" i="1" s="1"/>
  <c r="GTH34" i="1" s="1"/>
  <c r="GTI34" i="1" s="1"/>
  <c r="GTJ34" i="1" s="1"/>
  <c r="GTK34" i="1" s="1"/>
  <c r="GTL34" i="1" s="1"/>
  <c r="GTM34" i="1" s="1"/>
  <c r="GTN34" i="1" s="1"/>
  <c r="GTO34" i="1" s="1"/>
  <c r="GTP34" i="1" s="1"/>
  <c r="GTQ34" i="1" s="1"/>
  <c r="GTR34" i="1" s="1"/>
  <c r="GTS34" i="1" s="1"/>
  <c r="GTT34" i="1" s="1"/>
  <c r="GTU34" i="1" s="1"/>
  <c r="GTV34" i="1" s="1"/>
  <c r="GTW34" i="1" s="1"/>
  <c r="GTX34" i="1" s="1"/>
  <c r="GTY34" i="1" s="1"/>
  <c r="GTZ34" i="1" s="1"/>
  <c r="GUA34" i="1" s="1"/>
  <c r="GUB34" i="1" s="1"/>
  <c r="GUC34" i="1" s="1"/>
  <c r="GUD34" i="1" s="1"/>
  <c r="GUE34" i="1" s="1"/>
  <c r="GUF34" i="1" s="1"/>
  <c r="GUG34" i="1" s="1"/>
  <c r="GUH34" i="1" s="1"/>
  <c r="GUI34" i="1" s="1"/>
  <c r="GUJ34" i="1" s="1"/>
  <c r="GUK34" i="1" s="1"/>
  <c r="GUL34" i="1" s="1"/>
  <c r="GUM34" i="1" s="1"/>
  <c r="GUN34" i="1" s="1"/>
  <c r="GUO34" i="1" s="1"/>
  <c r="GUP34" i="1" s="1"/>
  <c r="GUQ34" i="1" s="1"/>
  <c r="GUR34" i="1" s="1"/>
  <c r="GUS34" i="1" s="1"/>
  <c r="GUT34" i="1" s="1"/>
  <c r="GUU34" i="1" s="1"/>
  <c r="GUV34" i="1" s="1"/>
  <c r="GUW34" i="1" s="1"/>
  <c r="GUX34" i="1" s="1"/>
  <c r="GUY34" i="1" s="1"/>
  <c r="GUZ34" i="1" s="1"/>
  <c r="GVA34" i="1" s="1"/>
  <c r="GVB34" i="1" s="1"/>
  <c r="GVC34" i="1" s="1"/>
  <c r="GVD34" i="1" s="1"/>
  <c r="GVE34" i="1" s="1"/>
  <c r="GVF34" i="1" s="1"/>
  <c r="GVG34" i="1" s="1"/>
  <c r="GVH34" i="1" s="1"/>
  <c r="GVI34" i="1" s="1"/>
  <c r="GVJ34" i="1" s="1"/>
  <c r="GVK34" i="1" s="1"/>
  <c r="GVL34" i="1" s="1"/>
  <c r="GVM34" i="1" s="1"/>
  <c r="GVN34" i="1" s="1"/>
  <c r="GVO34" i="1" s="1"/>
  <c r="GVP34" i="1" s="1"/>
  <c r="GVQ34" i="1" s="1"/>
  <c r="GVR34" i="1" s="1"/>
  <c r="GVS34" i="1" s="1"/>
  <c r="GVT34" i="1" s="1"/>
  <c r="GVU34" i="1" s="1"/>
  <c r="GVV34" i="1" s="1"/>
  <c r="GVW34" i="1" s="1"/>
  <c r="GVX34" i="1" s="1"/>
  <c r="GVY34" i="1" s="1"/>
  <c r="GVZ34" i="1" s="1"/>
  <c r="GWA34" i="1" s="1"/>
  <c r="GWB34" i="1" s="1"/>
  <c r="GWC34" i="1" s="1"/>
  <c r="GWD34" i="1" s="1"/>
  <c r="GWE34" i="1" s="1"/>
  <c r="GWF34" i="1" s="1"/>
  <c r="GWG34" i="1" s="1"/>
  <c r="GWH34" i="1" s="1"/>
  <c r="GWI34" i="1" s="1"/>
  <c r="GWJ34" i="1" s="1"/>
  <c r="GWK34" i="1" s="1"/>
  <c r="GWL34" i="1" s="1"/>
  <c r="GWM34" i="1" s="1"/>
  <c r="GWN34" i="1" s="1"/>
  <c r="GWO34" i="1" s="1"/>
  <c r="GWP34" i="1" s="1"/>
  <c r="GWQ34" i="1" s="1"/>
  <c r="GWR34" i="1" s="1"/>
  <c r="GWS34" i="1" s="1"/>
  <c r="GWT34" i="1" s="1"/>
  <c r="GWU34" i="1" s="1"/>
  <c r="GWV34" i="1" s="1"/>
  <c r="GWW34" i="1" s="1"/>
  <c r="GWX34" i="1" s="1"/>
  <c r="GWY34" i="1" s="1"/>
  <c r="GWZ34" i="1" s="1"/>
  <c r="GXA34" i="1" s="1"/>
  <c r="GXB34" i="1" s="1"/>
  <c r="GXC34" i="1" s="1"/>
  <c r="GXD34" i="1" s="1"/>
  <c r="GXE34" i="1" s="1"/>
  <c r="GXF34" i="1" s="1"/>
  <c r="GXG34" i="1" s="1"/>
  <c r="GXH34" i="1" s="1"/>
  <c r="GXI34" i="1" s="1"/>
  <c r="GXJ34" i="1" s="1"/>
  <c r="GXK34" i="1" s="1"/>
  <c r="GXL34" i="1" s="1"/>
  <c r="GXM34" i="1" s="1"/>
  <c r="GXN34" i="1" s="1"/>
  <c r="GXO34" i="1" s="1"/>
  <c r="GXP34" i="1" s="1"/>
  <c r="GXQ34" i="1" s="1"/>
  <c r="GXR34" i="1" s="1"/>
  <c r="GXS34" i="1" s="1"/>
  <c r="GXT34" i="1" s="1"/>
  <c r="GXU34" i="1" s="1"/>
  <c r="GXV34" i="1" s="1"/>
  <c r="GXW34" i="1" s="1"/>
  <c r="GXX34" i="1" s="1"/>
  <c r="GXY34" i="1" s="1"/>
  <c r="GXZ34" i="1" s="1"/>
  <c r="GYA34" i="1" s="1"/>
  <c r="GYB34" i="1" s="1"/>
  <c r="GYC34" i="1" s="1"/>
  <c r="GYD34" i="1" s="1"/>
  <c r="GYE34" i="1" s="1"/>
  <c r="GYF34" i="1" s="1"/>
  <c r="GYG34" i="1" s="1"/>
  <c r="GYH34" i="1" s="1"/>
  <c r="GYI34" i="1" s="1"/>
  <c r="GYJ34" i="1" s="1"/>
  <c r="GYK34" i="1" s="1"/>
  <c r="GYL34" i="1" s="1"/>
  <c r="GYM34" i="1" s="1"/>
  <c r="GYN34" i="1" s="1"/>
  <c r="GYO34" i="1" s="1"/>
  <c r="GYP34" i="1" s="1"/>
  <c r="GYQ34" i="1" s="1"/>
  <c r="GYR34" i="1" s="1"/>
  <c r="GYS34" i="1" s="1"/>
  <c r="GYT34" i="1" s="1"/>
  <c r="GYU34" i="1" s="1"/>
  <c r="GYV34" i="1" s="1"/>
  <c r="GYW34" i="1" s="1"/>
  <c r="GYX34" i="1" s="1"/>
  <c r="GYY34" i="1" s="1"/>
  <c r="GYZ34" i="1" s="1"/>
  <c r="GZA34" i="1" s="1"/>
  <c r="GZB34" i="1" s="1"/>
  <c r="GZC34" i="1" s="1"/>
  <c r="GZD34" i="1" s="1"/>
  <c r="GZE34" i="1" s="1"/>
  <c r="GZF34" i="1" s="1"/>
  <c r="GZG34" i="1" s="1"/>
  <c r="GZH34" i="1" s="1"/>
  <c r="GZI34" i="1" s="1"/>
  <c r="GZJ34" i="1" s="1"/>
  <c r="GZK34" i="1" s="1"/>
  <c r="GZL34" i="1" s="1"/>
  <c r="GZM34" i="1" s="1"/>
  <c r="GZN34" i="1" s="1"/>
  <c r="GZO34" i="1" s="1"/>
  <c r="GZP34" i="1" s="1"/>
  <c r="GZQ34" i="1" s="1"/>
  <c r="GZR34" i="1" s="1"/>
  <c r="GZS34" i="1" s="1"/>
  <c r="GZT34" i="1" s="1"/>
  <c r="GZU34" i="1" s="1"/>
  <c r="GZV34" i="1" s="1"/>
  <c r="GZW34" i="1" s="1"/>
  <c r="GZX34" i="1" s="1"/>
  <c r="GZY34" i="1" s="1"/>
  <c r="GZZ34" i="1" s="1"/>
  <c r="HAA34" i="1" s="1"/>
  <c r="HAB34" i="1" s="1"/>
  <c r="HAC34" i="1" s="1"/>
  <c r="HAD34" i="1" s="1"/>
  <c r="HAE34" i="1" s="1"/>
  <c r="HAF34" i="1" s="1"/>
  <c r="HAG34" i="1" s="1"/>
  <c r="HAH34" i="1" s="1"/>
  <c r="HAI34" i="1" s="1"/>
  <c r="HAJ34" i="1" s="1"/>
  <c r="HAK34" i="1" s="1"/>
  <c r="HAL34" i="1" s="1"/>
  <c r="HAM34" i="1" s="1"/>
  <c r="HAN34" i="1" s="1"/>
  <c r="HAO34" i="1" s="1"/>
  <c r="HAP34" i="1" s="1"/>
  <c r="HAQ34" i="1" s="1"/>
  <c r="HAR34" i="1" s="1"/>
  <c r="HAS34" i="1" s="1"/>
  <c r="HAT34" i="1" s="1"/>
  <c r="HAU34" i="1" s="1"/>
  <c r="HAV34" i="1" s="1"/>
  <c r="HAW34" i="1" s="1"/>
  <c r="HAX34" i="1" s="1"/>
  <c r="HAY34" i="1" s="1"/>
  <c r="HAZ34" i="1" s="1"/>
  <c r="HBA34" i="1" s="1"/>
  <c r="HBB34" i="1" s="1"/>
  <c r="HBC34" i="1" s="1"/>
  <c r="HBD34" i="1" s="1"/>
  <c r="HBE34" i="1" s="1"/>
  <c r="HBF34" i="1" s="1"/>
  <c r="HBG34" i="1" s="1"/>
  <c r="HBH34" i="1" s="1"/>
  <c r="HBI34" i="1" s="1"/>
  <c r="HBJ34" i="1" s="1"/>
  <c r="HBK34" i="1" s="1"/>
  <c r="HBL34" i="1" s="1"/>
  <c r="HBM34" i="1" s="1"/>
  <c r="HBN34" i="1" s="1"/>
  <c r="HBO34" i="1" s="1"/>
  <c r="HBP34" i="1" s="1"/>
  <c r="HBQ34" i="1" s="1"/>
  <c r="HBR34" i="1" s="1"/>
  <c r="HBS34" i="1" s="1"/>
  <c r="HBT34" i="1" s="1"/>
  <c r="HBU34" i="1" s="1"/>
  <c r="HBV34" i="1" s="1"/>
  <c r="HBW34" i="1" s="1"/>
  <c r="HBX34" i="1" s="1"/>
  <c r="HBY34" i="1" s="1"/>
  <c r="HBZ34" i="1" s="1"/>
  <c r="HCA34" i="1" s="1"/>
  <c r="HCB34" i="1" s="1"/>
  <c r="HCC34" i="1" s="1"/>
  <c r="HCD34" i="1" s="1"/>
  <c r="HCE34" i="1" s="1"/>
  <c r="HCF34" i="1" s="1"/>
  <c r="HCG34" i="1" s="1"/>
  <c r="HCH34" i="1" s="1"/>
  <c r="HCI34" i="1" s="1"/>
  <c r="HCJ34" i="1" s="1"/>
  <c r="HCK34" i="1" s="1"/>
  <c r="HCL34" i="1" s="1"/>
  <c r="HCM34" i="1" s="1"/>
  <c r="HCN34" i="1" s="1"/>
  <c r="HCO34" i="1" s="1"/>
  <c r="HCP34" i="1" s="1"/>
  <c r="HCQ34" i="1" s="1"/>
  <c r="HCR34" i="1" s="1"/>
  <c r="HCS34" i="1" s="1"/>
  <c r="HCT34" i="1" s="1"/>
  <c r="HCU34" i="1" s="1"/>
  <c r="HCV34" i="1" s="1"/>
  <c r="HCW34" i="1" s="1"/>
  <c r="HCX34" i="1" s="1"/>
  <c r="HCY34" i="1" s="1"/>
  <c r="HCZ34" i="1" s="1"/>
  <c r="HDA34" i="1" s="1"/>
  <c r="HDB34" i="1" s="1"/>
  <c r="HDC34" i="1" s="1"/>
  <c r="HDD34" i="1" s="1"/>
  <c r="HDE34" i="1" s="1"/>
  <c r="HDF34" i="1" s="1"/>
  <c r="HDG34" i="1" s="1"/>
  <c r="HDH34" i="1" s="1"/>
  <c r="HDI34" i="1" s="1"/>
  <c r="HDJ34" i="1" s="1"/>
  <c r="HDK34" i="1" s="1"/>
  <c r="HDL34" i="1" s="1"/>
  <c r="HDM34" i="1" s="1"/>
  <c r="HDN34" i="1" s="1"/>
  <c r="HDO34" i="1" s="1"/>
  <c r="HDP34" i="1" s="1"/>
  <c r="HDQ34" i="1" s="1"/>
  <c r="HDR34" i="1" s="1"/>
  <c r="HDS34" i="1" s="1"/>
  <c r="HDT34" i="1" s="1"/>
  <c r="HDU34" i="1" s="1"/>
  <c r="HDV34" i="1" s="1"/>
  <c r="HDW34" i="1" s="1"/>
  <c r="HDX34" i="1" s="1"/>
  <c r="HDY34" i="1" s="1"/>
  <c r="HDZ34" i="1" s="1"/>
  <c r="HEA34" i="1" s="1"/>
  <c r="HEB34" i="1" s="1"/>
  <c r="HEC34" i="1" s="1"/>
  <c r="HED34" i="1" s="1"/>
  <c r="HEE34" i="1" s="1"/>
  <c r="HEF34" i="1" s="1"/>
  <c r="HEG34" i="1" s="1"/>
  <c r="HEH34" i="1" s="1"/>
  <c r="HEI34" i="1" s="1"/>
  <c r="HEJ34" i="1" s="1"/>
  <c r="HEK34" i="1" s="1"/>
  <c r="HEL34" i="1" s="1"/>
  <c r="HEM34" i="1" s="1"/>
  <c r="HEN34" i="1" s="1"/>
  <c r="HEO34" i="1" s="1"/>
  <c r="HEP34" i="1" s="1"/>
  <c r="HEQ34" i="1" s="1"/>
  <c r="HER34" i="1" s="1"/>
  <c r="HES34" i="1" s="1"/>
  <c r="HET34" i="1" s="1"/>
  <c r="HEU34" i="1" s="1"/>
  <c r="HEV34" i="1" s="1"/>
  <c r="HEW34" i="1" s="1"/>
  <c r="HEX34" i="1" s="1"/>
  <c r="HEY34" i="1" s="1"/>
  <c r="HEZ34" i="1" s="1"/>
  <c r="HFA34" i="1" s="1"/>
  <c r="HFB34" i="1" s="1"/>
  <c r="HFC34" i="1" s="1"/>
  <c r="HFD34" i="1" s="1"/>
  <c r="HFE34" i="1" s="1"/>
  <c r="HFF34" i="1" s="1"/>
  <c r="HFG34" i="1" s="1"/>
  <c r="HFH34" i="1" s="1"/>
  <c r="HFI34" i="1" s="1"/>
  <c r="HFJ34" i="1" s="1"/>
  <c r="HFK34" i="1" s="1"/>
  <c r="HFL34" i="1" s="1"/>
  <c r="HFM34" i="1" s="1"/>
  <c r="HFN34" i="1" s="1"/>
  <c r="HFO34" i="1" s="1"/>
  <c r="HFP34" i="1" s="1"/>
  <c r="HFQ34" i="1" s="1"/>
  <c r="HFR34" i="1" s="1"/>
  <c r="HFS34" i="1" s="1"/>
  <c r="HFT34" i="1" s="1"/>
  <c r="HFU34" i="1" s="1"/>
  <c r="HFV34" i="1" s="1"/>
  <c r="HFW34" i="1" s="1"/>
  <c r="HFX34" i="1" s="1"/>
  <c r="HFY34" i="1" s="1"/>
  <c r="HFZ34" i="1" s="1"/>
  <c r="HGA34" i="1" s="1"/>
  <c r="HGB34" i="1" s="1"/>
  <c r="HGC34" i="1" s="1"/>
  <c r="HGD34" i="1" s="1"/>
  <c r="HGE34" i="1" s="1"/>
  <c r="HGF34" i="1" s="1"/>
  <c r="HGG34" i="1" s="1"/>
  <c r="HGH34" i="1" s="1"/>
  <c r="HGI34" i="1" s="1"/>
  <c r="HGJ34" i="1" s="1"/>
  <c r="HGK34" i="1" s="1"/>
  <c r="HGL34" i="1" s="1"/>
  <c r="HGM34" i="1" s="1"/>
  <c r="HGN34" i="1" s="1"/>
  <c r="HGO34" i="1" s="1"/>
  <c r="HGP34" i="1" s="1"/>
  <c r="HGQ34" i="1" s="1"/>
  <c r="HGR34" i="1" s="1"/>
  <c r="HGS34" i="1" s="1"/>
  <c r="HGT34" i="1" s="1"/>
  <c r="HGU34" i="1" s="1"/>
  <c r="HGV34" i="1" s="1"/>
  <c r="HGW34" i="1" s="1"/>
  <c r="HGX34" i="1" s="1"/>
  <c r="HGY34" i="1" s="1"/>
  <c r="HGZ34" i="1" s="1"/>
  <c r="HHA34" i="1" s="1"/>
  <c r="HHB34" i="1" s="1"/>
  <c r="HHC34" i="1" s="1"/>
  <c r="HHD34" i="1" s="1"/>
  <c r="HHE34" i="1" s="1"/>
  <c r="HHF34" i="1" s="1"/>
  <c r="HHG34" i="1" s="1"/>
  <c r="HHH34" i="1" s="1"/>
  <c r="HHI34" i="1" s="1"/>
  <c r="HHJ34" i="1" s="1"/>
  <c r="HHK34" i="1" s="1"/>
  <c r="HHL34" i="1" s="1"/>
  <c r="HHM34" i="1" s="1"/>
  <c r="HHN34" i="1" s="1"/>
  <c r="HHO34" i="1" s="1"/>
  <c r="HHP34" i="1" s="1"/>
  <c r="HHQ34" i="1" s="1"/>
  <c r="HHR34" i="1" s="1"/>
  <c r="HHS34" i="1" s="1"/>
  <c r="HHT34" i="1" s="1"/>
  <c r="HHU34" i="1" s="1"/>
  <c r="HHV34" i="1" s="1"/>
  <c r="HHW34" i="1" s="1"/>
  <c r="HHX34" i="1" s="1"/>
  <c r="HHY34" i="1" s="1"/>
  <c r="HHZ34" i="1" s="1"/>
  <c r="HIA34" i="1" s="1"/>
  <c r="HIB34" i="1" s="1"/>
  <c r="HIC34" i="1" s="1"/>
  <c r="HID34" i="1" s="1"/>
  <c r="HIE34" i="1" s="1"/>
  <c r="HIF34" i="1" s="1"/>
  <c r="HIG34" i="1" s="1"/>
  <c r="HIH34" i="1" s="1"/>
  <c r="HII34" i="1" s="1"/>
  <c r="HIJ34" i="1" s="1"/>
  <c r="HIK34" i="1" s="1"/>
  <c r="HIL34" i="1" s="1"/>
  <c r="HIM34" i="1" s="1"/>
  <c r="HIN34" i="1" s="1"/>
  <c r="HIO34" i="1" s="1"/>
  <c r="HIP34" i="1" s="1"/>
  <c r="HIQ34" i="1" s="1"/>
  <c r="HIR34" i="1" s="1"/>
  <c r="HIS34" i="1" s="1"/>
  <c r="HIT34" i="1" s="1"/>
  <c r="HIU34" i="1" s="1"/>
  <c r="HIV34" i="1" s="1"/>
  <c r="HIW34" i="1" s="1"/>
  <c r="HIX34" i="1" s="1"/>
  <c r="HIY34" i="1" s="1"/>
  <c r="HIZ34" i="1" s="1"/>
  <c r="HJA34" i="1" s="1"/>
  <c r="HJB34" i="1" s="1"/>
  <c r="HJC34" i="1" s="1"/>
  <c r="HJD34" i="1" s="1"/>
  <c r="HJE34" i="1" s="1"/>
  <c r="HJF34" i="1" s="1"/>
  <c r="HJG34" i="1" s="1"/>
  <c r="HJH34" i="1" s="1"/>
  <c r="HJI34" i="1" s="1"/>
  <c r="HJJ34" i="1" s="1"/>
  <c r="HJK34" i="1" s="1"/>
  <c r="HJL34" i="1" s="1"/>
  <c r="HJM34" i="1" s="1"/>
  <c r="HJN34" i="1" s="1"/>
  <c r="HJO34" i="1" s="1"/>
  <c r="HJP34" i="1" s="1"/>
  <c r="HJQ34" i="1" s="1"/>
  <c r="HJR34" i="1" s="1"/>
  <c r="HJS34" i="1" s="1"/>
  <c r="HJT34" i="1" s="1"/>
  <c r="HJU34" i="1" s="1"/>
  <c r="HJV34" i="1" s="1"/>
  <c r="HJW34" i="1" s="1"/>
  <c r="HJX34" i="1" s="1"/>
  <c r="HJY34" i="1" s="1"/>
  <c r="HJZ34" i="1" s="1"/>
  <c r="HKA34" i="1" s="1"/>
  <c r="HKB34" i="1" s="1"/>
  <c r="HKC34" i="1" s="1"/>
  <c r="HKD34" i="1" s="1"/>
  <c r="HKE34" i="1" s="1"/>
  <c r="HKF34" i="1" s="1"/>
  <c r="HKG34" i="1" s="1"/>
  <c r="HKH34" i="1" s="1"/>
  <c r="HKI34" i="1" s="1"/>
  <c r="HKJ34" i="1" s="1"/>
  <c r="HKK34" i="1" s="1"/>
  <c r="HKL34" i="1" s="1"/>
  <c r="HKM34" i="1" s="1"/>
  <c r="HKN34" i="1" s="1"/>
  <c r="HKO34" i="1" s="1"/>
  <c r="HKP34" i="1" s="1"/>
  <c r="HKQ34" i="1" s="1"/>
  <c r="HKR34" i="1" s="1"/>
  <c r="HKS34" i="1" s="1"/>
  <c r="HKT34" i="1" s="1"/>
  <c r="HKU34" i="1" s="1"/>
  <c r="HKV34" i="1" s="1"/>
  <c r="HKW34" i="1" s="1"/>
  <c r="HKX34" i="1" s="1"/>
  <c r="HKY34" i="1" s="1"/>
  <c r="HKZ34" i="1" s="1"/>
  <c r="HLA34" i="1" s="1"/>
  <c r="HLB34" i="1" s="1"/>
  <c r="HLC34" i="1" s="1"/>
  <c r="HLD34" i="1" s="1"/>
  <c r="HLE34" i="1" s="1"/>
  <c r="HLF34" i="1" s="1"/>
  <c r="HLG34" i="1" s="1"/>
  <c r="HLH34" i="1" s="1"/>
  <c r="HLI34" i="1" s="1"/>
  <c r="HLJ34" i="1" s="1"/>
  <c r="HLK34" i="1" s="1"/>
  <c r="HLL34" i="1" s="1"/>
  <c r="HLM34" i="1" s="1"/>
  <c r="HLN34" i="1" s="1"/>
  <c r="HLO34" i="1" s="1"/>
  <c r="HLP34" i="1" s="1"/>
  <c r="HLQ34" i="1" s="1"/>
  <c r="HLR34" i="1" s="1"/>
  <c r="HLS34" i="1" s="1"/>
  <c r="HLT34" i="1" s="1"/>
  <c r="HLU34" i="1" s="1"/>
  <c r="HLV34" i="1" s="1"/>
  <c r="HLW34" i="1" s="1"/>
  <c r="HLX34" i="1" s="1"/>
  <c r="HLY34" i="1" s="1"/>
  <c r="HLZ34" i="1" s="1"/>
  <c r="HMA34" i="1" s="1"/>
  <c r="HMB34" i="1" s="1"/>
  <c r="HMC34" i="1" s="1"/>
  <c r="HMD34" i="1" s="1"/>
  <c r="HME34" i="1" s="1"/>
  <c r="HMF34" i="1" s="1"/>
  <c r="HMG34" i="1" s="1"/>
  <c r="HMH34" i="1" s="1"/>
  <c r="HMI34" i="1" s="1"/>
  <c r="HMJ34" i="1" s="1"/>
  <c r="HMK34" i="1" s="1"/>
  <c r="HML34" i="1" s="1"/>
  <c r="HMM34" i="1" s="1"/>
  <c r="HMN34" i="1" s="1"/>
  <c r="HMO34" i="1" s="1"/>
  <c r="HMP34" i="1" s="1"/>
  <c r="HMQ34" i="1" s="1"/>
  <c r="HMR34" i="1" s="1"/>
  <c r="HMS34" i="1" s="1"/>
  <c r="HMT34" i="1" s="1"/>
  <c r="HMU34" i="1" s="1"/>
  <c r="HMV34" i="1" s="1"/>
  <c r="HMW34" i="1" s="1"/>
  <c r="HMX34" i="1" s="1"/>
  <c r="HMY34" i="1" s="1"/>
  <c r="HMZ34" i="1" s="1"/>
  <c r="HNA34" i="1" s="1"/>
  <c r="HNB34" i="1" s="1"/>
  <c r="HNC34" i="1" s="1"/>
  <c r="HND34" i="1" s="1"/>
  <c r="HNE34" i="1" s="1"/>
  <c r="HNF34" i="1" s="1"/>
  <c r="HNG34" i="1" s="1"/>
  <c r="HNH34" i="1" s="1"/>
  <c r="HNI34" i="1" s="1"/>
  <c r="HNJ34" i="1" s="1"/>
  <c r="HNK34" i="1" s="1"/>
  <c r="HNL34" i="1" s="1"/>
  <c r="HNM34" i="1" s="1"/>
  <c r="HNN34" i="1" s="1"/>
  <c r="HNO34" i="1" s="1"/>
  <c r="HNP34" i="1" s="1"/>
  <c r="HNQ34" i="1" s="1"/>
  <c r="HNR34" i="1" s="1"/>
  <c r="HNS34" i="1" s="1"/>
  <c r="HNT34" i="1" s="1"/>
  <c r="HNU34" i="1" s="1"/>
  <c r="HNV34" i="1" s="1"/>
  <c r="HNW34" i="1" s="1"/>
  <c r="HNX34" i="1" s="1"/>
  <c r="HNY34" i="1" s="1"/>
  <c r="HNZ34" i="1" s="1"/>
  <c r="HOA34" i="1" s="1"/>
  <c r="HOB34" i="1" s="1"/>
  <c r="HOC34" i="1" s="1"/>
  <c r="HOD34" i="1" s="1"/>
  <c r="HOE34" i="1" s="1"/>
  <c r="HOF34" i="1" s="1"/>
  <c r="HOG34" i="1" s="1"/>
  <c r="HOH34" i="1" s="1"/>
  <c r="HOI34" i="1" s="1"/>
  <c r="HOJ34" i="1" s="1"/>
  <c r="HOK34" i="1" s="1"/>
  <c r="HOL34" i="1" s="1"/>
  <c r="HOM34" i="1" s="1"/>
  <c r="HON34" i="1" s="1"/>
  <c r="HOO34" i="1" s="1"/>
  <c r="HOP34" i="1" s="1"/>
  <c r="HOQ34" i="1" s="1"/>
  <c r="HOR34" i="1" s="1"/>
  <c r="HOS34" i="1" s="1"/>
  <c r="HOT34" i="1" s="1"/>
  <c r="HOU34" i="1" s="1"/>
  <c r="HOV34" i="1" s="1"/>
  <c r="HOW34" i="1" s="1"/>
  <c r="HOX34" i="1" s="1"/>
  <c r="HOY34" i="1" s="1"/>
  <c r="HOZ34" i="1" s="1"/>
  <c r="HPA34" i="1" s="1"/>
  <c r="HPB34" i="1" s="1"/>
  <c r="HPC34" i="1" s="1"/>
  <c r="HPD34" i="1" s="1"/>
  <c r="HPE34" i="1" s="1"/>
  <c r="HPF34" i="1" s="1"/>
  <c r="HPG34" i="1" s="1"/>
  <c r="HPH34" i="1" s="1"/>
  <c r="HPI34" i="1" s="1"/>
  <c r="HPJ34" i="1" s="1"/>
  <c r="HPK34" i="1" s="1"/>
  <c r="HPL34" i="1" s="1"/>
  <c r="HPM34" i="1" s="1"/>
  <c r="HPN34" i="1" s="1"/>
  <c r="HPO34" i="1" s="1"/>
  <c r="HPP34" i="1" s="1"/>
  <c r="HPQ34" i="1" s="1"/>
  <c r="HPR34" i="1" s="1"/>
  <c r="HPS34" i="1" s="1"/>
  <c r="HPT34" i="1" s="1"/>
  <c r="HPU34" i="1" s="1"/>
  <c r="HPV34" i="1" s="1"/>
  <c r="HPW34" i="1" s="1"/>
  <c r="HPX34" i="1" s="1"/>
  <c r="HPY34" i="1" s="1"/>
  <c r="HPZ34" i="1" s="1"/>
  <c r="HQA34" i="1" s="1"/>
  <c r="HQB34" i="1" s="1"/>
  <c r="HQC34" i="1" s="1"/>
  <c r="HQD34" i="1" s="1"/>
  <c r="HQE34" i="1" s="1"/>
  <c r="HQF34" i="1" s="1"/>
  <c r="HQG34" i="1" s="1"/>
  <c r="HQH34" i="1" s="1"/>
  <c r="HQI34" i="1" s="1"/>
  <c r="HQJ34" i="1" s="1"/>
  <c r="HQK34" i="1" s="1"/>
  <c r="HQL34" i="1" s="1"/>
  <c r="HQM34" i="1" s="1"/>
  <c r="HQN34" i="1" s="1"/>
  <c r="HQO34" i="1" s="1"/>
  <c r="HQP34" i="1" s="1"/>
  <c r="HQQ34" i="1" s="1"/>
  <c r="HQR34" i="1" s="1"/>
  <c r="HQS34" i="1" s="1"/>
  <c r="HQT34" i="1" s="1"/>
  <c r="HQU34" i="1" s="1"/>
  <c r="HQV34" i="1" s="1"/>
  <c r="HQW34" i="1" s="1"/>
  <c r="HQX34" i="1" s="1"/>
  <c r="HQY34" i="1" s="1"/>
  <c r="HQZ34" i="1" s="1"/>
  <c r="HRA34" i="1" s="1"/>
  <c r="HRB34" i="1" s="1"/>
  <c r="HRC34" i="1" s="1"/>
  <c r="HRD34" i="1" s="1"/>
  <c r="HRE34" i="1" s="1"/>
  <c r="HRF34" i="1" s="1"/>
  <c r="HRG34" i="1" s="1"/>
  <c r="HRH34" i="1" s="1"/>
  <c r="HRI34" i="1" s="1"/>
  <c r="HRJ34" i="1" s="1"/>
  <c r="HRK34" i="1" s="1"/>
  <c r="HRL34" i="1" s="1"/>
  <c r="HRM34" i="1" s="1"/>
  <c r="HRN34" i="1" s="1"/>
  <c r="HRO34" i="1" s="1"/>
  <c r="HRP34" i="1" s="1"/>
  <c r="HRQ34" i="1" s="1"/>
  <c r="HRR34" i="1" s="1"/>
  <c r="HRS34" i="1" s="1"/>
  <c r="HRT34" i="1" s="1"/>
  <c r="HRU34" i="1" s="1"/>
  <c r="HRV34" i="1" s="1"/>
  <c r="HRW34" i="1" s="1"/>
  <c r="HRX34" i="1" s="1"/>
  <c r="HRY34" i="1" s="1"/>
  <c r="HRZ34" i="1" s="1"/>
  <c r="HSA34" i="1" s="1"/>
  <c r="HSB34" i="1" s="1"/>
  <c r="HSC34" i="1" s="1"/>
  <c r="HSD34" i="1" s="1"/>
  <c r="HSE34" i="1" s="1"/>
  <c r="HSF34" i="1" s="1"/>
  <c r="HSG34" i="1" s="1"/>
  <c r="HSH34" i="1" s="1"/>
  <c r="HSI34" i="1" s="1"/>
  <c r="HSJ34" i="1" s="1"/>
  <c r="HSK34" i="1" s="1"/>
  <c r="HSL34" i="1" s="1"/>
  <c r="HSM34" i="1" s="1"/>
  <c r="HSN34" i="1" s="1"/>
  <c r="HSO34" i="1" s="1"/>
  <c r="HSP34" i="1" s="1"/>
  <c r="HSQ34" i="1" s="1"/>
  <c r="HSR34" i="1" s="1"/>
  <c r="HSS34" i="1" s="1"/>
  <c r="HST34" i="1" s="1"/>
  <c r="HSU34" i="1" s="1"/>
  <c r="HSV34" i="1" s="1"/>
  <c r="HSW34" i="1" s="1"/>
  <c r="HSX34" i="1" s="1"/>
  <c r="HSY34" i="1" s="1"/>
  <c r="HSZ34" i="1" s="1"/>
  <c r="HTA34" i="1" s="1"/>
  <c r="HTB34" i="1" s="1"/>
  <c r="HTC34" i="1" s="1"/>
  <c r="HTD34" i="1" s="1"/>
  <c r="HTE34" i="1" s="1"/>
  <c r="HTF34" i="1" s="1"/>
  <c r="HTG34" i="1" s="1"/>
  <c r="HTH34" i="1" s="1"/>
  <c r="HTI34" i="1" s="1"/>
  <c r="HTJ34" i="1" s="1"/>
  <c r="HTK34" i="1" s="1"/>
  <c r="HTL34" i="1" s="1"/>
  <c r="HTM34" i="1" s="1"/>
  <c r="HTN34" i="1" s="1"/>
  <c r="HTO34" i="1" s="1"/>
  <c r="HTP34" i="1" s="1"/>
  <c r="HTQ34" i="1" s="1"/>
  <c r="HTR34" i="1" s="1"/>
  <c r="HTS34" i="1" s="1"/>
  <c r="HTT34" i="1" s="1"/>
  <c r="HTU34" i="1" s="1"/>
  <c r="HTV34" i="1" s="1"/>
  <c r="HTW34" i="1" s="1"/>
  <c r="HTX34" i="1" s="1"/>
  <c r="HTY34" i="1" s="1"/>
  <c r="HTZ34" i="1" s="1"/>
  <c r="HUA34" i="1" s="1"/>
  <c r="HUB34" i="1" s="1"/>
  <c r="HUC34" i="1" s="1"/>
  <c r="HUD34" i="1" s="1"/>
  <c r="HUE34" i="1" s="1"/>
  <c r="HUF34" i="1" s="1"/>
  <c r="HUG34" i="1" s="1"/>
  <c r="HUH34" i="1" s="1"/>
  <c r="HUI34" i="1" s="1"/>
  <c r="HUJ34" i="1" s="1"/>
  <c r="HUK34" i="1" s="1"/>
  <c r="HUL34" i="1" s="1"/>
  <c r="HUM34" i="1" s="1"/>
  <c r="HUN34" i="1" s="1"/>
  <c r="HUO34" i="1" s="1"/>
  <c r="HUP34" i="1" s="1"/>
  <c r="HUQ34" i="1" s="1"/>
  <c r="HUR34" i="1" s="1"/>
  <c r="HUS34" i="1" s="1"/>
  <c r="HUT34" i="1" s="1"/>
  <c r="HUU34" i="1" s="1"/>
  <c r="HUV34" i="1" s="1"/>
  <c r="HUW34" i="1" s="1"/>
  <c r="HUX34" i="1" s="1"/>
  <c r="HUY34" i="1" s="1"/>
  <c r="HUZ34" i="1" s="1"/>
  <c r="HVA34" i="1" s="1"/>
  <c r="HVB34" i="1" s="1"/>
  <c r="HVC34" i="1" s="1"/>
  <c r="HVD34" i="1" s="1"/>
  <c r="HVE34" i="1" s="1"/>
  <c r="HVF34" i="1" s="1"/>
  <c r="HVG34" i="1" s="1"/>
  <c r="HVH34" i="1" s="1"/>
  <c r="HVI34" i="1" s="1"/>
  <c r="HVJ34" i="1" s="1"/>
  <c r="HVK34" i="1" s="1"/>
  <c r="HVL34" i="1" s="1"/>
  <c r="HVM34" i="1" s="1"/>
  <c r="HVN34" i="1" s="1"/>
  <c r="HVO34" i="1" s="1"/>
  <c r="HVP34" i="1" s="1"/>
  <c r="HVQ34" i="1" s="1"/>
  <c r="HVR34" i="1" s="1"/>
  <c r="HVS34" i="1" s="1"/>
  <c r="HVT34" i="1" s="1"/>
  <c r="HVU34" i="1" s="1"/>
  <c r="HVV34" i="1" s="1"/>
  <c r="HVW34" i="1" s="1"/>
  <c r="HVX34" i="1" s="1"/>
  <c r="HVY34" i="1" s="1"/>
  <c r="HVZ34" i="1" s="1"/>
  <c r="HWA34" i="1" s="1"/>
  <c r="HWB34" i="1" s="1"/>
  <c r="HWC34" i="1" s="1"/>
  <c r="HWD34" i="1" s="1"/>
  <c r="HWE34" i="1" s="1"/>
  <c r="HWF34" i="1" s="1"/>
  <c r="HWG34" i="1" s="1"/>
  <c r="HWH34" i="1" s="1"/>
  <c r="HWI34" i="1" s="1"/>
  <c r="HWJ34" i="1" s="1"/>
  <c r="HWK34" i="1" s="1"/>
  <c r="HWL34" i="1" s="1"/>
  <c r="HWM34" i="1" s="1"/>
  <c r="HWN34" i="1" s="1"/>
  <c r="HWO34" i="1" s="1"/>
  <c r="HWP34" i="1" s="1"/>
  <c r="HWQ34" i="1" s="1"/>
  <c r="HWR34" i="1" s="1"/>
  <c r="HWS34" i="1" s="1"/>
  <c r="HWT34" i="1" s="1"/>
  <c r="HWU34" i="1" s="1"/>
  <c r="HWV34" i="1" s="1"/>
  <c r="HWW34" i="1" s="1"/>
  <c r="HWX34" i="1" s="1"/>
  <c r="HWY34" i="1" s="1"/>
  <c r="HWZ34" i="1" s="1"/>
  <c r="HXA34" i="1" s="1"/>
  <c r="HXB34" i="1" s="1"/>
  <c r="HXC34" i="1" s="1"/>
  <c r="HXD34" i="1" s="1"/>
  <c r="HXE34" i="1" s="1"/>
  <c r="HXF34" i="1" s="1"/>
  <c r="HXG34" i="1" s="1"/>
  <c r="HXH34" i="1" s="1"/>
  <c r="HXI34" i="1" s="1"/>
  <c r="HXJ34" i="1" s="1"/>
  <c r="HXK34" i="1" s="1"/>
  <c r="HXL34" i="1" s="1"/>
  <c r="HXM34" i="1" s="1"/>
  <c r="HXN34" i="1" s="1"/>
  <c r="HXO34" i="1" s="1"/>
  <c r="HXP34" i="1" s="1"/>
  <c r="HXQ34" i="1" s="1"/>
  <c r="HXR34" i="1" s="1"/>
  <c r="HXS34" i="1" s="1"/>
  <c r="HXT34" i="1" s="1"/>
  <c r="HXU34" i="1" s="1"/>
  <c r="HXV34" i="1" s="1"/>
  <c r="HXW34" i="1" s="1"/>
  <c r="HXX34" i="1" s="1"/>
  <c r="HXY34" i="1" s="1"/>
  <c r="HXZ34" i="1" s="1"/>
  <c r="HYA34" i="1" s="1"/>
  <c r="HYB34" i="1" s="1"/>
  <c r="HYC34" i="1" s="1"/>
  <c r="HYD34" i="1" s="1"/>
  <c r="HYE34" i="1" s="1"/>
  <c r="HYF34" i="1" s="1"/>
  <c r="HYG34" i="1" s="1"/>
  <c r="HYH34" i="1" s="1"/>
  <c r="HYI34" i="1" s="1"/>
  <c r="HYJ34" i="1" s="1"/>
  <c r="HYK34" i="1" s="1"/>
  <c r="HYL34" i="1" s="1"/>
  <c r="HYM34" i="1" s="1"/>
  <c r="HYN34" i="1" s="1"/>
  <c r="HYO34" i="1" s="1"/>
  <c r="HYP34" i="1" s="1"/>
  <c r="HYQ34" i="1" s="1"/>
  <c r="HYR34" i="1" s="1"/>
  <c r="HYS34" i="1" s="1"/>
  <c r="HYT34" i="1" s="1"/>
  <c r="HYU34" i="1" s="1"/>
  <c r="HYV34" i="1" s="1"/>
  <c r="HYW34" i="1" s="1"/>
  <c r="HYX34" i="1" s="1"/>
  <c r="HYY34" i="1" s="1"/>
  <c r="HYZ34" i="1" s="1"/>
  <c r="HZA34" i="1" s="1"/>
  <c r="HZB34" i="1" s="1"/>
  <c r="HZC34" i="1" s="1"/>
  <c r="HZD34" i="1" s="1"/>
  <c r="HZE34" i="1" s="1"/>
  <c r="HZF34" i="1" s="1"/>
  <c r="HZG34" i="1" s="1"/>
  <c r="HZH34" i="1" s="1"/>
  <c r="HZI34" i="1" s="1"/>
  <c r="HZJ34" i="1" s="1"/>
  <c r="HZK34" i="1" s="1"/>
  <c r="HZL34" i="1" s="1"/>
  <c r="HZM34" i="1" s="1"/>
  <c r="HZN34" i="1" s="1"/>
  <c r="HZO34" i="1" s="1"/>
  <c r="HZP34" i="1" s="1"/>
  <c r="HZQ34" i="1" s="1"/>
  <c r="HZR34" i="1" s="1"/>
  <c r="HZS34" i="1" s="1"/>
  <c r="HZT34" i="1" s="1"/>
  <c r="HZU34" i="1" s="1"/>
  <c r="HZV34" i="1" s="1"/>
  <c r="HZW34" i="1" s="1"/>
  <c r="HZX34" i="1" s="1"/>
  <c r="HZY34" i="1" s="1"/>
  <c r="HZZ34" i="1" s="1"/>
  <c r="IAA34" i="1" s="1"/>
  <c r="IAB34" i="1" s="1"/>
  <c r="IAC34" i="1" s="1"/>
  <c r="IAD34" i="1" s="1"/>
  <c r="IAE34" i="1" s="1"/>
  <c r="IAF34" i="1" s="1"/>
  <c r="IAG34" i="1" s="1"/>
  <c r="IAH34" i="1" s="1"/>
  <c r="IAI34" i="1" s="1"/>
  <c r="IAJ34" i="1" s="1"/>
  <c r="IAK34" i="1" s="1"/>
  <c r="IAL34" i="1" s="1"/>
  <c r="IAM34" i="1" s="1"/>
  <c r="IAN34" i="1" s="1"/>
  <c r="IAO34" i="1" s="1"/>
  <c r="IAP34" i="1" s="1"/>
  <c r="IAQ34" i="1" s="1"/>
  <c r="IAR34" i="1" s="1"/>
  <c r="IAS34" i="1" s="1"/>
  <c r="IAT34" i="1" s="1"/>
  <c r="IAU34" i="1" s="1"/>
  <c r="IAV34" i="1" s="1"/>
  <c r="IAW34" i="1" s="1"/>
  <c r="IAX34" i="1" s="1"/>
  <c r="IAY34" i="1" s="1"/>
  <c r="IAZ34" i="1" s="1"/>
  <c r="IBA34" i="1" s="1"/>
  <c r="IBB34" i="1" s="1"/>
  <c r="IBC34" i="1" s="1"/>
  <c r="IBD34" i="1" s="1"/>
  <c r="IBE34" i="1" s="1"/>
  <c r="IBF34" i="1" s="1"/>
  <c r="IBG34" i="1" s="1"/>
  <c r="IBH34" i="1" s="1"/>
  <c r="IBI34" i="1" s="1"/>
  <c r="IBJ34" i="1" s="1"/>
  <c r="IBK34" i="1" s="1"/>
  <c r="IBL34" i="1" s="1"/>
  <c r="IBM34" i="1" s="1"/>
  <c r="IBN34" i="1" s="1"/>
  <c r="IBO34" i="1" s="1"/>
  <c r="IBP34" i="1" s="1"/>
  <c r="IBQ34" i="1" s="1"/>
  <c r="IBR34" i="1" s="1"/>
  <c r="IBS34" i="1" s="1"/>
  <c r="IBT34" i="1" s="1"/>
  <c r="IBU34" i="1" s="1"/>
  <c r="IBV34" i="1" s="1"/>
  <c r="IBW34" i="1" s="1"/>
  <c r="IBX34" i="1" s="1"/>
  <c r="IBY34" i="1" s="1"/>
  <c r="IBZ34" i="1" s="1"/>
  <c r="ICA34" i="1" s="1"/>
  <c r="ICB34" i="1" s="1"/>
  <c r="ICC34" i="1" s="1"/>
  <c r="ICD34" i="1" s="1"/>
  <c r="ICE34" i="1" s="1"/>
  <c r="ICF34" i="1" s="1"/>
  <c r="ICG34" i="1" s="1"/>
  <c r="ICH34" i="1" s="1"/>
  <c r="ICI34" i="1" s="1"/>
  <c r="ICJ34" i="1" s="1"/>
  <c r="ICK34" i="1" s="1"/>
  <c r="ICL34" i="1" s="1"/>
  <c r="ICM34" i="1" s="1"/>
  <c r="ICN34" i="1" s="1"/>
  <c r="ICO34" i="1" s="1"/>
  <c r="ICP34" i="1" s="1"/>
  <c r="ICQ34" i="1" s="1"/>
  <c r="ICR34" i="1" s="1"/>
  <c r="ICS34" i="1" s="1"/>
  <c r="ICT34" i="1" s="1"/>
  <c r="ICU34" i="1" s="1"/>
  <c r="ICV34" i="1" s="1"/>
  <c r="ICW34" i="1" s="1"/>
  <c r="ICX34" i="1" s="1"/>
  <c r="ICY34" i="1" s="1"/>
  <c r="ICZ34" i="1" s="1"/>
  <c r="IDA34" i="1" s="1"/>
  <c r="IDB34" i="1" s="1"/>
  <c r="IDC34" i="1" s="1"/>
  <c r="IDD34" i="1" s="1"/>
  <c r="IDE34" i="1" s="1"/>
  <c r="IDF34" i="1" s="1"/>
  <c r="IDG34" i="1" s="1"/>
  <c r="IDH34" i="1" s="1"/>
  <c r="IDI34" i="1" s="1"/>
  <c r="IDJ34" i="1" s="1"/>
  <c r="IDK34" i="1" s="1"/>
  <c r="IDL34" i="1" s="1"/>
  <c r="IDM34" i="1" s="1"/>
  <c r="IDN34" i="1" s="1"/>
  <c r="IDO34" i="1" s="1"/>
  <c r="IDP34" i="1" s="1"/>
  <c r="IDQ34" i="1" s="1"/>
  <c r="IDR34" i="1" s="1"/>
  <c r="IDS34" i="1" s="1"/>
  <c r="IDT34" i="1" s="1"/>
  <c r="IDU34" i="1" s="1"/>
  <c r="IDV34" i="1" s="1"/>
  <c r="IDW34" i="1" s="1"/>
  <c r="IDX34" i="1" s="1"/>
  <c r="IDY34" i="1" s="1"/>
  <c r="IDZ34" i="1" s="1"/>
  <c r="IEA34" i="1" s="1"/>
  <c r="IEB34" i="1" s="1"/>
  <c r="IEC34" i="1" s="1"/>
  <c r="IED34" i="1" s="1"/>
  <c r="IEE34" i="1" s="1"/>
  <c r="IEF34" i="1" s="1"/>
  <c r="IEG34" i="1" s="1"/>
  <c r="IEH34" i="1" s="1"/>
  <c r="IEI34" i="1" s="1"/>
  <c r="IEJ34" i="1" s="1"/>
  <c r="IEK34" i="1" s="1"/>
  <c r="IEL34" i="1" s="1"/>
  <c r="IEM34" i="1" s="1"/>
  <c r="IEN34" i="1" s="1"/>
  <c r="IEO34" i="1" s="1"/>
  <c r="IEP34" i="1" s="1"/>
  <c r="IEQ34" i="1" s="1"/>
  <c r="IER34" i="1" s="1"/>
  <c r="IES34" i="1" s="1"/>
  <c r="IET34" i="1" s="1"/>
  <c r="IEU34" i="1" s="1"/>
  <c r="IEV34" i="1" s="1"/>
  <c r="IEW34" i="1" s="1"/>
  <c r="IEX34" i="1" s="1"/>
  <c r="IEY34" i="1" s="1"/>
  <c r="IEZ34" i="1" s="1"/>
  <c r="IFA34" i="1" s="1"/>
  <c r="IFB34" i="1" s="1"/>
  <c r="IFC34" i="1" s="1"/>
  <c r="IFD34" i="1" s="1"/>
  <c r="IFE34" i="1" s="1"/>
  <c r="IFF34" i="1" s="1"/>
  <c r="IFG34" i="1" s="1"/>
  <c r="IFH34" i="1" s="1"/>
  <c r="IFI34" i="1" s="1"/>
  <c r="IFJ34" i="1" s="1"/>
  <c r="IFK34" i="1" s="1"/>
  <c r="IFL34" i="1" s="1"/>
  <c r="IFM34" i="1" s="1"/>
  <c r="IFN34" i="1" s="1"/>
  <c r="IFO34" i="1" s="1"/>
  <c r="IFP34" i="1" s="1"/>
  <c r="IFQ34" i="1" s="1"/>
  <c r="IFR34" i="1" s="1"/>
  <c r="IFS34" i="1" s="1"/>
  <c r="IFT34" i="1" s="1"/>
  <c r="IFU34" i="1" s="1"/>
  <c r="IFV34" i="1" s="1"/>
  <c r="IFW34" i="1" s="1"/>
  <c r="IFX34" i="1" s="1"/>
  <c r="IFY34" i="1" s="1"/>
  <c r="IFZ34" i="1" s="1"/>
  <c r="IGA34" i="1" s="1"/>
  <c r="IGB34" i="1" s="1"/>
  <c r="IGC34" i="1" s="1"/>
  <c r="IGD34" i="1" s="1"/>
  <c r="IGE34" i="1" s="1"/>
  <c r="IGF34" i="1" s="1"/>
  <c r="IGG34" i="1" s="1"/>
  <c r="IGH34" i="1" s="1"/>
  <c r="IGI34" i="1" s="1"/>
  <c r="IGJ34" i="1" s="1"/>
  <c r="IGK34" i="1" s="1"/>
  <c r="IGL34" i="1" s="1"/>
  <c r="IGM34" i="1" s="1"/>
  <c r="IGN34" i="1" s="1"/>
  <c r="IGO34" i="1" s="1"/>
  <c r="IGP34" i="1" s="1"/>
  <c r="IGQ34" i="1" s="1"/>
  <c r="IGR34" i="1" s="1"/>
  <c r="IGS34" i="1" s="1"/>
  <c r="IGT34" i="1" s="1"/>
  <c r="IGU34" i="1" s="1"/>
  <c r="IGV34" i="1" s="1"/>
  <c r="IGW34" i="1" s="1"/>
  <c r="IGX34" i="1" s="1"/>
  <c r="IGY34" i="1" s="1"/>
  <c r="IGZ34" i="1" s="1"/>
  <c r="IHA34" i="1" s="1"/>
  <c r="IHB34" i="1" s="1"/>
  <c r="IHC34" i="1" s="1"/>
  <c r="IHD34" i="1" s="1"/>
  <c r="IHE34" i="1" s="1"/>
  <c r="IHF34" i="1" s="1"/>
  <c r="IHG34" i="1" s="1"/>
  <c r="IHH34" i="1" s="1"/>
  <c r="IHI34" i="1" s="1"/>
  <c r="IHJ34" i="1" s="1"/>
  <c r="IHK34" i="1" s="1"/>
  <c r="IHL34" i="1" s="1"/>
  <c r="IHM34" i="1" s="1"/>
  <c r="IHN34" i="1" s="1"/>
  <c r="IHO34" i="1" s="1"/>
  <c r="IHP34" i="1" s="1"/>
  <c r="IHQ34" i="1" s="1"/>
  <c r="IHR34" i="1" s="1"/>
  <c r="IHS34" i="1" s="1"/>
  <c r="IHT34" i="1" s="1"/>
  <c r="IHU34" i="1" s="1"/>
  <c r="IHV34" i="1" s="1"/>
  <c r="IHW34" i="1" s="1"/>
  <c r="IHX34" i="1" s="1"/>
  <c r="IHY34" i="1" s="1"/>
  <c r="IHZ34" i="1" s="1"/>
  <c r="IIA34" i="1" s="1"/>
  <c r="IIB34" i="1" s="1"/>
  <c r="IIC34" i="1" s="1"/>
  <c r="IID34" i="1" s="1"/>
  <c r="IIE34" i="1" s="1"/>
  <c r="IIF34" i="1" s="1"/>
  <c r="IIG34" i="1" s="1"/>
  <c r="IIH34" i="1" s="1"/>
  <c r="III34" i="1" s="1"/>
  <c r="IIJ34" i="1" s="1"/>
  <c r="IIK34" i="1" s="1"/>
  <c r="IIL34" i="1" s="1"/>
  <c r="IIM34" i="1" s="1"/>
  <c r="IIN34" i="1" s="1"/>
  <c r="IIO34" i="1" s="1"/>
  <c r="IIP34" i="1" s="1"/>
  <c r="IIQ34" i="1" s="1"/>
  <c r="IIR34" i="1" s="1"/>
  <c r="IIS34" i="1" s="1"/>
  <c r="IIT34" i="1" s="1"/>
  <c r="IIU34" i="1" s="1"/>
  <c r="IIV34" i="1" s="1"/>
  <c r="IIW34" i="1" s="1"/>
  <c r="IIX34" i="1" s="1"/>
  <c r="IIY34" i="1" s="1"/>
  <c r="IIZ34" i="1" s="1"/>
  <c r="IJA34" i="1" s="1"/>
  <c r="IJB34" i="1" s="1"/>
  <c r="IJC34" i="1" s="1"/>
  <c r="IJD34" i="1" s="1"/>
  <c r="IJE34" i="1" s="1"/>
  <c r="IJF34" i="1" s="1"/>
  <c r="IJG34" i="1" s="1"/>
  <c r="IJH34" i="1" s="1"/>
  <c r="IJI34" i="1" s="1"/>
  <c r="IJJ34" i="1" s="1"/>
  <c r="IJK34" i="1" s="1"/>
  <c r="IJL34" i="1" s="1"/>
  <c r="IJM34" i="1" s="1"/>
  <c r="IJN34" i="1" s="1"/>
  <c r="IJO34" i="1" s="1"/>
  <c r="IJP34" i="1" s="1"/>
  <c r="IJQ34" i="1" s="1"/>
  <c r="IJR34" i="1" s="1"/>
  <c r="IJS34" i="1" s="1"/>
  <c r="IJT34" i="1" s="1"/>
  <c r="IJU34" i="1" s="1"/>
  <c r="IJV34" i="1" s="1"/>
  <c r="IJW34" i="1" s="1"/>
  <c r="IJX34" i="1" s="1"/>
  <c r="IJY34" i="1" s="1"/>
  <c r="IJZ34" i="1" s="1"/>
  <c r="IKA34" i="1" s="1"/>
  <c r="IKB34" i="1" s="1"/>
  <c r="IKC34" i="1" s="1"/>
  <c r="IKD34" i="1" s="1"/>
  <c r="IKE34" i="1" s="1"/>
  <c r="IKF34" i="1" s="1"/>
  <c r="IKG34" i="1" s="1"/>
  <c r="IKH34" i="1" s="1"/>
  <c r="IKI34" i="1" s="1"/>
  <c r="IKJ34" i="1" s="1"/>
  <c r="IKK34" i="1" s="1"/>
  <c r="IKL34" i="1" s="1"/>
  <c r="IKM34" i="1" s="1"/>
  <c r="IKN34" i="1" s="1"/>
  <c r="IKO34" i="1" s="1"/>
  <c r="IKP34" i="1" s="1"/>
  <c r="IKQ34" i="1" s="1"/>
  <c r="IKR34" i="1" s="1"/>
  <c r="IKS34" i="1" s="1"/>
  <c r="IKT34" i="1" s="1"/>
  <c r="IKU34" i="1" s="1"/>
  <c r="IKV34" i="1" s="1"/>
  <c r="IKW34" i="1" s="1"/>
  <c r="IKX34" i="1" s="1"/>
  <c r="IKY34" i="1" s="1"/>
  <c r="IKZ34" i="1" s="1"/>
  <c r="ILA34" i="1" s="1"/>
  <c r="ILB34" i="1" s="1"/>
  <c r="ILC34" i="1" s="1"/>
  <c r="ILD34" i="1" s="1"/>
  <c r="ILE34" i="1" s="1"/>
  <c r="ILF34" i="1" s="1"/>
  <c r="ILG34" i="1" s="1"/>
  <c r="ILH34" i="1" s="1"/>
  <c r="ILI34" i="1" s="1"/>
  <c r="ILJ34" i="1" s="1"/>
  <c r="ILK34" i="1" s="1"/>
  <c r="ILL34" i="1" s="1"/>
  <c r="ILM34" i="1" s="1"/>
  <c r="ILN34" i="1" s="1"/>
  <c r="ILO34" i="1" s="1"/>
  <c r="ILP34" i="1" s="1"/>
  <c r="ILQ34" i="1" s="1"/>
  <c r="ILR34" i="1" s="1"/>
  <c r="ILS34" i="1" s="1"/>
  <c r="ILT34" i="1" s="1"/>
  <c r="ILU34" i="1" s="1"/>
  <c r="ILV34" i="1" s="1"/>
  <c r="ILW34" i="1" s="1"/>
  <c r="ILX34" i="1" s="1"/>
  <c r="ILY34" i="1" s="1"/>
  <c r="ILZ34" i="1" s="1"/>
  <c r="IMA34" i="1" s="1"/>
  <c r="IMB34" i="1" s="1"/>
  <c r="IMC34" i="1" s="1"/>
  <c r="IMD34" i="1" s="1"/>
  <c r="IME34" i="1" s="1"/>
  <c r="IMF34" i="1" s="1"/>
  <c r="IMG34" i="1" s="1"/>
  <c r="IMH34" i="1" s="1"/>
  <c r="IMI34" i="1" s="1"/>
  <c r="IMJ34" i="1" s="1"/>
  <c r="IMK34" i="1" s="1"/>
  <c r="IML34" i="1" s="1"/>
  <c r="IMM34" i="1" s="1"/>
  <c r="IMN34" i="1" s="1"/>
  <c r="IMO34" i="1" s="1"/>
  <c r="IMP34" i="1" s="1"/>
  <c r="IMQ34" i="1" s="1"/>
  <c r="IMR34" i="1" s="1"/>
  <c r="IMS34" i="1" s="1"/>
  <c r="IMT34" i="1" s="1"/>
  <c r="IMU34" i="1" s="1"/>
  <c r="IMV34" i="1" s="1"/>
  <c r="IMW34" i="1" s="1"/>
  <c r="IMX34" i="1" s="1"/>
  <c r="IMY34" i="1" s="1"/>
  <c r="IMZ34" i="1" s="1"/>
  <c r="INA34" i="1" s="1"/>
  <c r="INB34" i="1" s="1"/>
  <c r="INC34" i="1" s="1"/>
  <c r="IND34" i="1" s="1"/>
  <c r="INE34" i="1" s="1"/>
  <c r="INF34" i="1" s="1"/>
  <c r="ING34" i="1" s="1"/>
  <c r="INH34" i="1" s="1"/>
  <c r="INI34" i="1" s="1"/>
  <c r="INJ34" i="1" s="1"/>
  <c r="INK34" i="1" s="1"/>
  <c r="INL34" i="1" s="1"/>
  <c r="INM34" i="1" s="1"/>
  <c r="INN34" i="1" s="1"/>
  <c r="INO34" i="1" s="1"/>
  <c r="INP34" i="1" s="1"/>
  <c r="INQ34" i="1" s="1"/>
  <c r="INR34" i="1" s="1"/>
  <c r="INS34" i="1" s="1"/>
  <c r="INT34" i="1" s="1"/>
  <c r="INU34" i="1" s="1"/>
  <c r="INV34" i="1" s="1"/>
  <c r="INW34" i="1" s="1"/>
  <c r="INX34" i="1" s="1"/>
  <c r="INY34" i="1" s="1"/>
  <c r="INZ34" i="1" s="1"/>
  <c r="IOA34" i="1" s="1"/>
  <c r="IOB34" i="1" s="1"/>
  <c r="IOC34" i="1" s="1"/>
  <c r="IOD34" i="1" s="1"/>
  <c r="IOE34" i="1" s="1"/>
  <c r="IOF34" i="1" s="1"/>
  <c r="IOG34" i="1" s="1"/>
  <c r="IOH34" i="1" s="1"/>
  <c r="IOI34" i="1" s="1"/>
  <c r="IOJ34" i="1" s="1"/>
  <c r="IOK34" i="1" s="1"/>
  <c r="IOL34" i="1" s="1"/>
  <c r="IOM34" i="1" s="1"/>
  <c r="ION34" i="1" s="1"/>
  <c r="IOO34" i="1" s="1"/>
  <c r="IOP34" i="1" s="1"/>
  <c r="IOQ34" i="1" s="1"/>
  <c r="IOR34" i="1" s="1"/>
  <c r="IOS34" i="1" s="1"/>
  <c r="IOT34" i="1" s="1"/>
  <c r="IOU34" i="1" s="1"/>
  <c r="IOV34" i="1" s="1"/>
  <c r="IOW34" i="1" s="1"/>
  <c r="IOX34" i="1" s="1"/>
  <c r="IOY34" i="1" s="1"/>
  <c r="IOZ34" i="1" s="1"/>
  <c r="IPA34" i="1" s="1"/>
  <c r="IPB34" i="1" s="1"/>
  <c r="IPC34" i="1" s="1"/>
  <c r="IPD34" i="1" s="1"/>
  <c r="IPE34" i="1" s="1"/>
  <c r="IPF34" i="1" s="1"/>
  <c r="IPG34" i="1" s="1"/>
  <c r="IPH34" i="1" s="1"/>
  <c r="IPI34" i="1" s="1"/>
  <c r="IPJ34" i="1" s="1"/>
  <c r="IPK34" i="1" s="1"/>
  <c r="IPL34" i="1" s="1"/>
  <c r="IPM34" i="1" s="1"/>
  <c r="IPN34" i="1" s="1"/>
  <c r="IPO34" i="1" s="1"/>
  <c r="IPP34" i="1" s="1"/>
  <c r="IPQ34" i="1" s="1"/>
  <c r="IPR34" i="1" s="1"/>
  <c r="IPS34" i="1" s="1"/>
  <c r="IPT34" i="1" s="1"/>
  <c r="IPU34" i="1" s="1"/>
  <c r="IPV34" i="1" s="1"/>
  <c r="IPW34" i="1" s="1"/>
  <c r="IPX34" i="1" s="1"/>
  <c r="IPY34" i="1" s="1"/>
  <c r="IPZ34" i="1" s="1"/>
  <c r="IQA34" i="1" s="1"/>
  <c r="IQB34" i="1" s="1"/>
  <c r="IQC34" i="1" s="1"/>
  <c r="IQD34" i="1" s="1"/>
  <c r="IQE34" i="1" s="1"/>
  <c r="IQF34" i="1" s="1"/>
  <c r="IQG34" i="1" s="1"/>
  <c r="IQH34" i="1" s="1"/>
  <c r="IQI34" i="1" s="1"/>
  <c r="IQJ34" i="1" s="1"/>
  <c r="IQK34" i="1" s="1"/>
  <c r="IQL34" i="1" s="1"/>
  <c r="IQM34" i="1" s="1"/>
  <c r="IQN34" i="1" s="1"/>
  <c r="IQO34" i="1" s="1"/>
  <c r="IQP34" i="1" s="1"/>
  <c r="IQQ34" i="1" s="1"/>
  <c r="IQR34" i="1" s="1"/>
  <c r="IQS34" i="1" s="1"/>
  <c r="IQT34" i="1" s="1"/>
  <c r="IQU34" i="1" s="1"/>
  <c r="IQV34" i="1" s="1"/>
  <c r="IQW34" i="1" s="1"/>
  <c r="IQX34" i="1" s="1"/>
  <c r="IQY34" i="1" s="1"/>
  <c r="IQZ34" i="1" s="1"/>
  <c r="IRA34" i="1" s="1"/>
  <c r="IRB34" i="1" s="1"/>
  <c r="IRC34" i="1" s="1"/>
  <c r="IRD34" i="1" s="1"/>
  <c r="IRE34" i="1" s="1"/>
  <c r="IRF34" i="1" s="1"/>
  <c r="IRG34" i="1" s="1"/>
  <c r="IRH34" i="1" s="1"/>
  <c r="IRI34" i="1" s="1"/>
  <c r="IRJ34" i="1" s="1"/>
  <c r="IRK34" i="1" s="1"/>
  <c r="IRL34" i="1" s="1"/>
  <c r="IRM34" i="1" s="1"/>
  <c r="IRN34" i="1" s="1"/>
  <c r="IRO34" i="1" s="1"/>
  <c r="IRP34" i="1" s="1"/>
  <c r="IRQ34" i="1" s="1"/>
  <c r="IRR34" i="1" s="1"/>
  <c r="IRS34" i="1" s="1"/>
  <c r="IRT34" i="1" s="1"/>
  <c r="IRU34" i="1" s="1"/>
  <c r="IRV34" i="1" s="1"/>
  <c r="IRW34" i="1" s="1"/>
  <c r="IRX34" i="1" s="1"/>
  <c r="IRY34" i="1" s="1"/>
  <c r="IRZ34" i="1" s="1"/>
  <c r="ISA34" i="1" s="1"/>
  <c r="ISB34" i="1" s="1"/>
  <c r="ISC34" i="1" s="1"/>
  <c r="ISD34" i="1" s="1"/>
  <c r="ISE34" i="1" s="1"/>
  <c r="ISF34" i="1" s="1"/>
  <c r="ISG34" i="1" s="1"/>
  <c r="ISH34" i="1" s="1"/>
  <c r="ISI34" i="1" s="1"/>
  <c r="ISJ34" i="1" s="1"/>
  <c r="ISK34" i="1" s="1"/>
  <c r="ISL34" i="1" s="1"/>
  <c r="ISM34" i="1" s="1"/>
  <c r="ISN34" i="1" s="1"/>
  <c r="ISO34" i="1" s="1"/>
  <c r="ISP34" i="1" s="1"/>
  <c r="ISQ34" i="1" s="1"/>
  <c r="ISR34" i="1" s="1"/>
  <c r="ISS34" i="1" s="1"/>
  <c r="IST34" i="1" s="1"/>
  <c r="ISU34" i="1" s="1"/>
  <c r="ISV34" i="1" s="1"/>
  <c r="ISW34" i="1" s="1"/>
  <c r="ISX34" i="1" s="1"/>
  <c r="ISY34" i="1" s="1"/>
  <c r="ISZ34" i="1" s="1"/>
  <c r="ITA34" i="1" s="1"/>
  <c r="ITB34" i="1" s="1"/>
  <c r="ITC34" i="1" s="1"/>
  <c r="ITD34" i="1" s="1"/>
  <c r="ITE34" i="1" s="1"/>
  <c r="ITF34" i="1" s="1"/>
  <c r="ITG34" i="1" s="1"/>
  <c r="ITH34" i="1" s="1"/>
  <c r="ITI34" i="1" s="1"/>
  <c r="ITJ34" i="1" s="1"/>
  <c r="ITK34" i="1" s="1"/>
  <c r="ITL34" i="1" s="1"/>
  <c r="ITM34" i="1" s="1"/>
  <c r="ITN34" i="1" s="1"/>
  <c r="ITO34" i="1" s="1"/>
  <c r="ITP34" i="1" s="1"/>
  <c r="ITQ34" i="1" s="1"/>
  <c r="ITR34" i="1" s="1"/>
  <c r="ITS34" i="1" s="1"/>
  <c r="ITT34" i="1" s="1"/>
  <c r="ITU34" i="1" s="1"/>
  <c r="ITV34" i="1" s="1"/>
  <c r="ITW34" i="1" s="1"/>
  <c r="ITX34" i="1" s="1"/>
  <c r="ITY34" i="1" s="1"/>
  <c r="ITZ34" i="1" s="1"/>
  <c r="IUA34" i="1" s="1"/>
  <c r="IUB34" i="1" s="1"/>
  <c r="IUC34" i="1" s="1"/>
  <c r="IUD34" i="1" s="1"/>
  <c r="IUE34" i="1" s="1"/>
  <c r="IUF34" i="1" s="1"/>
  <c r="IUG34" i="1" s="1"/>
  <c r="IUH34" i="1" s="1"/>
  <c r="IUI34" i="1" s="1"/>
  <c r="IUJ34" i="1" s="1"/>
  <c r="IUK34" i="1" s="1"/>
  <c r="IUL34" i="1" s="1"/>
  <c r="IUM34" i="1" s="1"/>
  <c r="IUN34" i="1" s="1"/>
  <c r="IUO34" i="1" s="1"/>
  <c r="IUP34" i="1" s="1"/>
  <c r="IUQ34" i="1" s="1"/>
  <c r="IUR34" i="1" s="1"/>
  <c r="IUS34" i="1" s="1"/>
  <c r="IUT34" i="1" s="1"/>
  <c r="IUU34" i="1" s="1"/>
  <c r="IUV34" i="1" s="1"/>
  <c r="IUW34" i="1" s="1"/>
  <c r="IUX34" i="1" s="1"/>
  <c r="IUY34" i="1" s="1"/>
  <c r="IUZ34" i="1" s="1"/>
  <c r="IVA34" i="1" s="1"/>
  <c r="IVB34" i="1" s="1"/>
  <c r="IVC34" i="1" s="1"/>
  <c r="IVD34" i="1" s="1"/>
  <c r="IVE34" i="1" s="1"/>
  <c r="IVF34" i="1" s="1"/>
  <c r="IVG34" i="1" s="1"/>
  <c r="IVH34" i="1" s="1"/>
  <c r="IVI34" i="1" s="1"/>
  <c r="IVJ34" i="1" s="1"/>
  <c r="IVK34" i="1" s="1"/>
  <c r="IVL34" i="1" s="1"/>
  <c r="IVM34" i="1" s="1"/>
  <c r="IVN34" i="1" s="1"/>
  <c r="IVO34" i="1" s="1"/>
  <c r="IVP34" i="1" s="1"/>
  <c r="IVQ34" i="1" s="1"/>
  <c r="IVR34" i="1" s="1"/>
  <c r="IVS34" i="1" s="1"/>
  <c r="IVT34" i="1" s="1"/>
  <c r="IVU34" i="1" s="1"/>
  <c r="IVV34" i="1" s="1"/>
  <c r="IVW34" i="1" s="1"/>
  <c r="IVX34" i="1" s="1"/>
  <c r="IVY34" i="1" s="1"/>
  <c r="IVZ34" i="1" s="1"/>
  <c r="IWA34" i="1" s="1"/>
  <c r="IWB34" i="1" s="1"/>
  <c r="IWC34" i="1" s="1"/>
  <c r="IWD34" i="1" s="1"/>
  <c r="IWE34" i="1" s="1"/>
  <c r="IWF34" i="1" s="1"/>
  <c r="IWG34" i="1" s="1"/>
  <c r="IWH34" i="1" s="1"/>
  <c r="IWI34" i="1" s="1"/>
  <c r="IWJ34" i="1" s="1"/>
  <c r="IWK34" i="1" s="1"/>
  <c r="IWL34" i="1" s="1"/>
  <c r="IWM34" i="1" s="1"/>
  <c r="IWN34" i="1" s="1"/>
  <c r="IWO34" i="1" s="1"/>
  <c r="IWP34" i="1" s="1"/>
  <c r="IWQ34" i="1" s="1"/>
  <c r="IWR34" i="1" s="1"/>
  <c r="IWS34" i="1" s="1"/>
  <c r="IWT34" i="1" s="1"/>
  <c r="IWU34" i="1" s="1"/>
  <c r="IWV34" i="1" s="1"/>
  <c r="IWW34" i="1" s="1"/>
  <c r="IWX34" i="1" s="1"/>
  <c r="IWY34" i="1" s="1"/>
  <c r="IWZ34" i="1" s="1"/>
  <c r="IXA34" i="1" s="1"/>
  <c r="IXB34" i="1" s="1"/>
  <c r="IXC34" i="1" s="1"/>
  <c r="IXD34" i="1" s="1"/>
  <c r="IXE34" i="1" s="1"/>
  <c r="IXF34" i="1" s="1"/>
  <c r="IXG34" i="1" s="1"/>
  <c r="IXH34" i="1" s="1"/>
  <c r="IXI34" i="1" s="1"/>
  <c r="IXJ34" i="1" s="1"/>
  <c r="IXK34" i="1" s="1"/>
  <c r="IXL34" i="1" s="1"/>
  <c r="IXM34" i="1" s="1"/>
  <c r="IXN34" i="1" s="1"/>
  <c r="IXO34" i="1" s="1"/>
  <c r="IXP34" i="1" s="1"/>
  <c r="IXQ34" i="1" s="1"/>
  <c r="IXR34" i="1" s="1"/>
  <c r="IXS34" i="1" s="1"/>
  <c r="IXT34" i="1" s="1"/>
  <c r="IXU34" i="1" s="1"/>
  <c r="IXV34" i="1" s="1"/>
  <c r="IXW34" i="1" s="1"/>
  <c r="IXX34" i="1" s="1"/>
  <c r="IXY34" i="1" s="1"/>
  <c r="IXZ34" i="1" s="1"/>
  <c r="IYA34" i="1" s="1"/>
  <c r="IYB34" i="1" s="1"/>
  <c r="IYC34" i="1" s="1"/>
  <c r="IYD34" i="1" s="1"/>
  <c r="IYE34" i="1" s="1"/>
  <c r="IYF34" i="1" s="1"/>
  <c r="IYG34" i="1" s="1"/>
  <c r="IYH34" i="1" s="1"/>
  <c r="IYI34" i="1" s="1"/>
  <c r="IYJ34" i="1" s="1"/>
  <c r="IYK34" i="1" s="1"/>
  <c r="IYL34" i="1" s="1"/>
  <c r="IYM34" i="1" s="1"/>
  <c r="IYN34" i="1" s="1"/>
  <c r="IYO34" i="1" s="1"/>
  <c r="IYP34" i="1" s="1"/>
  <c r="IYQ34" i="1" s="1"/>
  <c r="IYR34" i="1" s="1"/>
  <c r="IYS34" i="1" s="1"/>
  <c r="IYT34" i="1" s="1"/>
  <c r="IYU34" i="1" s="1"/>
  <c r="IYV34" i="1" s="1"/>
  <c r="IYW34" i="1" s="1"/>
  <c r="IYX34" i="1" s="1"/>
  <c r="IYY34" i="1" s="1"/>
  <c r="IYZ34" i="1" s="1"/>
  <c r="IZA34" i="1" s="1"/>
  <c r="IZB34" i="1" s="1"/>
  <c r="IZC34" i="1" s="1"/>
  <c r="IZD34" i="1" s="1"/>
  <c r="IZE34" i="1" s="1"/>
  <c r="IZF34" i="1" s="1"/>
  <c r="IZG34" i="1" s="1"/>
  <c r="IZH34" i="1" s="1"/>
  <c r="IZI34" i="1" s="1"/>
  <c r="IZJ34" i="1" s="1"/>
  <c r="IZK34" i="1" s="1"/>
  <c r="IZL34" i="1" s="1"/>
  <c r="IZM34" i="1" s="1"/>
  <c r="IZN34" i="1" s="1"/>
  <c r="IZO34" i="1" s="1"/>
  <c r="IZP34" i="1" s="1"/>
  <c r="IZQ34" i="1" s="1"/>
  <c r="IZR34" i="1" s="1"/>
  <c r="IZS34" i="1" s="1"/>
  <c r="IZT34" i="1" s="1"/>
  <c r="IZU34" i="1" s="1"/>
  <c r="IZV34" i="1" s="1"/>
  <c r="IZW34" i="1" s="1"/>
  <c r="IZX34" i="1" s="1"/>
  <c r="IZY34" i="1" s="1"/>
  <c r="IZZ34" i="1" s="1"/>
  <c r="JAA34" i="1" s="1"/>
  <c r="JAB34" i="1" s="1"/>
  <c r="JAC34" i="1" s="1"/>
  <c r="JAD34" i="1" s="1"/>
  <c r="JAE34" i="1" s="1"/>
  <c r="JAF34" i="1" s="1"/>
  <c r="JAG34" i="1" s="1"/>
  <c r="JAH34" i="1" s="1"/>
  <c r="JAI34" i="1" s="1"/>
  <c r="JAJ34" i="1" s="1"/>
  <c r="JAK34" i="1" s="1"/>
  <c r="JAL34" i="1" s="1"/>
  <c r="JAM34" i="1" s="1"/>
  <c r="JAN34" i="1" s="1"/>
  <c r="JAO34" i="1" s="1"/>
  <c r="JAP34" i="1" s="1"/>
  <c r="JAQ34" i="1" s="1"/>
  <c r="JAR34" i="1" s="1"/>
  <c r="JAS34" i="1" s="1"/>
  <c r="JAT34" i="1" s="1"/>
  <c r="JAU34" i="1" s="1"/>
  <c r="JAV34" i="1" s="1"/>
  <c r="JAW34" i="1" s="1"/>
  <c r="JAX34" i="1" s="1"/>
  <c r="JAY34" i="1" s="1"/>
  <c r="JAZ34" i="1" s="1"/>
  <c r="JBA34" i="1" s="1"/>
  <c r="JBB34" i="1" s="1"/>
  <c r="JBC34" i="1" s="1"/>
  <c r="JBD34" i="1" s="1"/>
  <c r="JBE34" i="1" s="1"/>
  <c r="JBF34" i="1" s="1"/>
  <c r="JBG34" i="1" s="1"/>
  <c r="JBH34" i="1" s="1"/>
  <c r="JBI34" i="1" s="1"/>
  <c r="JBJ34" i="1" s="1"/>
  <c r="JBK34" i="1" s="1"/>
  <c r="JBL34" i="1" s="1"/>
  <c r="JBM34" i="1" s="1"/>
  <c r="JBN34" i="1" s="1"/>
  <c r="JBO34" i="1" s="1"/>
  <c r="JBP34" i="1" s="1"/>
  <c r="JBQ34" i="1" s="1"/>
  <c r="JBR34" i="1" s="1"/>
  <c r="JBS34" i="1" s="1"/>
  <c r="JBT34" i="1" s="1"/>
  <c r="JBU34" i="1" s="1"/>
  <c r="JBV34" i="1" s="1"/>
  <c r="JBW34" i="1" s="1"/>
  <c r="JBX34" i="1" s="1"/>
  <c r="JBY34" i="1" s="1"/>
  <c r="JBZ34" i="1" s="1"/>
  <c r="JCA34" i="1" s="1"/>
  <c r="JCB34" i="1" s="1"/>
  <c r="JCC34" i="1" s="1"/>
  <c r="JCD34" i="1" s="1"/>
  <c r="JCE34" i="1" s="1"/>
  <c r="JCF34" i="1" s="1"/>
  <c r="JCG34" i="1" s="1"/>
  <c r="JCH34" i="1" s="1"/>
  <c r="JCI34" i="1" s="1"/>
  <c r="JCJ34" i="1" s="1"/>
  <c r="JCK34" i="1" s="1"/>
  <c r="JCL34" i="1" s="1"/>
  <c r="JCM34" i="1" s="1"/>
  <c r="JCN34" i="1" s="1"/>
  <c r="JCO34" i="1" s="1"/>
  <c r="JCP34" i="1" s="1"/>
  <c r="JCQ34" i="1" s="1"/>
  <c r="JCR34" i="1" s="1"/>
  <c r="JCS34" i="1" s="1"/>
  <c r="JCT34" i="1" s="1"/>
  <c r="JCU34" i="1" s="1"/>
  <c r="JCV34" i="1" s="1"/>
  <c r="JCW34" i="1" s="1"/>
  <c r="JCX34" i="1" s="1"/>
  <c r="JCY34" i="1" s="1"/>
  <c r="JCZ34" i="1" s="1"/>
  <c r="JDA34" i="1" s="1"/>
  <c r="JDB34" i="1" s="1"/>
  <c r="JDC34" i="1" s="1"/>
  <c r="JDD34" i="1" s="1"/>
  <c r="JDE34" i="1" s="1"/>
  <c r="JDF34" i="1" s="1"/>
  <c r="JDG34" i="1" s="1"/>
  <c r="JDH34" i="1" s="1"/>
  <c r="JDI34" i="1" s="1"/>
  <c r="JDJ34" i="1" s="1"/>
  <c r="JDK34" i="1" s="1"/>
  <c r="JDL34" i="1" s="1"/>
  <c r="JDM34" i="1" s="1"/>
  <c r="JDN34" i="1" s="1"/>
  <c r="JDO34" i="1" s="1"/>
  <c r="JDP34" i="1" s="1"/>
  <c r="JDQ34" i="1" s="1"/>
  <c r="JDR34" i="1" s="1"/>
  <c r="JDS34" i="1" s="1"/>
  <c r="JDT34" i="1" s="1"/>
  <c r="JDU34" i="1" s="1"/>
  <c r="JDV34" i="1" s="1"/>
  <c r="JDW34" i="1" s="1"/>
  <c r="JDX34" i="1" s="1"/>
  <c r="JDY34" i="1" s="1"/>
  <c r="JDZ34" i="1" s="1"/>
  <c r="JEA34" i="1" s="1"/>
  <c r="JEB34" i="1" s="1"/>
  <c r="JEC34" i="1" s="1"/>
  <c r="JED34" i="1" s="1"/>
  <c r="JEE34" i="1" s="1"/>
  <c r="JEF34" i="1" s="1"/>
  <c r="JEG34" i="1" s="1"/>
  <c r="JEH34" i="1" s="1"/>
  <c r="JEI34" i="1" s="1"/>
  <c r="JEJ34" i="1" s="1"/>
  <c r="JEK34" i="1" s="1"/>
  <c r="JEL34" i="1" s="1"/>
  <c r="JEM34" i="1" s="1"/>
  <c r="JEN34" i="1" s="1"/>
  <c r="JEO34" i="1" s="1"/>
  <c r="JEP34" i="1" s="1"/>
  <c r="JEQ34" i="1" s="1"/>
  <c r="JER34" i="1" s="1"/>
  <c r="JES34" i="1" s="1"/>
  <c r="JET34" i="1" s="1"/>
  <c r="JEU34" i="1" s="1"/>
  <c r="JEV34" i="1" s="1"/>
  <c r="JEW34" i="1" s="1"/>
  <c r="JEX34" i="1" s="1"/>
  <c r="JEY34" i="1" s="1"/>
  <c r="JEZ34" i="1" s="1"/>
  <c r="JFA34" i="1" s="1"/>
  <c r="JFB34" i="1" s="1"/>
  <c r="JFC34" i="1" s="1"/>
  <c r="JFD34" i="1" s="1"/>
  <c r="JFE34" i="1" s="1"/>
  <c r="JFF34" i="1" s="1"/>
  <c r="JFG34" i="1" s="1"/>
  <c r="JFH34" i="1" s="1"/>
  <c r="JFI34" i="1" s="1"/>
  <c r="JFJ34" i="1" s="1"/>
  <c r="JFK34" i="1" s="1"/>
  <c r="JFL34" i="1" s="1"/>
  <c r="JFM34" i="1" s="1"/>
  <c r="JFN34" i="1" s="1"/>
  <c r="JFO34" i="1" s="1"/>
  <c r="JFP34" i="1" s="1"/>
  <c r="JFQ34" i="1" s="1"/>
  <c r="JFR34" i="1" s="1"/>
  <c r="JFS34" i="1" s="1"/>
  <c r="JFT34" i="1" s="1"/>
  <c r="JFU34" i="1" s="1"/>
  <c r="JFV34" i="1" s="1"/>
  <c r="JFW34" i="1" s="1"/>
  <c r="JFX34" i="1" s="1"/>
  <c r="JFY34" i="1" s="1"/>
  <c r="JFZ34" i="1" s="1"/>
  <c r="JGA34" i="1" s="1"/>
  <c r="JGB34" i="1" s="1"/>
  <c r="JGC34" i="1" s="1"/>
  <c r="JGD34" i="1" s="1"/>
  <c r="JGE34" i="1" s="1"/>
  <c r="JGF34" i="1" s="1"/>
  <c r="JGG34" i="1" s="1"/>
  <c r="JGH34" i="1" s="1"/>
  <c r="JGI34" i="1" s="1"/>
  <c r="JGJ34" i="1" s="1"/>
  <c r="JGK34" i="1" s="1"/>
  <c r="JGL34" i="1" s="1"/>
  <c r="JGM34" i="1" s="1"/>
  <c r="JGN34" i="1" s="1"/>
  <c r="JGO34" i="1" s="1"/>
  <c r="JGP34" i="1" s="1"/>
  <c r="JGQ34" i="1" s="1"/>
  <c r="JGR34" i="1" s="1"/>
  <c r="JGS34" i="1" s="1"/>
  <c r="JGT34" i="1" s="1"/>
  <c r="JGU34" i="1" s="1"/>
  <c r="JGV34" i="1" s="1"/>
  <c r="JGW34" i="1" s="1"/>
  <c r="JGX34" i="1" s="1"/>
  <c r="JGY34" i="1" s="1"/>
  <c r="JGZ34" i="1" s="1"/>
  <c r="JHA34" i="1" s="1"/>
  <c r="JHB34" i="1" s="1"/>
  <c r="JHC34" i="1" s="1"/>
  <c r="JHD34" i="1" s="1"/>
  <c r="JHE34" i="1" s="1"/>
  <c r="JHF34" i="1" s="1"/>
  <c r="JHG34" i="1" s="1"/>
  <c r="JHH34" i="1" s="1"/>
  <c r="JHI34" i="1" s="1"/>
  <c r="JHJ34" i="1" s="1"/>
  <c r="JHK34" i="1" s="1"/>
  <c r="JHL34" i="1" s="1"/>
  <c r="JHM34" i="1" s="1"/>
  <c r="JHN34" i="1" s="1"/>
  <c r="JHO34" i="1" s="1"/>
  <c r="JHP34" i="1" s="1"/>
  <c r="JHQ34" i="1" s="1"/>
  <c r="JHR34" i="1" s="1"/>
  <c r="JHS34" i="1" s="1"/>
  <c r="JHT34" i="1" s="1"/>
  <c r="JHU34" i="1" s="1"/>
  <c r="JHV34" i="1" s="1"/>
  <c r="JHW34" i="1" s="1"/>
  <c r="JHX34" i="1" s="1"/>
  <c r="JHY34" i="1" s="1"/>
  <c r="JHZ34" i="1" s="1"/>
  <c r="JIA34" i="1" s="1"/>
  <c r="JIB34" i="1" s="1"/>
  <c r="JIC34" i="1" s="1"/>
  <c r="JID34" i="1" s="1"/>
  <c r="JIE34" i="1" s="1"/>
  <c r="JIF34" i="1" s="1"/>
  <c r="JIG34" i="1" s="1"/>
  <c r="JIH34" i="1" s="1"/>
  <c r="JII34" i="1" s="1"/>
  <c r="JIJ34" i="1" s="1"/>
  <c r="JIK34" i="1" s="1"/>
  <c r="JIL34" i="1" s="1"/>
  <c r="JIM34" i="1" s="1"/>
  <c r="JIN34" i="1" s="1"/>
  <c r="JIO34" i="1" s="1"/>
  <c r="JIP34" i="1" s="1"/>
  <c r="JIQ34" i="1" s="1"/>
  <c r="JIR34" i="1" s="1"/>
  <c r="JIS34" i="1" s="1"/>
  <c r="JIT34" i="1" s="1"/>
  <c r="JIU34" i="1" s="1"/>
  <c r="JIV34" i="1" s="1"/>
  <c r="JIW34" i="1" s="1"/>
  <c r="JIX34" i="1" s="1"/>
  <c r="JIY34" i="1" s="1"/>
  <c r="JIZ34" i="1" s="1"/>
  <c r="JJA34" i="1" s="1"/>
  <c r="JJB34" i="1" s="1"/>
  <c r="JJC34" i="1" s="1"/>
  <c r="JJD34" i="1" s="1"/>
  <c r="JJE34" i="1" s="1"/>
  <c r="JJF34" i="1" s="1"/>
  <c r="JJG34" i="1" s="1"/>
  <c r="JJH34" i="1" s="1"/>
  <c r="JJI34" i="1" s="1"/>
  <c r="JJJ34" i="1" s="1"/>
  <c r="JJK34" i="1" s="1"/>
  <c r="JJL34" i="1" s="1"/>
  <c r="JJM34" i="1" s="1"/>
  <c r="JJN34" i="1" s="1"/>
  <c r="JJO34" i="1" s="1"/>
  <c r="JJP34" i="1" s="1"/>
  <c r="JJQ34" i="1" s="1"/>
  <c r="JJR34" i="1" s="1"/>
  <c r="JJS34" i="1" s="1"/>
  <c r="JJT34" i="1" s="1"/>
  <c r="JJU34" i="1" s="1"/>
  <c r="JJV34" i="1" s="1"/>
  <c r="JJW34" i="1" s="1"/>
  <c r="JJX34" i="1" s="1"/>
  <c r="JJY34" i="1" s="1"/>
  <c r="JJZ34" i="1" s="1"/>
  <c r="JKA34" i="1" s="1"/>
  <c r="JKB34" i="1" s="1"/>
  <c r="JKC34" i="1" s="1"/>
  <c r="JKD34" i="1" s="1"/>
  <c r="JKE34" i="1" s="1"/>
  <c r="JKF34" i="1" s="1"/>
  <c r="JKG34" i="1" s="1"/>
  <c r="JKH34" i="1" s="1"/>
  <c r="JKI34" i="1" s="1"/>
  <c r="JKJ34" i="1" s="1"/>
  <c r="JKK34" i="1" s="1"/>
  <c r="JKL34" i="1" s="1"/>
  <c r="JKM34" i="1" s="1"/>
  <c r="JKN34" i="1" s="1"/>
  <c r="JKO34" i="1" s="1"/>
  <c r="JKP34" i="1" s="1"/>
  <c r="JKQ34" i="1" s="1"/>
  <c r="JKR34" i="1" s="1"/>
  <c r="JKS34" i="1" s="1"/>
  <c r="JKT34" i="1" s="1"/>
  <c r="JKU34" i="1" s="1"/>
  <c r="JKV34" i="1" s="1"/>
  <c r="JKW34" i="1" s="1"/>
  <c r="JKX34" i="1" s="1"/>
  <c r="JKY34" i="1" s="1"/>
  <c r="JKZ34" i="1" s="1"/>
  <c r="JLA34" i="1" s="1"/>
  <c r="JLB34" i="1" s="1"/>
  <c r="JLC34" i="1" s="1"/>
  <c r="JLD34" i="1" s="1"/>
  <c r="JLE34" i="1" s="1"/>
  <c r="JLF34" i="1" s="1"/>
  <c r="JLG34" i="1" s="1"/>
  <c r="JLH34" i="1" s="1"/>
  <c r="JLI34" i="1" s="1"/>
  <c r="JLJ34" i="1" s="1"/>
  <c r="JLK34" i="1" s="1"/>
  <c r="JLL34" i="1" s="1"/>
  <c r="JLM34" i="1" s="1"/>
  <c r="JLN34" i="1" s="1"/>
  <c r="JLO34" i="1" s="1"/>
  <c r="JLP34" i="1" s="1"/>
  <c r="JLQ34" i="1" s="1"/>
  <c r="JLR34" i="1" s="1"/>
  <c r="JLS34" i="1" s="1"/>
  <c r="JLT34" i="1" s="1"/>
  <c r="JLU34" i="1" s="1"/>
  <c r="JLV34" i="1" s="1"/>
  <c r="JLW34" i="1" s="1"/>
  <c r="JLX34" i="1" s="1"/>
  <c r="JLY34" i="1" s="1"/>
  <c r="JLZ34" i="1" s="1"/>
  <c r="JMA34" i="1" s="1"/>
  <c r="JMB34" i="1" s="1"/>
  <c r="JMC34" i="1" s="1"/>
  <c r="JMD34" i="1" s="1"/>
  <c r="JME34" i="1" s="1"/>
  <c r="JMF34" i="1" s="1"/>
  <c r="JMG34" i="1" s="1"/>
  <c r="JMH34" i="1" s="1"/>
  <c r="JMI34" i="1" s="1"/>
  <c r="JMJ34" i="1" s="1"/>
  <c r="JMK34" i="1" s="1"/>
  <c r="JML34" i="1" s="1"/>
  <c r="JMM34" i="1" s="1"/>
  <c r="JMN34" i="1" s="1"/>
  <c r="JMO34" i="1" s="1"/>
  <c r="JMP34" i="1" s="1"/>
  <c r="JMQ34" i="1" s="1"/>
  <c r="JMR34" i="1" s="1"/>
  <c r="JMS34" i="1" s="1"/>
  <c r="JMT34" i="1" s="1"/>
  <c r="JMU34" i="1" s="1"/>
  <c r="JMV34" i="1" s="1"/>
  <c r="JMW34" i="1" s="1"/>
  <c r="JMX34" i="1" s="1"/>
  <c r="JMY34" i="1" s="1"/>
  <c r="JMZ34" i="1" s="1"/>
  <c r="JNA34" i="1" s="1"/>
  <c r="JNB34" i="1" s="1"/>
  <c r="JNC34" i="1" s="1"/>
  <c r="JND34" i="1" s="1"/>
  <c r="JNE34" i="1" s="1"/>
  <c r="JNF34" i="1" s="1"/>
  <c r="JNG34" i="1" s="1"/>
  <c r="JNH34" i="1" s="1"/>
  <c r="JNI34" i="1" s="1"/>
  <c r="JNJ34" i="1" s="1"/>
  <c r="JNK34" i="1" s="1"/>
  <c r="JNL34" i="1" s="1"/>
  <c r="JNM34" i="1" s="1"/>
  <c r="JNN34" i="1" s="1"/>
  <c r="JNO34" i="1" s="1"/>
  <c r="JNP34" i="1" s="1"/>
  <c r="JNQ34" i="1" s="1"/>
  <c r="JNR34" i="1" s="1"/>
  <c r="JNS34" i="1" s="1"/>
  <c r="JNT34" i="1" s="1"/>
  <c r="JNU34" i="1" s="1"/>
  <c r="JNV34" i="1" s="1"/>
  <c r="JNW34" i="1" s="1"/>
  <c r="JNX34" i="1" s="1"/>
  <c r="JNY34" i="1" s="1"/>
  <c r="JNZ34" i="1" s="1"/>
  <c r="JOA34" i="1" s="1"/>
  <c r="JOB34" i="1" s="1"/>
  <c r="JOC34" i="1" s="1"/>
  <c r="JOD34" i="1" s="1"/>
  <c r="JOE34" i="1" s="1"/>
  <c r="JOF34" i="1" s="1"/>
  <c r="JOG34" i="1" s="1"/>
  <c r="JOH34" i="1" s="1"/>
  <c r="JOI34" i="1" s="1"/>
  <c r="JOJ34" i="1" s="1"/>
  <c r="JOK34" i="1" s="1"/>
  <c r="JOL34" i="1" s="1"/>
  <c r="JOM34" i="1" s="1"/>
  <c r="JON34" i="1" s="1"/>
  <c r="JOO34" i="1" s="1"/>
  <c r="JOP34" i="1" s="1"/>
  <c r="JOQ34" i="1" s="1"/>
  <c r="JOR34" i="1" s="1"/>
  <c r="JOS34" i="1" s="1"/>
  <c r="JOT34" i="1" s="1"/>
  <c r="JOU34" i="1" s="1"/>
  <c r="JOV34" i="1" s="1"/>
  <c r="JOW34" i="1" s="1"/>
  <c r="JOX34" i="1" s="1"/>
  <c r="JOY34" i="1" s="1"/>
  <c r="JOZ34" i="1" s="1"/>
  <c r="JPA34" i="1" s="1"/>
  <c r="JPB34" i="1" s="1"/>
  <c r="JPC34" i="1" s="1"/>
  <c r="JPD34" i="1" s="1"/>
  <c r="JPE34" i="1" s="1"/>
  <c r="JPF34" i="1" s="1"/>
  <c r="JPG34" i="1" s="1"/>
  <c r="JPH34" i="1" s="1"/>
  <c r="JPI34" i="1" s="1"/>
  <c r="JPJ34" i="1" s="1"/>
  <c r="JPK34" i="1" s="1"/>
  <c r="JPL34" i="1" s="1"/>
  <c r="JPM34" i="1" s="1"/>
  <c r="JPN34" i="1" s="1"/>
  <c r="JPO34" i="1" s="1"/>
  <c r="JPP34" i="1" s="1"/>
  <c r="JPQ34" i="1" s="1"/>
  <c r="JPR34" i="1" s="1"/>
  <c r="JPS34" i="1" s="1"/>
  <c r="JPT34" i="1" s="1"/>
  <c r="JPU34" i="1" s="1"/>
  <c r="JPV34" i="1" s="1"/>
  <c r="JPW34" i="1" s="1"/>
  <c r="JPX34" i="1" s="1"/>
  <c r="JPY34" i="1" s="1"/>
  <c r="JPZ34" i="1" s="1"/>
  <c r="JQA34" i="1" s="1"/>
  <c r="JQB34" i="1" s="1"/>
  <c r="JQC34" i="1" s="1"/>
  <c r="JQD34" i="1" s="1"/>
  <c r="JQE34" i="1" s="1"/>
  <c r="JQF34" i="1" s="1"/>
  <c r="JQG34" i="1" s="1"/>
  <c r="JQH34" i="1" s="1"/>
  <c r="JQI34" i="1" s="1"/>
  <c r="JQJ34" i="1" s="1"/>
  <c r="JQK34" i="1" s="1"/>
  <c r="JQL34" i="1" s="1"/>
  <c r="JQM34" i="1" s="1"/>
  <c r="JQN34" i="1" s="1"/>
  <c r="JQO34" i="1" s="1"/>
  <c r="JQP34" i="1" s="1"/>
  <c r="JQQ34" i="1" s="1"/>
  <c r="JQR34" i="1" s="1"/>
  <c r="JQS34" i="1" s="1"/>
  <c r="JQT34" i="1" s="1"/>
  <c r="JQU34" i="1" s="1"/>
  <c r="JQV34" i="1" s="1"/>
  <c r="JQW34" i="1" s="1"/>
  <c r="JQX34" i="1" s="1"/>
  <c r="JQY34" i="1" s="1"/>
  <c r="JQZ34" i="1" s="1"/>
  <c r="JRA34" i="1" s="1"/>
  <c r="JRB34" i="1" s="1"/>
  <c r="JRC34" i="1" s="1"/>
  <c r="JRD34" i="1" s="1"/>
  <c r="JRE34" i="1" s="1"/>
  <c r="JRF34" i="1" s="1"/>
  <c r="JRG34" i="1" s="1"/>
  <c r="JRH34" i="1" s="1"/>
  <c r="JRI34" i="1" s="1"/>
  <c r="JRJ34" i="1" s="1"/>
  <c r="JRK34" i="1" s="1"/>
  <c r="JRL34" i="1" s="1"/>
  <c r="JRM34" i="1" s="1"/>
  <c r="JRN34" i="1" s="1"/>
  <c r="JRO34" i="1" s="1"/>
  <c r="JRP34" i="1" s="1"/>
  <c r="JRQ34" i="1" s="1"/>
  <c r="JRR34" i="1" s="1"/>
  <c r="JRS34" i="1" s="1"/>
  <c r="JRT34" i="1" s="1"/>
  <c r="JRU34" i="1" s="1"/>
  <c r="JRV34" i="1" s="1"/>
  <c r="JRW34" i="1" s="1"/>
  <c r="JRX34" i="1" s="1"/>
  <c r="JRY34" i="1" s="1"/>
  <c r="JRZ34" i="1" s="1"/>
  <c r="JSA34" i="1" s="1"/>
  <c r="JSB34" i="1" s="1"/>
  <c r="JSC34" i="1" s="1"/>
  <c r="JSD34" i="1" s="1"/>
  <c r="JSE34" i="1" s="1"/>
  <c r="JSF34" i="1" s="1"/>
  <c r="JSG34" i="1" s="1"/>
  <c r="JSH34" i="1" s="1"/>
  <c r="JSI34" i="1" s="1"/>
  <c r="JSJ34" i="1" s="1"/>
  <c r="JSK34" i="1" s="1"/>
  <c r="JSL34" i="1" s="1"/>
  <c r="JSM34" i="1" s="1"/>
  <c r="JSN34" i="1" s="1"/>
  <c r="JSO34" i="1" s="1"/>
  <c r="JSP34" i="1" s="1"/>
  <c r="JSQ34" i="1" s="1"/>
  <c r="JSR34" i="1" s="1"/>
  <c r="JSS34" i="1" s="1"/>
  <c r="JST34" i="1" s="1"/>
  <c r="JSU34" i="1" s="1"/>
  <c r="JSV34" i="1" s="1"/>
  <c r="JSW34" i="1" s="1"/>
  <c r="JSX34" i="1" s="1"/>
  <c r="JSY34" i="1" s="1"/>
  <c r="JSZ34" i="1" s="1"/>
  <c r="JTA34" i="1" s="1"/>
  <c r="JTB34" i="1" s="1"/>
  <c r="JTC34" i="1" s="1"/>
  <c r="JTD34" i="1" s="1"/>
  <c r="JTE34" i="1" s="1"/>
  <c r="JTF34" i="1" s="1"/>
  <c r="JTG34" i="1" s="1"/>
  <c r="JTH34" i="1" s="1"/>
  <c r="JTI34" i="1" s="1"/>
  <c r="JTJ34" i="1" s="1"/>
  <c r="JTK34" i="1" s="1"/>
  <c r="JTL34" i="1" s="1"/>
  <c r="JTM34" i="1" s="1"/>
  <c r="JTN34" i="1" s="1"/>
  <c r="JTO34" i="1" s="1"/>
  <c r="JTP34" i="1" s="1"/>
  <c r="JTQ34" i="1" s="1"/>
  <c r="JTR34" i="1" s="1"/>
  <c r="JTS34" i="1" s="1"/>
  <c r="JTT34" i="1" s="1"/>
  <c r="JTU34" i="1" s="1"/>
  <c r="JTV34" i="1" s="1"/>
  <c r="JTW34" i="1" s="1"/>
  <c r="JTX34" i="1" s="1"/>
  <c r="JTY34" i="1" s="1"/>
  <c r="JTZ34" i="1" s="1"/>
  <c r="JUA34" i="1" s="1"/>
  <c r="JUB34" i="1" s="1"/>
  <c r="JUC34" i="1" s="1"/>
  <c r="JUD34" i="1" s="1"/>
  <c r="JUE34" i="1" s="1"/>
  <c r="JUF34" i="1" s="1"/>
  <c r="JUG34" i="1" s="1"/>
  <c r="JUH34" i="1" s="1"/>
  <c r="JUI34" i="1" s="1"/>
  <c r="JUJ34" i="1" s="1"/>
  <c r="JUK34" i="1" s="1"/>
  <c r="JUL34" i="1" s="1"/>
  <c r="JUM34" i="1" s="1"/>
  <c r="JUN34" i="1" s="1"/>
  <c r="JUO34" i="1" s="1"/>
  <c r="JUP34" i="1" s="1"/>
  <c r="JUQ34" i="1" s="1"/>
  <c r="JUR34" i="1" s="1"/>
  <c r="JUS34" i="1" s="1"/>
  <c r="JUT34" i="1" s="1"/>
  <c r="JUU34" i="1" s="1"/>
  <c r="JUV34" i="1" s="1"/>
  <c r="JUW34" i="1" s="1"/>
  <c r="JUX34" i="1" s="1"/>
  <c r="JUY34" i="1" s="1"/>
  <c r="JUZ34" i="1" s="1"/>
  <c r="JVA34" i="1" s="1"/>
  <c r="JVB34" i="1" s="1"/>
  <c r="JVC34" i="1" s="1"/>
  <c r="JVD34" i="1" s="1"/>
  <c r="JVE34" i="1" s="1"/>
  <c r="JVF34" i="1" s="1"/>
  <c r="JVG34" i="1" s="1"/>
  <c r="JVH34" i="1" s="1"/>
  <c r="JVI34" i="1" s="1"/>
  <c r="JVJ34" i="1" s="1"/>
  <c r="JVK34" i="1" s="1"/>
  <c r="JVL34" i="1" s="1"/>
  <c r="JVM34" i="1" s="1"/>
  <c r="JVN34" i="1" s="1"/>
  <c r="JVO34" i="1" s="1"/>
  <c r="JVP34" i="1" s="1"/>
  <c r="JVQ34" i="1" s="1"/>
  <c r="JVR34" i="1" s="1"/>
  <c r="JVS34" i="1" s="1"/>
  <c r="JVT34" i="1" s="1"/>
  <c r="JVU34" i="1" s="1"/>
  <c r="JVV34" i="1" s="1"/>
  <c r="JVW34" i="1" s="1"/>
  <c r="JVX34" i="1" s="1"/>
  <c r="JVY34" i="1" s="1"/>
  <c r="JVZ34" i="1" s="1"/>
  <c r="JWA34" i="1" s="1"/>
  <c r="JWB34" i="1" s="1"/>
  <c r="JWC34" i="1" s="1"/>
  <c r="JWD34" i="1" s="1"/>
  <c r="JWE34" i="1" s="1"/>
  <c r="JWF34" i="1" s="1"/>
  <c r="JWG34" i="1" s="1"/>
  <c r="JWH34" i="1" s="1"/>
  <c r="JWI34" i="1" s="1"/>
  <c r="JWJ34" i="1" s="1"/>
  <c r="JWK34" i="1" s="1"/>
  <c r="JWL34" i="1" s="1"/>
  <c r="JWM34" i="1" s="1"/>
  <c r="JWN34" i="1" s="1"/>
  <c r="JWO34" i="1" s="1"/>
  <c r="JWP34" i="1" s="1"/>
  <c r="JWQ34" i="1" s="1"/>
  <c r="JWR34" i="1" s="1"/>
  <c r="JWS34" i="1" s="1"/>
  <c r="JWT34" i="1" s="1"/>
  <c r="JWU34" i="1" s="1"/>
  <c r="JWV34" i="1" s="1"/>
  <c r="JWW34" i="1" s="1"/>
  <c r="JWX34" i="1" s="1"/>
  <c r="JWY34" i="1" s="1"/>
  <c r="JWZ34" i="1" s="1"/>
  <c r="JXA34" i="1" s="1"/>
  <c r="JXB34" i="1" s="1"/>
  <c r="JXC34" i="1" s="1"/>
  <c r="JXD34" i="1" s="1"/>
  <c r="JXE34" i="1" s="1"/>
  <c r="JXF34" i="1" s="1"/>
  <c r="JXG34" i="1" s="1"/>
  <c r="JXH34" i="1" s="1"/>
  <c r="JXI34" i="1" s="1"/>
  <c r="JXJ34" i="1" s="1"/>
  <c r="JXK34" i="1" s="1"/>
  <c r="JXL34" i="1" s="1"/>
  <c r="JXM34" i="1" s="1"/>
  <c r="JXN34" i="1" s="1"/>
  <c r="JXO34" i="1" s="1"/>
  <c r="JXP34" i="1" s="1"/>
  <c r="JXQ34" i="1" s="1"/>
  <c r="JXR34" i="1" s="1"/>
  <c r="JXS34" i="1" s="1"/>
  <c r="JXT34" i="1" s="1"/>
  <c r="JXU34" i="1" s="1"/>
  <c r="JXV34" i="1" s="1"/>
  <c r="JXW34" i="1" s="1"/>
  <c r="JXX34" i="1" s="1"/>
  <c r="JXY34" i="1" s="1"/>
  <c r="JXZ34" i="1" s="1"/>
  <c r="JYA34" i="1" s="1"/>
  <c r="JYB34" i="1" s="1"/>
  <c r="JYC34" i="1" s="1"/>
  <c r="JYD34" i="1" s="1"/>
  <c r="JYE34" i="1" s="1"/>
  <c r="JYF34" i="1" s="1"/>
  <c r="JYG34" i="1" s="1"/>
  <c r="JYH34" i="1" s="1"/>
  <c r="JYI34" i="1" s="1"/>
  <c r="JYJ34" i="1" s="1"/>
  <c r="JYK34" i="1" s="1"/>
  <c r="JYL34" i="1" s="1"/>
  <c r="JYM34" i="1" s="1"/>
  <c r="JYN34" i="1" s="1"/>
  <c r="JYO34" i="1" s="1"/>
  <c r="JYP34" i="1" s="1"/>
  <c r="JYQ34" i="1" s="1"/>
  <c r="JYR34" i="1" s="1"/>
  <c r="JYS34" i="1" s="1"/>
  <c r="JYT34" i="1" s="1"/>
  <c r="JYU34" i="1" s="1"/>
  <c r="JYV34" i="1" s="1"/>
  <c r="JYW34" i="1" s="1"/>
  <c r="JYX34" i="1" s="1"/>
  <c r="JYY34" i="1" s="1"/>
  <c r="JYZ34" i="1" s="1"/>
  <c r="JZA34" i="1" s="1"/>
  <c r="JZB34" i="1" s="1"/>
  <c r="JZC34" i="1" s="1"/>
  <c r="JZD34" i="1" s="1"/>
  <c r="JZE34" i="1" s="1"/>
  <c r="JZF34" i="1" s="1"/>
  <c r="JZG34" i="1" s="1"/>
  <c r="JZH34" i="1" s="1"/>
  <c r="JZI34" i="1" s="1"/>
  <c r="JZJ34" i="1" s="1"/>
  <c r="JZK34" i="1" s="1"/>
  <c r="JZL34" i="1" s="1"/>
  <c r="JZM34" i="1" s="1"/>
  <c r="JZN34" i="1" s="1"/>
  <c r="JZO34" i="1" s="1"/>
  <c r="JZP34" i="1" s="1"/>
  <c r="JZQ34" i="1" s="1"/>
  <c r="JZR34" i="1" s="1"/>
  <c r="JZS34" i="1" s="1"/>
  <c r="JZT34" i="1" s="1"/>
  <c r="JZU34" i="1" s="1"/>
  <c r="JZV34" i="1" s="1"/>
  <c r="JZW34" i="1" s="1"/>
  <c r="JZX34" i="1" s="1"/>
  <c r="JZY34" i="1" s="1"/>
  <c r="JZZ34" i="1" s="1"/>
  <c r="KAA34" i="1" s="1"/>
  <c r="KAB34" i="1" s="1"/>
  <c r="KAC34" i="1" s="1"/>
  <c r="KAD34" i="1" s="1"/>
  <c r="KAE34" i="1" s="1"/>
  <c r="KAF34" i="1" s="1"/>
  <c r="KAG34" i="1" s="1"/>
  <c r="KAH34" i="1" s="1"/>
  <c r="KAI34" i="1" s="1"/>
  <c r="KAJ34" i="1" s="1"/>
  <c r="KAK34" i="1" s="1"/>
  <c r="KAL34" i="1" s="1"/>
  <c r="KAM34" i="1" s="1"/>
  <c r="KAN34" i="1" s="1"/>
  <c r="KAO34" i="1" s="1"/>
  <c r="KAP34" i="1" s="1"/>
  <c r="KAQ34" i="1" s="1"/>
  <c r="KAR34" i="1" s="1"/>
  <c r="KAS34" i="1" s="1"/>
  <c r="KAT34" i="1" s="1"/>
  <c r="KAU34" i="1" s="1"/>
  <c r="KAV34" i="1" s="1"/>
  <c r="KAW34" i="1" s="1"/>
  <c r="KAX34" i="1" s="1"/>
  <c r="KAY34" i="1" s="1"/>
  <c r="KAZ34" i="1" s="1"/>
  <c r="KBA34" i="1" s="1"/>
  <c r="KBB34" i="1" s="1"/>
  <c r="KBC34" i="1" s="1"/>
  <c r="KBD34" i="1" s="1"/>
  <c r="KBE34" i="1" s="1"/>
  <c r="KBF34" i="1" s="1"/>
  <c r="KBG34" i="1" s="1"/>
  <c r="KBH34" i="1" s="1"/>
  <c r="KBI34" i="1" s="1"/>
  <c r="KBJ34" i="1" s="1"/>
  <c r="KBK34" i="1" s="1"/>
  <c r="KBL34" i="1" s="1"/>
  <c r="KBM34" i="1" s="1"/>
  <c r="KBN34" i="1" s="1"/>
  <c r="KBO34" i="1" s="1"/>
  <c r="KBP34" i="1" s="1"/>
  <c r="KBQ34" i="1" s="1"/>
  <c r="KBR34" i="1" s="1"/>
  <c r="KBS34" i="1" s="1"/>
  <c r="KBT34" i="1" s="1"/>
  <c r="KBU34" i="1" s="1"/>
  <c r="KBV34" i="1" s="1"/>
  <c r="KBW34" i="1" s="1"/>
  <c r="KBX34" i="1" s="1"/>
  <c r="KBY34" i="1" s="1"/>
  <c r="KBZ34" i="1" s="1"/>
  <c r="KCA34" i="1" s="1"/>
  <c r="KCB34" i="1" s="1"/>
  <c r="KCC34" i="1" s="1"/>
  <c r="KCD34" i="1" s="1"/>
  <c r="KCE34" i="1" s="1"/>
  <c r="KCF34" i="1" s="1"/>
  <c r="KCG34" i="1" s="1"/>
  <c r="KCH34" i="1" s="1"/>
  <c r="KCI34" i="1" s="1"/>
  <c r="KCJ34" i="1" s="1"/>
  <c r="KCK34" i="1" s="1"/>
  <c r="KCL34" i="1" s="1"/>
  <c r="KCM34" i="1" s="1"/>
  <c r="KCN34" i="1" s="1"/>
  <c r="KCO34" i="1" s="1"/>
  <c r="KCP34" i="1" s="1"/>
  <c r="KCQ34" i="1" s="1"/>
  <c r="KCR34" i="1" s="1"/>
  <c r="KCS34" i="1" s="1"/>
  <c r="KCT34" i="1" s="1"/>
  <c r="KCU34" i="1" s="1"/>
  <c r="KCV34" i="1" s="1"/>
  <c r="KCW34" i="1" s="1"/>
  <c r="KCX34" i="1" s="1"/>
  <c r="KCY34" i="1" s="1"/>
  <c r="KCZ34" i="1" s="1"/>
  <c r="KDA34" i="1" s="1"/>
  <c r="KDB34" i="1" s="1"/>
  <c r="KDC34" i="1" s="1"/>
  <c r="KDD34" i="1" s="1"/>
  <c r="KDE34" i="1" s="1"/>
  <c r="KDF34" i="1" s="1"/>
  <c r="KDG34" i="1" s="1"/>
  <c r="KDH34" i="1" s="1"/>
  <c r="KDI34" i="1" s="1"/>
  <c r="KDJ34" i="1" s="1"/>
  <c r="KDK34" i="1" s="1"/>
  <c r="KDL34" i="1" s="1"/>
  <c r="KDM34" i="1" s="1"/>
  <c r="KDN34" i="1" s="1"/>
  <c r="KDO34" i="1" s="1"/>
  <c r="KDP34" i="1" s="1"/>
  <c r="KDQ34" i="1" s="1"/>
  <c r="KDR34" i="1" s="1"/>
  <c r="KDS34" i="1" s="1"/>
  <c r="KDT34" i="1" s="1"/>
  <c r="KDU34" i="1" s="1"/>
  <c r="KDV34" i="1" s="1"/>
  <c r="KDW34" i="1" s="1"/>
  <c r="KDX34" i="1" s="1"/>
  <c r="KDY34" i="1" s="1"/>
  <c r="KDZ34" i="1" s="1"/>
  <c r="KEA34" i="1" s="1"/>
  <c r="KEB34" i="1" s="1"/>
  <c r="KEC34" i="1" s="1"/>
  <c r="KED34" i="1" s="1"/>
  <c r="KEE34" i="1" s="1"/>
  <c r="KEF34" i="1" s="1"/>
  <c r="KEG34" i="1" s="1"/>
  <c r="KEH34" i="1" s="1"/>
  <c r="KEI34" i="1" s="1"/>
  <c r="KEJ34" i="1" s="1"/>
  <c r="KEK34" i="1" s="1"/>
  <c r="KEL34" i="1" s="1"/>
  <c r="KEM34" i="1" s="1"/>
  <c r="KEN34" i="1" s="1"/>
  <c r="KEO34" i="1" s="1"/>
  <c r="KEP34" i="1" s="1"/>
  <c r="KEQ34" i="1" s="1"/>
  <c r="KER34" i="1" s="1"/>
  <c r="KES34" i="1" s="1"/>
  <c r="KET34" i="1" s="1"/>
  <c r="KEU34" i="1" s="1"/>
  <c r="KEV34" i="1" s="1"/>
  <c r="KEW34" i="1" s="1"/>
  <c r="KEX34" i="1" s="1"/>
  <c r="KEY34" i="1" s="1"/>
  <c r="KEZ34" i="1" s="1"/>
  <c r="KFA34" i="1" s="1"/>
  <c r="KFB34" i="1" s="1"/>
  <c r="KFC34" i="1" s="1"/>
  <c r="KFD34" i="1" s="1"/>
  <c r="KFE34" i="1" s="1"/>
  <c r="KFF34" i="1" s="1"/>
  <c r="KFG34" i="1" s="1"/>
  <c r="KFH34" i="1" s="1"/>
  <c r="KFI34" i="1" s="1"/>
  <c r="KFJ34" i="1" s="1"/>
  <c r="KFK34" i="1" s="1"/>
  <c r="KFL34" i="1" s="1"/>
  <c r="KFM34" i="1" s="1"/>
  <c r="KFN34" i="1" s="1"/>
  <c r="KFO34" i="1" s="1"/>
  <c r="KFP34" i="1" s="1"/>
  <c r="KFQ34" i="1" s="1"/>
  <c r="KFR34" i="1" s="1"/>
  <c r="KFS34" i="1" s="1"/>
  <c r="KFT34" i="1" s="1"/>
  <c r="KFU34" i="1" s="1"/>
  <c r="KFV34" i="1" s="1"/>
  <c r="KFW34" i="1" s="1"/>
  <c r="KFX34" i="1" s="1"/>
  <c r="KFY34" i="1" s="1"/>
  <c r="KFZ34" i="1" s="1"/>
  <c r="KGA34" i="1" s="1"/>
  <c r="KGB34" i="1" s="1"/>
  <c r="KGC34" i="1" s="1"/>
  <c r="KGD34" i="1" s="1"/>
  <c r="KGE34" i="1" s="1"/>
  <c r="KGF34" i="1" s="1"/>
  <c r="KGG34" i="1" s="1"/>
  <c r="KGH34" i="1" s="1"/>
  <c r="KGI34" i="1" s="1"/>
  <c r="KGJ34" i="1" s="1"/>
  <c r="KGK34" i="1" s="1"/>
  <c r="KGL34" i="1" s="1"/>
  <c r="KGM34" i="1" s="1"/>
  <c r="KGN34" i="1" s="1"/>
  <c r="KGO34" i="1" s="1"/>
  <c r="KGP34" i="1" s="1"/>
  <c r="KGQ34" i="1" s="1"/>
  <c r="KGR34" i="1" s="1"/>
  <c r="KGS34" i="1" s="1"/>
  <c r="KGT34" i="1" s="1"/>
  <c r="KGU34" i="1" s="1"/>
  <c r="KGV34" i="1" s="1"/>
  <c r="KGW34" i="1" s="1"/>
  <c r="KGX34" i="1" s="1"/>
  <c r="KGY34" i="1" s="1"/>
  <c r="KGZ34" i="1" s="1"/>
  <c r="KHA34" i="1" s="1"/>
  <c r="KHB34" i="1" s="1"/>
  <c r="KHC34" i="1" s="1"/>
  <c r="KHD34" i="1" s="1"/>
  <c r="KHE34" i="1" s="1"/>
  <c r="KHF34" i="1" s="1"/>
  <c r="KHG34" i="1" s="1"/>
  <c r="KHH34" i="1" s="1"/>
  <c r="KHI34" i="1" s="1"/>
  <c r="KHJ34" i="1" s="1"/>
  <c r="KHK34" i="1" s="1"/>
  <c r="KHL34" i="1" s="1"/>
  <c r="KHM34" i="1" s="1"/>
  <c r="KHN34" i="1" s="1"/>
  <c r="KHO34" i="1" s="1"/>
  <c r="KHP34" i="1" s="1"/>
  <c r="KHQ34" i="1" s="1"/>
  <c r="KHR34" i="1" s="1"/>
  <c r="KHS34" i="1" s="1"/>
  <c r="KHT34" i="1" s="1"/>
  <c r="KHU34" i="1" s="1"/>
  <c r="KHV34" i="1" s="1"/>
  <c r="KHW34" i="1" s="1"/>
  <c r="KHX34" i="1" s="1"/>
  <c r="KHY34" i="1" s="1"/>
  <c r="KHZ34" i="1" s="1"/>
  <c r="KIA34" i="1" s="1"/>
  <c r="KIB34" i="1" s="1"/>
  <c r="KIC34" i="1" s="1"/>
  <c r="KID34" i="1" s="1"/>
  <c r="KIE34" i="1" s="1"/>
  <c r="KIF34" i="1" s="1"/>
  <c r="KIG34" i="1" s="1"/>
  <c r="KIH34" i="1" s="1"/>
  <c r="KII34" i="1" s="1"/>
  <c r="KIJ34" i="1" s="1"/>
  <c r="KIK34" i="1" s="1"/>
  <c r="KIL34" i="1" s="1"/>
  <c r="KIM34" i="1" s="1"/>
  <c r="KIN34" i="1" s="1"/>
  <c r="KIO34" i="1" s="1"/>
  <c r="KIP34" i="1" s="1"/>
  <c r="KIQ34" i="1" s="1"/>
  <c r="KIR34" i="1" s="1"/>
  <c r="KIS34" i="1" s="1"/>
  <c r="KIT34" i="1" s="1"/>
  <c r="KIU34" i="1" s="1"/>
  <c r="KIV34" i="1" s="1"/>
  <c r="KIW34" i="1" s="1"/>
  <c r="KIX34" i="1" s="1"/>
  <c r="KIY34" i="1" s="1"/>
  <c r="KIZ34" i="1" s="1"/>
  <c r="KJA34" i="1" s="1"/>
  <c r="KJB34" i="1" s="1"/>
  <c r="KJC34" i="1" s="1"/>
  <c r="KJD34" i="1" s="1"/>
  <c r="KJE34" i="1" s="1"/>
  <c r="KJF34" i="1" s="1"/>
  <c r="KJG34" i="1" s="1"/>
  <c r="KJH34" i="1" s="1"/>
  <c r="KJI34" i="1" s="1"/>
  <c r="KJJ34" i="1" s="1"/>
  <c r="KJK34" i="1" s="1"/>
  <c r="KJL34" i="1" s="1"/>
  <c r="KJM34" i="1" s="1"/>
  <c r="KJN34" i="1" s="1"/>
  <c r="KJO34" i="1" s="1"/>
  <c r="KJP34" i="1" s="1"/>
  <c r="KJQ34" i="1" s="1"/>
  <c r="KJR34" i="1" s="1"/>
  <c r="KJS34" i="1" s="1"/>
  <c r="KJT34" i="1" s="1"/>
  <c r="KJU34" i="1" s="1"/>
  <c r="KJV34" i="1" s="1"/>
  <c r="KJW34" i="1" s="1"/>
  <c r="KJX34" i="1" s="1"/>
  <c r="KJY34" i="1" s="1"/>
  <c r="KJZ34" i="1" s="1"/>
  <c r="KKA34" i="1" s="1"/>
  <c r="KKB34" i="1" s="1"/>
  <c r="KKC34" i="1" s="1"/>
  <c r="KKD34" i="1" s="1"/>
  <c r="KKE34" i="1" s="1"/>
  <c r="KKF34" i="1" s="1"/>
  <c r="KKG34" i="1" s="1"/>
  <c r="KKH34" i="1" s="1"/>
  <c r="KKI34" i="1" s="1"/>
  <c r="KKJ34" i="1" s="1"/>
  <c r="KKK34" i="1" s="1"/>
  <c r="KKL34" i="1" s="1"/>
  <c r="KKM34" i="1" s="1"/>
  <c r="KKN34" i="1" s="1"/>
  <c r="KKO34" i="1" s="1"/>
  <c r="KKP34" i="1" s="1"/>
  <c r="KKQ34" i="1" s="1"/>
  <c r="KKR34" i="1" s="1"/>
  <c r="KKS34" i="1" s="1"/>
  <c r="KKT34" i="1" s="1"/>
  <c r="KKU34" i="1" s="1"/>
  <c r="KKV34" i="1" s="1"/>
  <c r="KKW34" i="1" s="1"/>
  <c r="KKX34" i="1" s="1"/>
  <c r="KKY34" i="1" s="1"/>
  <c r="KKZ34" i="1" s="1"/>
  <c r="KLA34" i="1" s="1"/>
  <c r="KLB34" i="1" s="1"/>
  <c r="KLC34" i="1" s="1"/>
  <c r="KLD34" i="1" s="1"/>
  <c r="KLE34" i="1" s="1"/>
  <c r="KLF34" i="1" s="1"/>
  <c r="KLG34" i="1" s="1"/>
  <c r="KLH34" i="1" s="1"/>
  <c r="KLI34" i="1" s="1"/>
  <c r="KLJ34" i="1" s="1"/>
  <c r="KLK34" i="1" s="1"/>
  <c r="KLL34" i="1" s="1"/>
  <c r="KLM34" i="1" s="1"/>
  <c r="KLN34" i="1" s="1"/>
  <c r="KLO34" i="1" s="1"/>
  <c r="KLP34" i="1" s="1"/>
  <c r="KLQ34" i="1" s="1"/>
  <c r="KLR34" i="1" s="1"/>
  <c r="KLS34" i="1" s="1"/>
  <c r="KLT34" i="1" s="1"/>
  <c r="KLU34" i="1" s="1"/>
  <c r="KLV34" i="1" s="1"/>
  <c r="KLW34" i="1" s="1"/>
  <c r="KLX34" i="1" s="1"/>
  <c r="KLY34" i="1" s="1"/>
  <c r="KLZ34" i="1" s="1"/>
  <c r="KMA34" i="1" s="1"/>
  <c r="KMB34" i="1" s="1"/>
  <c r="KMC34" i="1" s="1"/>
  <c r="KMD34" i="1" s="1"/>
  <c r="KME34" i="1" s="1"/>
  <c r="KMF34" i="1" s="1"/>
  <c r="KMG34" i="1" s="1"/>
  <c r="KMH34" i="1" s="1"/>
  <c r="KMI34" i="1" s="1"/>
  <c r="KMJ34" i="1" s="1"/>
  <c r="KMK34" i="1" s="1"/>
  <c r="KML34" i="1" s="1"/>
  <c r="KMM34" i="1" s="1"/>
  <c r="KMN34" i="1" s="1"/>
  <c r="KMO34" i="1" s="1"/>
  <c r="KMP34" i="1" s="1"/>
  <c r="KMQ34" i="1" s="1"/>
  <c r="KMR34" i="1" s="1"/>
  <c r="KMS34" i="1" s="1"/>
  <c r="KMT34" i="1" s="1"/>
  <c r="KMU34" i="1" s="1"/>
  <c r="KMV34" i="1" s="1"/>
  <c r="KMW34" i="1" s="1"/>
  <c r="KMX34" i="1" s="1"/>
  <c r="KMY34" i="1" s="1"/>
  <c r="KMZ34" i="1" s="1"/>
  <c r="KNA34" i="1" s="1"/>
  <c r="KNB34" i="1" s="1"/>
  <c r="KNC34" i="1" s="1"/>
  <c r="KND34" i="1" s="1"/>
  <c r="KNE34" i="1" s="1"/>
  <c r="KNF34" i="1" s="1"/>
  <c r="KNG34" i="1" s="1"/>
  <c r="KNH34" i="1" s="1"/>
  <c r="KNI34" i="1" s="1"/>
  <c r="KNJ34" i="1" s="1"/>
  <c r="KNK34" i="1" s="1"/>
  <c r="KNL34" i="1" s="1"/>
  <c r="KNM34" i="1" s="1"/>
  <c r="KNN34" i="1" s="1"/>
  <c r="KNO34" i="1" s="1"/>
  <c r="KNP34" i="1" s="1"/>
  <c r="KNQ34" i="1" s="1"/>
  <c r="KNR34" i="1" s="1"/>
  <c r="KNS34" i="1" s="1"/>
  <c r="KNT34" i="1" s="1"/>
  <c r="KNU34" i="1" s="1"/>
  <c r="KNV34" i="1" s="1"/>
  <c r="KNW34" i="1" s="1"/>
  <c r="KNX34" i="1" s="1"/>
  <c r="KNY34" i="1" s="1"/>
  <c r="KNZ34" i="1" s="1"/>
  <c r="KOA34" i="1" s="1"/>
  <c r="KOB34" i="1" s="1"/>
  <c r="KOC34" i="1" s="1"/>
  <c r="KOD34" i="1" s="1"/>
  <c r="KOE34" i="1" s="1"/>
  <c r="KOF34" i="1" s="1"/>
  <c r="KOG34" i="1" s="1"/>
  <c r="KOH34" i="1" s="1"/>
  <c r="KOI34" i="1" s="1"/>
  <c r="KOJ34" i="1" s="1"/>
  <c r="KOK34" i="1" s="1"/>
  <c r="KOL34" i="1" s="1"/>
  <c r="KOM34" i="1" s="1"/>
  <c r="KON34" i="1" s="1"/>
  <c r="KOO34" i="1" s="1"/>
  <c r="KOP34" i="1" s="1"/>
  <c r="KOQ34" i="1" s="1"/>
  <c r="KOR34" i="1" s="1"/>
  <c r="KOS34" i="1" s="1"/>
  <c r="KOT34" i="1" s="1"/>
  <c r="KOU34" i="1" s="1"/>
  <c r="KOV34" i="1" s="1"/>
  <c r="KOW34" i="1" s="1"/>
  <c r="KOX34" i="1" s="1"/>
  <c r="KOY34" i="1" s="1"/>
  <c r="KOZ34" i="1" s="1"/>
  <c r="KPA34" i="1" s="1"/>
  <c r="KPB34" i="1" s="1"/>
  <c r="KPC34" i="1" s="1"/>
  <c r="KPD34" i="1" s="1"/>
  <c r="KPE34" i="1" s="1"/>
  <c r="KPF34" i="1" s="1"/>
  <c r="KPG34" i="1" s="1"/>
  <c r="KPH34" i="1" s="1"/>
  <c r="KPI34" i="1" s="1"/>
  <c r="KPJ34" i="1" s="1"/>
  <c r="KPK34" i="1" s="1"/>
  <c r="KPL34" i="1" s="1"/>
  <c r="KPM34" i="1" s="1"/>
  <c r="KPN34" i="1" s="1"/>
  <c r="KPO34" i="1" s="1"/>
  <c r="KPP34" i="1" s="1"/>
  <c r="KPQ34" i="1" s="1"/>
  <c r="KPR34" i="1" s="1"/>
  <c r="KPS34" i="1" s="1"/>
  <c r="KPT34" i="1" s="1"/>
  <c r="KPU34" i="1" s="1"/>
  <c r="KPV34" i="1" s="1"/>
  <c r="KPW34" i="1" s="1"/>
  <c r="KPX34" i="1" s="1"/>
  <c r="KPY34" i="1" s="1"/>
  <c r="KPZ34" i="1" s="1"/>
  <c r="KQA34" i="1" s="1"/>
  <c r="KQB34" i="1" s="1"/>
  <c r="KQC34" i="1" s="1"/>
  <c r="KQD34" i="1" s="1"/>
  <c r="KQE34" i="1" s="1"/>
  <c r="KQF34" i="1" s="1"/>
  <c r="KQG34" i="1" s="1"/>
  <c r="KQH34" i="1" s="1"/>
  <c r="KQI34" i="1" s="1"/>
  <c r="KQJ34" i="1" s="1"/>
  <c r="KQK34" i="1" s="1"/>
  <c r="KQL34" i="1" s="1"/>
  <c r="KQM34" i="1" s="1"/>
  <c r="KQN34" i="1" s="1"/>
  <c r="KQO34" i="1" s="1"/>
  <c r="KQP34" i="1" s="1"/>
  <c r="KQQ34" i="1" s="1"/>
  <c r="KQR34" i="1" s="1"/>
  <c r="KQS34" i="1" s="1"/>
  <c r="KQT34" i="1" s="1"/>
  <c r="KQU34" i="1" s="1"/>
  <c r="KQV34" i="1" s="1"/>
  <c r="KQW34" i="1" s="1"/>
  <c r="KQX34" i="1" s="1"/>
  <c r="KQY34" i="1" s="1"/>
  <c r="KQZ34" i="1" s="1"/>
  <c r="KRA34" i="1" s="1"/>
  <c r="KRB34" i="1" s="1"/>
  <c r="KRC34" i="1" s="1"/>
  <c r="KRD34" i="1" s="1"/>
  <c r="KRE34" i="1" s="1"/>
  <c r="KRF34" i="1" s="1"/>
  <c r="KRG34" i="1" s="1"/>
  <c r="KRH34" i="1" s="1"/>
  <c r="KRI34" i="1" s="1"/>
  <c r="KRJ34" i="1" s="1"/>
  <c r="KRK34" i="1" s="1"/>
  <c r="KRL34" i="1" s="1"/>
  <c r="KRM34" i="1" s="1"/>
  <c r="KRN34" i="1" s="1"/>
  <c r="KRO34" i="1" s="1"/>
  <c r="KRP34" i="1" s="1"/>
  <c r="KRQ34" i="1" s="1"/>
  <c r="KRR34" i="1" s="1"/>
  <c r="KRS34" i="1" s="1"/>
  <c r="KRT34" i="1" s="1"/>
  <c r="KRU34" i="1" s="1"/>
  <c r="KRV34" i="1" s="1"/>
  <c r="KRW34" i="1" s="1"/>
  <c r="KRX34" i="1" s="1"/>
  <c r="KRY34" i="1" s="1"/>
  <c r="KRZ34" i="1" s="1"/>
  <c r="KSA34" i="1" s="1"/>
  <c r="KSB34" i="1" s="1"/>
  <c r="KSC34" i="1" s="1"/>
  <c r="KSD34" i="1" s="1"/>
  <c r="KSE34" i="1" s="1"/>
  <c r="KSF34" i="1" s="1"/>
  <c r="KSG34" i="1" s="1"/>
  <c r="KSH34" i="1" s="1"/>
  <c r="KSI34" i="1" s="1"/>
  <c r="KSJ34" i="1" s="1"/>
  <c r="KSK34" i="1" s="1"/>
  <c r="KSL34" i="1" s="1"/>
  <c r="KSM34" i="1" s="1"/>
  <c r="KSN34" i="1" s="1"/>
  <c r="KSO34" i="1" s="1"/>
  <c r="KSP34" i="1" s="1"/>
  <c r="KSQ34" i="1" s="1"/>
  <c r="KSR34" i="1" s="1"/>
  <c r="KSS34" i="1" s="1"/>
  <c r="KST34" i="1" s="1"/>
  <c r="KSU34" i="1" s="1"/>
  <c r="KSV34" i="1" s="1"/>
  <c r="KSW34" i="1" s="1"/>
  <c r="KSX34" i="1" s="1"/>
  <c r="KSY34" i="1" s="1"/>
  <c r="KSZ34" i="1" s="1"/>
  <c r="KTA34" i="1" s="1"/>
  <c r="KTB34" i="1" s="1"/>
  <c r="KTC34" i="1" s="1"/>
  <c r="KTD34" i="1" s="1"/>
  <c r="KTE34" i="1" s="1"/>
  <c r="KTF34" i="1" s="1"/>
  <c r="KTG34" i="1" s="1"/>
  <c r="KTH34" i="1" s="1"/>
  <c r="KTI34" i="1" s="1"/>
  <c r="KTJ34" i="1" s="1"/>
  <c r="KTK34" i="1" s="1"/>
  <c r="KTL34" i="1" s="1"/>
  <c r="KTM34" i="1" s="1"/>
  <c r="KTN34" i="1" s="1"/>
  <c r="KTO34" i="1" s="1"/>
  <c r="KTP34" i="1" s="1"/>
  <c r="KTQ34" i="1" s="1"/>
  <c r="KTR34" i="1" s="1"/>
  <c r="KTS34" i="1" s="1"/>
  <c r="KTT34" i="1" s="1"/>
  <c r="KTU34" i="1" s="1"/>
  <c r="KTV34" i="1" s="1"/>
  <c r="KTW34" i="1" s="1"/>
  <c r="KTX34" i="1" s="1"/>
  <c r="KTY34" i="1" s="1"/>
  <c r="KTZ34" i="1" s="1"/>
  <c r="KUA34" i="1" s="1"/>
  <c r="KUB34" i="1" s="1"/>
  <c r="KUC34" i="1" s="1"/>
  <c r="KUD34" i="1" s="1"/>
  <c r="KUE34" i="1" s="1"/>
  <c r="KUF34" i="1" s="1"/>
  <c r="KUG34" i="1" s="1"/>
  <c r="KUH34" i="1" s="1"/>
  <c r="KUI34" i="1" s="1"/>
  <c r="KUJ34" i="1" s="1"/>
  <c r="KUK34" i="1" s="1"/>
  <c r="KUL34" i="1" s="1"/>
  <c r="KUM34" i="1" s="1"/>
  <c r="KUN34" i="1" s="1"/>
  <c r="KUO34" i="1" s="1"/>
  <c r="KUP34" i="1" s="1"/>
  <c r="KUQ34" i="1" s="1"/>
  <c r="KUR34" i="1" s="1"/>
  <c r="KUS34" i="1" s="1"/>
  <c r="KUT34" i="1" s="1"/>
  <c r="KUU34" i="1" s="1"/>
  <c r="KUV34" i="1" s="1"/>
  <c r="KUW34" i="1" s="1"/>
  <c r="KUX34" i="1" s="1"/>
  <c r="KUY34" i="1" s="1"/>
  <c r="KUZ34" i="1" s="1"/>
  <c r="KVA34" i="1" s="1"/>
  <c r="KVB34" i="1" s="1"/>
  <c r="KVC34" i="1" s="1"/>
  <c r="KVD34" i="1" s="1"/>
  <c r="KVE34" i="1" s="1"/>
  <c r="KVF34" i="1" s="1"/>
  <c r="KVG34" i="1" s="1"/>
  <c r="KVH34" i="1" s="1"/>
  <c r="KVI34" i="1" s="1"/>
  <c r="KVJ34" i="1" s="1"/>
  <c r="KVK34" i="1" s="1"/>
  <c r="KVL34" i="1" s="1"/>
  <c r="KVM34" i="1" s="1"/>
  <c r="KVN34" i="1" s="1"/>
  <c r="KVO34" i="1" s="1"/>
  <c r="KVP34" i="1" s="1"/>
  <c r="KVQ34" i="1" s="1"/>
  <c r="KVR34" i="1" s="1"/>
  <c r="KVS34" i="1" s="1"/>
  <c r="KVT34" i="1" s="1"/>
  <c r="KVU34" i="1" s="1"/>
  <c r="KVV34" i="1" s="1"/>
  <c r="KVW34" i="1" s="1"/>
  <c r="KVX34" i="1" s="1"/>
  <c r="KVY34" i="1" s="1"/>
  <c r="KVZ34" i="1" s="1"/>
  <c r="KWA34" i="1" s="1"/>
  <c r="KWB34" i="1" s="1"/>
  <c r="KWC34" i="1" s="1"/>
  <c r="KWD34" i="1" s="1"/>
  <c r="KWE34" i="1" s="1"/>
  <c r="KWF34" i="1" s="1"/>
  <c r="KWG34" i="1" s="1"/>
  <c r="KWH34" i="1" s="1"/>
  <c r="KWI34" i="1" s="1"/>
  <c r="KWJ34" i="1" s="1"/>
  <c r="KWK34" i="1" s="1"/>
  <c r="KWL34" i="1" s="1"/>
  <c r="KWM34" i="1" s="1"/>
  <c r="KWN34" i="1" s="1"/>
  <c r="KWO34" i="1" s="1"/>
  <c r="KWP34" i="1" s="1"/>
  <c r="KWQ34" i="1" s="1"/>
  <c r="KWR34" i="1" s="1"/>
  <c r="KWS34" i="1" s="1"/>
  <c r="KWT34" i="1" s="1"/>
  <c r="KWU34" i="1" s="1"/>
  <c r="KWV34" i="1" s="1"/>
  <c r="KWW34" i="1" s="1"/>
  <c r="KWX34" i="1" s="1"/>
  <c r="KWY34" i="1" s="1"/>
  <c r="KWZ34" i="1" s="1"/>
  <c r="KXA34" i="1" s="1"/>
  <c r="KXB34" i="1" s="1"/>
  <c r="KXC34" i="1" s="1"/>
  <c r="KXD34" i="1" s="1"/>
  <c r="KXE34" i="1" s="1"/>
  <c r="KXF34" i="1" s="1"/>
  <c r="KXG34" i="1" s="1"/>
  <c r="KXH34" i="1" s="1"/>
  <c r="KXI34" i="1" s="1"/>
  <c r="KXJ34" i="1" s="1"/>
  <c r="KXK34" i="1" s="1"/>
  <c r="KXL34" i="1" s="1"/>
  <c r="KXM34" i="1" s="1"/>
  <c r="KXN34" i="1" s="1"/>
  <c r="KXO34" i="1" s="1"/>
  <c r="KXP34" i="1" s="1"/>
  <c r="KXQ34" i="1" s="1"/>
  <c r="KXR34" i="1" s="1"/>
  <c r="KXS34" i="1" s="1"/>
  <c r="KXT34" i="1" s="1"/>
  <c r="KXU34" i="1" s="1"/>
  <c r="KXV34" i="1" s="1"/>
  <c r="KXW34" i="1" s="1"/>
  <c r="KXX34" i="1" s="1"/>
  <c r="KXY34" i="1" s="1"/>
  <c r="KXZ34" i="1" s="1"/>
  <c r="KYA34" i="1" s="1"/>
  <c r="KYB34" i="1" s="1"/>
  <c r="KYC34" i="1" s="1"/>
  <c r="KYD34" i="1" s="1"/>
  <c r="KYE34" i="1" s="1"/>
  <c r="KYF34" i="1" s="1"/>
  <c r="KYG34" i="1" s="1"/>
  <c r="KYH34" i="1" s="1"/>
  <c r="KYI34" i="1" s="1"/>
  <c r="KYJ34" i="1" s="1"/>
  <c r="KYK34" i="1" s="1"/>
  <c r="KYL34" i="1" s="1"/>
  <c r="KYM34" i="1" s="1"/>
  <c r="KYN34" i="1" s="1"/>
  <c r="KYO34" i="1" s="1"/>
  <c r="KYP34" i="1" s="1"/>
  <c r="KYQ34" i="1" s="1"/>
  <c r="KYR34" i="1" s="1"/>
  <c r="KYS34" i="1" s="1"/>
  <c r="KYT34" i="1" s="1"/>
  <c r="KYU34" i="1" s="1"/>
  <c r="KYV34" i="1" s="1"/>
  <c r="KYW34" i="1" s="1"/>
  <c r="KYX34" i="1" s="1"/>
  <c r="KYY34" i="1" s="1"/>
  <c r="KYZ34" i="1" s="1"/>
  <c r="KZA34" i="1" s="1"/>
  <c r="KZB34" i="1" s="1"/>
  <c r="KZC34" i="1" s="1"/>
  <c r="KZD34" i="1" s="1"/>
  <c r="KZE34" i="1" s="1"/>
  <c r="KZF34" i="1" s="1"/>
  <c r="KZG34" i="1" s="1"/>
  <c r="KZH34" i="1" s="1"/>
  <c r="KZI34" i="1" s="1"/>
  <c r="KZJ34" i="1" s="1"/>
  <c r="KZK34" i="1" s="1"/>
  <c r="KZL34" i="1" s="1"/>
  <c r="KZM34" i="1" s="1"/>
  <c r="KZN34" i="1" s="1"/>
  <c r="KZO34" i="1" s="1"/>
  <c r="KZP34" i="1" s="1"/>
  <c r="KZQ34" i="1" s="1"/>
  <c r="KZR34" i="1" s="1"/>
  <c r="KZS34" i="1" s="1"/>
  <c r="KZT34" i="1" s="1"/>
  <c r="KZU34" i="1" s="1"/>
  <c r="KZV34" i="1" s="1"/>
  <c r="KZW34" i="1" s="1"/>
  <c r="KZX34" i="1" s="1"/>
  <c r="KZY34" i="1" s="1"/>
  <c r="KZZ34" i="1" s="1"/>
  <c r="LAA34" i="1" s="1"/>
  <c r="LAB34" i="1" s="1"/>
  <c r="LAC34" i="1" s="1"/>
  <c r="LAD34" i="1" s="1"/>
  <c r="LAE34" i="1" s="1"/>
  <c r="LAF34" i="1" s="1"/>
  <c r="LAG34" i="1" s="1"/>
  <c r="LAH34" i="1" s="1"/>
  <c r="LAI34" i="1" s="1"/>
  <c r="LAJ34" i="1" s="1"/>
  <c r="LAK34" i="1" s="1"/>
  <c r="LAL34" i="1" s="1"/>
  <c r="LAM34" i="1" s="1"/>
  <c r="LAN34" i="1" s="1"/>
  <c r="LAO34" i="1" s="1"/>
  <c r="LAP34" i="1" s="1"/>
  <c r="LAQ34" i="1" s="1"/>
  <c r="LAR34" i="1" s="1"/>
  <c r="LAS34" i="1" s="1"/>
  <c r="LAT34" i="1" s="1"/>
  <c r="LAU34" i="1" s="1"/>
  <c r="LAV34" i="1" s="1"/>
  <c r="LAW34" i="1" s="1"/>
  <c r="LAX34" i="1" s="1"/>
  <c r="LAY34" i="1" s="1"/>
  <c r="LAZ34" i="1" s="1"/>
  <c r="LBA34" i="1" s="1"/>
  <c r="LBB34" i="1" s="1"/>
  <c r="LBC34" i="1" s="1"/>
  <c r="LBD34" i="1" s="1"/>
  <c r="LBE34" i="1" s="1"/>
  <c r="LBF34" i="1" s="1"/>
  <c r="LBG34" i="1" s="1"/>
  <c r="LBH34" i="1" s="1"/>
  <c r="LBI34" i="1" s="1"/>
  <c r="LBJ34" i="1" s="1"/>
  <c r="LBK34" i="1" s="1"/>
  <c r="LBL34" i="1" s="1"/>
  <c r="LBM34" i="1" s="1"/>
  <c r="LBN34" i="1" s="1"/>
  <c r="LBO34" i="1" s="1"/>
  <c r="LBP34" i="1" s="1"/>
  <c r="LBQ34" i="1" s="1"/>
  <c r="LBR34" i="1" s="1"/>
  <c r="LBS34" i="1" s="1"/>
  <c r="LBT34" i="1" s="1"/>
  <c r="LBU34" i="1" s="1"/>
  <c r="LBV34" i="1" s="1"/>
  <c r="LBW34" i="1" s="1"/>
  <c r="LBX34" i="1" s="1"/>
  <c r="LBY34" i="1" s="1"/>
  <c r="LBZ34" i="1" s="1"/>
  <c r="LCA34" i="1" s="1"/>
  <c r="LCB34" i="1" s="1"/>
  <c r="LCC34" i="1" s="1"/>
  <c r="LCD34" i="1" s="1"/>
  <c r="LCE34" i="1" s="1"/>
  <c r="LCF34" i="1" s="1"/>
  <c r="LCG34" i="1" s="1"/>
  <c r="LCH34" i="1" s="1"/>
  <c r="LCI34" i="1" s="1"/>
  <c r="LCJ34" i="1" s="1"/>
  <c r="LCK34" i="1" s="1"/>
  <c r="LCL34" i="1" s="1"/>
  <c r="LCM34" i="1" s="1"/>
  <c r="LCN34" i="1" s="1"/>
  <c r="LCO34" i="1" s="1"/>
  <c r="LCP34" i="1" s="1"/>
  <c r="LCQ34" i="1" s="1"/>
  <c r="LCR34" i="1" s="1"/>
  <c r="LCS34" i="1" s="1"/>
  <c r="LCT34" i="1" s="1"/>
  <c r="LCU34" i="1" s="1"/>
  <c r="LCV34" i="1" s="1"/>
  <c r="LCW34" i="1" s="1"/>
  <c r="LCX34" i="1" s="1"/>
  <c r="LCY34" i="1" s="1"/>
  <c r="LCZ34" i="1" s="1"/>
  <c r="LDA34" i="1" s="1"/>
  <c r="LDB34" i="1" s="1"/>
  <c r="LDC34" i="1" s="1"/>
  <c r="LDD34" i="1" s="1"/>
  <c r="LDE34" i="1" s="1"/>
  <c r="LDF34" i="1" s="1"/>
  <c r="LDG34" i="1" s="1"/>
  <c r="LDH34" i="1" s="1"/>
  <c r="LDI34" i="1" s="1"/>
  <c r="LDJ34" i="1" s="1"/>
  <c r="LDK34" i="1" s="1"/>
  <c r="LDL34" i="1" s="1"/>
  <c r="LDM34" i="1" s="1"/>
  <c r="LDN34" i="1" s="1"/>
  <c r="LDO34" i="1" s="1"/>
  <c r="LDP34" i="1" s="1"/>
  <c r="LDQ34" i="1" s="1"/>
  <c r="LDR34" i="1" s="1"/>
  <c r="LDS34" i="1" s="1"/>
  <c r="LDT34" i="1" s="1"/>
  <c r="LDU34" i="1" s="1"/>
  <c r="LDV34" i="1" s="1"/>
  <c r="LDW34" i="1" s="1"/>
  <c r="LDX34" i="1" s="1"/>
  <c r="LDY34" i="1" s="1"/>
  <c r="LDZ34" i="1" s="1"/>
  <c r="LEA34" i="1" s="1"/>
  <c r="LEB34" i="1" s="1"/>
  <c r="LEC34" i="1" s="1"/>
  <c r="LED34" i="1" s="1"/>
  <c r="LEE34" i="1" s="1"/>
  <c r="LEF34" i="1" s="1"/>
  <c r="LEG34" i="1" s="1"/>
  <c r="LEH34" i="1" s="1"/>
  <c r="LEI34" i="1" s="1"/>
  <c r="LEJ34" i="1" s="1"/>
  <c r="LEK34" i="1" s="1"/>
  <c r="LEL34" i="1" s="1"/>
  <c r="LEM34" i="1" s="1"/>
  <c r="LEN34" i="1" s="1"/>
  <c r="LEO34" i="1" s="1"/>
  <c r="LEP34" i="1" s="1"/>
  <c r="LEQ34" i="1" s="1"/>
  <c r="LER34" i="1" s="1"/>
  <c r="LES34" i="1" s="1"/>
  <c r="LET34" i="1" s="1"/>
  <c r="LEU34" i="1" s="1"/>
  <c r="LEV34" i="1" s="1"/>
  <c r="LEW34" i="1" s="1"/>
  <c r="LEX34" i="1" s="1"/>
  <c r="LEY34" i="1" s="1"/>
  <c r="LEZ34" i="1" s="1"/>
  <c r="LFA34" i="1" s="1"/>
  <c r="LFB34" i="1" s="1"/>
  <c r="LFC34" i="1" s="1"/>
  <c r="LFD34" i="1" s="1"/>
  <c r="LFE34" i="1" s="1"/>
  <c r="LFF34" i="1" s="1"/>
  <c r="LFG34" i="1" s="1"/>
  <c r="LFH34" i="1" s="1"/>
  <c r="LFI34" i="1" s="1"/>
  <c r="LFJ34" i="1" s="1"/>
  <c r="LFK34" i="1" s="1"/>
  <c r="LFL34" i="1" s="1"/>
  <c r="LFM34" i="1" s="1"/>
  <c r="LFN34" i="1" s="1"/>
  <c r="LFO34" i="1" s="1"/>
  <c r="LFP34" i="1" s="1"/>
  <c r="LFQ34" i="1" s="1"/>
  <c r="LFR34" i="1" s="1"/>
  <c r="LFS34" i="1" s="1"/>
  <c r="LFT34" i="1" s="1"/>
  <c r="LFU34" i="1" s="1"/>
  <c r="LFV34" i="1" s="1"/>
  <c r="LFW34" i="1" s="1"/>
  <c r="LFX34" i="1" s="1"/>
  <c r="LFY34" i="1" s="1"/>
  <c r="LFZ34" i="1" s="1"/>
  <c r="LGA34" i="1" s="1"/>
  <c r="LGB34" i="1" s="1"/>
  <c r="LGC34" i="1" s="1"/>
  <c r="LGD34" i="1" s="1"/>
  <c r="LGE34" i="1" s="1"/>
  <c r="LGF34" i="1" s="1"/>
  <c r="LGG34" i="1" s="1"/>
  <c r="LGH34" i="1" s="1"/>
  <c r="LGI34" i="1" s="1"/>
  <c r="LGJ34" i="1" s="1"/>
  <c r="LGK34" i="1" s="1"/>
  <c r="LGL34" i="1" s="1"/>
  <c r="LGM34" i="1" s="1"/>
  <c r="LGN34" i="1" s="1"/>
  <c r="LGO34" i="1" s="1"/>
  <c r="LGP34" i="1" s="1"/>
  <c r="LGQ34" i="1" s="1"/>
  <c r="LGR34" i="1" s="1"/>
  <c r="LGS34" i="1" s="1"/>
  <c r="LGT34" i="1" s="1"/>
  <c r="LGU34" i="1" s="1"/>
  <c r="LGV34" i="1" s="1"/>
  <c r="LGW34" i="1" s="1"/>
  <c r="LGX34" i="1" s="1"/>
  <c r="LGY34" i="1" s="1"/>
  <c r="LGZ34" i="1" s="1"/>
  <c r="LHA34" i="1" s="1"/>
  <c r="LHB34" i="1" s="1"/>
  <c r="LHC34" i="1" s="1"/>
  <c r="LHD34" i="1" s="1"/>
  <c r="LHE34" i="1" s="1"/>
  <c r="LHF34" i="1" s="1"/>
  <c r="LHG34" i="1" s="1"/>
  <c r="LHH34" i="1" s="1"/>
  <c r="LHI34" i="1" s="1"/>
  <c r="LHJ34" i="1" s="1"/>
  <c r="LHK34" i="1" s="1"/>
  <c r="LHL34" i="1" s="1"/>
  <c r="LHM34" i="1" s="1"/>
  <c r="LHN34" i="1" s="1"/>
  <c r="LHO34" i="1" s="1"/>
  <c r="LHP34" i="1" s="1"/>
  <c r="LHQ34" i="1" s="1"/>
  <c r="LHR34" i="1" s="1"/>
  <c r="LHS34" i="1" s="1"/>
  <c r="LHT34" i="1" s="1"/>
  <c r="LHU34" i="1" s="1"/>
  <c r="LHV34" i="1" s="1"/>
  <c r="LHW34" i="1" s="1"/>
  <c r="LHX34" i="1" s="1"/>
  <c r="LHY34" i="1" s="1"/>
  <c r="LHZ34" i="1" s="1"/>
  <c r="LIA34" i="1" s="1"/>
  <c r="LIB34" i="1" s="1"/>
  <c r="LIC34" i="1" s="1"/>
  <c r="LID34" i="1" s="1"/>
  <c r="LIE34" i="1" s="1"/>
  <c r="LIF34" i="1" s="1"/>
  <c r="LIG34" i="1" s="1"/>
  <c r="LIH34" i="1" s="1"/>
  <c r="LII34" i="1" s="1"/>
  <c r="LIJ34" i="1" s="1"/>
  <c r="LIK34" i="1" s="1"/>
  <c r="LIL34" i="1" s="1"/>
  <c r="LIM34" i="1" s="1"/>
  <c r="LIN34" i="1" s="1"/>
  <c r="LIO34" i="1" s="1"/>
  <c r="LIP34" i="1" s="1"/>
  <c r="LIQ34" i="1" s="1"/>
  <c r="LIR34" i="1" s="1"/>
  <c r="LIS34" i="1" s="1"/>
  <c r="LIT34" i="1" s="1"/>
  <c r="LIU34" i="1" s="1"/>
  <c r="LIV34" i="1" s="1"/>
  <c r="LIW34" i="1" s="1"/>
  <c r="LIX34" i="1" s="1"/>
  <c r="LIY34" i="1" s="1"/>
  <c r="LIZ34" i="1" s="1"/>
  <c r="LJA34" i="1" s="1"/>
  <c r="LJB34" i="1" s="1"/>
  <c r="LJC34" i="1" s="1"/>
  <c r="LJD34" i="1" s="1"/>
  <c r="LJE34" i="1" s="1"/>
  <c r="LJF34" i="1" s="1"/>
  <c r="LJG34" i="1" s="1"/>
  <c r="LJH34" i="1" s="1"/>
  <c r="LJI34" i="1" s="1"/>
  <c r="LJJ34" i="1" s="1"/>
  <c r="LJK34" i="1" s="1"/>
  <c r="LJL34" i="1" s="1"/>
  <c r="LJM34" i="1" s="1"/>
  <c r="LJN34" i="1" s="1"/>
  <c r="LJO34" i="1" s="1"/>
  <c r="LJP34" i="1" s="1"/>
  <c r="LJQ34" i="1" s="1"/>
  <c r="LJR34" i="1" s="1"/>
  <c r="LJS34" i="1" s="1"/>
  <c r="LJT34" i="1" s="1"/>
  <c r="LJU34" i="1" s="1"/>
  <c r="LJV34" i="1" s="1"/>
  <c r="LJW34" i="1" s="1"/>
  <c r="LJX34" i="1" s="1"/>
  <c r="LJY34" i="1" s="1"/>
  <c r="LJZ34" i="1" s="1"/>
  <c r="LKA34" i="1" s="1"/>
  <c r="LKB34" i="1" s="1"/>
  <c r="LKC34" i="1" s="1"/>
  <c r="LKD34" i="1" s="1"/>
  <c r="LKE34" i="1" s="1"/>
  <c r="LKF34" i="1" s="1"/>
  <c r="LKG34" i="1" s="1"/>
  <c r="LKH34" i="1" s="1"/>
  <c r="LKI34" i="1" s="1"/>
  <c r="LKJ34" i="1" s="1"/>
  <c r="LKK34" i="1" s="1"/>
  <c r="LKL34" i="1" s="1"/>
  <c r="LKM34" i="1" s="1"/>
  <c r="LKN34" i="1" s="1"/>
  <c r="LKO34" i="1" s="1"/>
  <c r="LKP34" i="1" s="1"/>
  <c r="LKQ34" i="1" s="1"/>
  <c r="LKR34" i="1" s="1"/>
  <c r="LKS34" i="1" s="1"/>
  <c r="LKT34" i="1" s="1"/>
  <c r="LKU34" i="1" s="1"/>
  <c r="LKV34" i="1" s="1"/>
  <c r="LKW34" i="1" s="1"/>
  <c r="LKX34" i="1" s="1"/>
  <c r="LKY34" i="1" s="1"/>
  <c r="LKZ34" i="1" s="1"/>
  <c r="LLA34" i="1" s="1"/>
  <c r="LLB34" i="1" s="1"/>
  <c r="LLC34" i="1" s="1"/>
  <c r="LLD34" i="1" s="1"/>
  <c r="LLE34" i="1" s="1"/>
  <c r="LLF34" i="1" s="1"/>
  <c r="LLG34" i="1" s="1"/>
  <c r="LLH34" i="1" s="1"/>
  <c r="LLI34" i="1" s="1"/>
  <c r="LLJ34" i="1" s="1"/>
  <c r="LLK34" i="1" s="1"/>
  <c r="LLL34" i="1" s="1"/>
  <c r="LLM34" i="1" s="1"/>
  <c r="LLN34" i="1" s="1"/>
  <c r="LLO34" i="1" s="1"/>
  <c r="LLP34" i="1" s="1"/>
  <c r="LLQ34" i="1" s="1"/>
  <c r="LLR34" i="1" s="1"/>
  <c r="LLS34" i="1" s="1"/>
  <c r="LLT34" i="1" s="1"/>
  <c r="LLU34" i="1" s="1"/>
  <c r="LLV34" i="1" s="1"/>
  <c r="LLW34" i="1" s="1"/>
  <c r="LLX34" i="1" s="1"/>
  <c r="LLY34" i="1" s="1"/>
  <c r="LLZ34" i="1" s="1"/>
  <c r="LMA34" i="1" s="1"/>
  <c r="LMB34" i="1" s="1"/>
  <c r="LMC34" i="1" s="1"/>
  <c r="LMD34" i="1" s="1"/>
  <c r="LME34" i="1" s="1"/>
  <c r="LMF34" i="1" s="1"/>
  <c r="LMG34" i="1" s="1"/>
  <c r="LMH34" i="1" s="1"/>
  <c r="LMI34" i="1" s="1"/>
  <c r="LMJ34" i="1" s="1"/>
  <c r="LMK34" i="1" s="1"/>
  <c r="LML34" i="1" s="1"/>
  <c r="LMM34" i="1" s="1"/>
  <c r="LMN34" i="1" s="1"/>
  <c r="LMO34" i="1" s="1"/>
  <c r="LMP34" i="1" s="1"/>
  <c r="LMQ34" i="1" s="1"/>
  <c r="LMR34" i="1" s="1"/>
  <c r="LMS34" i="1" s="1"/>
  <c r="LMT34" i="1" s="1"/>
  <c r="LMU34" i="1" s="1"/>
  <c r="LMV34" i="1" s="1"/>
  <c r="LMW34" i="1" s="1"/>
  <c r="LMX34" i="1" s="1"/>
  <c r="LMY34" i="1" s="1"/>
  <c r="LMZ34" i="1" s="1"/>
  <c r="LNA34" i="1" s="1"/>
  <c r="LNB34" i="1" s="1"/>
  <c r="LNC34" i="1" s="1"/>
  <c r="LND34" i="1" s="1"/>
  <c r="LNE34" i="1" s="1"/>
  <c r="LNF34" i="1" s="1"/>
  <c r="LNG34" i="1" s="1"/>
  <c r="LNH34" i="1" s="1"/>
  <c r="LNI34" i="1" s="1"/>
  <c r="LNJ34" i="1" s="1"/>
  <c r="LNK34" i="1" s="1"/>
  <c r="LNL34" i="1" s="1"/>
  <c r="LNM34" i="1" s="1"/>
  <c r="LNN34" i="1" s="1"/>
  <c r="LNO34" i="1" s="1"/>
  <c r="LNP34" i="1" s="1"/>
  <c r="LNQ34" i="1" s="1"/>
  <c r="LNR34" i="1" s="1"/>
  <c r="LNS34" i="1" s="1"/>
  <c r="LNT34" i="1" s="1"/>
  <c r="LNU34" i="1" s="1"/>
  <c r="LNV34" i="1" s="1"/>
  <c r="LNW34" i="1" s="1"/>
  <c r="LNX34" i="1" s="1"/>
  <c r="LNY34" i="1" s="1"/>
  <c r="LNZ34" i="1" s="1"/>
  <c r="LOA34" i="1" s="1"/>
  <c r="LOB34" i="1" s="1"/>
  <c r="LOC34" i="1" s="1"/>
  <c r="LOD34" i="1" s="1"/>
  <c r="LOE34" i="1" s="1"/>
  <c r="LOF34" i="1" s="1"/>
  <c r="LOG34" i="1" s="1"/>
  <c r="LOH34" i="1" s="1"/>
  <c r="LOI34" i="1" s="1"/>
  <c r="LOJ34" i="1" s="1"/>
  <c r="LOK34" i="1" s="1"/>
  <c r="LOL34" i="1" s="1"/>
  <c r="LOM34" i="1" s="1"/>
  <c r="LON34" i="1" s="1"/>
  <c r="LOO34" i="1" s="1"/>
  <c r="LOP34" i="1" s="1"/>
  <c r="LOQ34" i="1" s="1"/>
  <c r="LOR34" i="1" s="1"/>
  <c r="LOS34" i="1" s="1"/>
  <c r="LOT34" i="1" s="1"/>
  <c r="LOU34" i="1" s="1"/>
  <c r="LOV34" i="1" s="1"/>
  <c r="LOW34" i="1" s="1"/>
  <c r="LOX34" i="1" s="1"/>
  <c r="LOY34" i="1" s="1"/>
  <c r="LOZ34" i="1" s="1"/>
  <c r="LPA34" i="1" s="1"/>
  <c r="LPB34" i="1" s="1"/>
  <c r="LPC34" i="1" s="1"/>
  <c r="LPD34" i="1" s="1"/>
  <c r="LPE34" i="1" s="1"/>
  <c r="LPF34" i="1" s="1"/>
  <c r="LPG34" i="1" s="1"/>
  <c r="LPH34" i="1" s="1"/>
  <c r="LPI34" i="1" s="1"/>
  <c r="LPJ34" i="1" s="1"/>
  <c r="LPK34" i="1" s="1"/>
  <c r="LPL34" i="1" s="1"/>
  <c r="LPM34" i="1" s="1"/>
  <c r="LPN34" i="1" s="1"/>
  <c r="LPO34" i="1" s="1"/>
  <c r="LPP34" i="1" s="1"/>
  <c r="LPQ34" i="1" s="1"/>
  <c r="LPR34" i="1" s="1"/>
  <c r="LPS34" i="1" s="1"/>
  <c r="LPT34" i="1" s="1"/>
  <c r="LPU34" i="1" s="1"/>
  <c r="LPV34" i="1" s="1"/>
  <c r="LPW34" i="1" s="1"/>
  <c r="LPX34" i="1" s="1"/>
  <c r="LPY34" i="1" s="1"/>
  <c r="LPZ34" i="1" s="1"/>
  <c r="LQA34" i="1" s="1"/>
  <c r="LQB34" i="1" s="1"/>
  <c r="LQC34" i="1" s="1"/>
  <c r="LQD34" i="1" s="1"/>
  <c r="LQE34" i="1" s="1"/>
  <c r="LQF34" i="1" s="1"/>
  <c r="LQG34" i="1" s="1"/>
  <c r="LQH34" i="1" s="1"/>
  <c r="LQI34" i="1" s="1"/>
  <c r="LQJ34" i="1" s="1"/>
  <c r="LQK34" i="1" s="1"/>
  <c r="LQL34" i="1" s="1"/>
  <c r="LQM34" i="1" s="1"/>
  <c r="LQN34" i="1" s="1"/>
  <c r="LQO34" i="1" s="1"/>
  <c r="LQP34" i="1" s="1"/>
  <c r="LQQ34" i="1" s="1"/>
  <c r="LQR34" i="1" s="1"/>
  <c r="LQS34" i="1" s="1"/>
  <c r="LQT34" i="1" s="1"/>
  <c r="LQU34" i="1" s="1"/>
  <c r="LQV34" i="1" s="1"/>
  <c r="LQW34" i="1" s="1"/>
  <c r="LQX34" i="1" s="1"/>
  <c r="LQY34" i="1" s="1"/>
  <c r="LQZ34" i="1" s="1"/>
  <c r="LRA34" i="1" s="1"/>
  <c r="LRB34" i="1" s="1"/>
  <c r="LRC34" i="1" s="1"/>
  <c r="LRD34" i="1" s="1"/>
  <c r="LRE34" i="1" s="1"/>
  <c r="LRF34" i="1" s="1"/>
  <c r="LRG34" i="1" s="1"/>
  <c r="LRH34" i="1" s="1"/>
  <c r="LRI34" i="1" s="1"/>
  <c r="LRJ34" i="1" s="1"/>
  <c r="LRK34" i="1" s="1"/>
  <c r="LRL34" i="1" s="1"/>
  <c r="LRM34" i="1" s="1"/>
  <c r="LRN34" i="1" s="1"/>
  <c r="LRO34" i="1" s="1"/>
  <c r="LRP34" i="1" s="1"/>
  <c r="LRQ34" i="1" s="1"/>
  <c r="LRR34" i="1" s="1"/>
  <c r="LRS34" i="1" s="1"/>
  <c r="LRT34" i="1" s="1"/>
  <c r="LRU34" i="1" s="1"/>
  <c r="LRV34" i="1" s="1"/>
  <c r="LRW34" i="1" s="1"/>
  <c r="LRX34" i="1" s="1"/>
  <c r="LRY34" i="1" s="1"/>
  <c r="LRZ34" i="1" s="1"/>
  <c r="LSA34" i="1" s="1"/>
  <c r="LSB34" i="1" s="1"/>
  <c r="LSC34" i="1" s="1"/>
  <c r="LSD34" i="1" s="1"/>
  <c r="LSE34" i="1" s="1"/>
  <c r="LSF34" i="1" s="1"/>
  <c r="LSG34" i="1" s="1"/>
  <c r="LSH34" i="1" s="1"/>
  <c r="LSI34" i="1" s="1"/>
  <c r="LSJ34" i="1" s="1"/>
  <c r="LSK34" i="1" s="1"/>
  <c r="LSL34" i="1" s="1"/>
  <c r="LSM34" i="1" s="1"/>
  <c r="LSN34" i="1" s="1"/>
  <c r="LSO34" i="1" s="1"/>
  <c r="LSP34" i="1" s="1"/>
  <c r="LSQ34" i="1" s="1"/>
  <c r="LSR34" i="1" s="1"/>
  <c r="LSS34" i="1" s="1"/>
  <c r="LST34" i="1" s="1"/>
  <c r="LSU34" i="1" s="1"/>
  <c r="LSV34" i="1" s="1"/>
  <c r="LSW34" i="1" s="1"/>
  <c r="LSX34" i="1" s="1"/>
  <c r="LSY34" i="1" s="1"/>
  <c r="LSZ34" i="1" s="1"/>
  <c r="LTA34" i="1" s="1"/>
  <c r="LTB34" i="1" s="1"/>
  <c r="LTC34" i="1" s="1"/>
  <c r="LTD34" i="1" s="1"/>
  <c r="LTE34" i="1" s="1"/>
  <c r="LTF34" i="1" s="1"/>
  <c r="LTG34" i="1" s="1"/>
  <c r="LTH34" i="1" s="1"/>
  <c r="LTI34" i="1" s="1"/>
  <c r="LTJ34" i="1" s="1"/>
  <c r="LTK34" i="1" s="1"/>
  <c r="LTL34" i="1" s="1"/>
  <c r="LTM34" i="1" s="1"/>
  <c r="LTN34" i="1" s="1"/>
  <c r="LTO34" i="1" s="1"/>
  <c r="LTP34" i="1" s="1"/>
  <c r="LTQ34" i="1" s="1"/>
  <c r="LTR34" i="1" s="1"/>
  <c r="LTS34" i="1" s="1"/>
  <c r="LTT34" i="1" s="1"/>
  <c r="LTU34" i="1" s="1"/>
  <c r="LTV34" i="1" s="1"/>
  <c r="LTW34" i="1" s="1"/>
  <c r="LTX34" i="1" s="1"/>
  <c r="LTY34" i="1" s="1"/>
  <c r="LTZ34" i="1" s="1"/>
  <c r="LUA34" i="1" s="1"/>
  <c r="LUB34" i="1" s="1"/>
  <c r="LUC34" i="1" s="1"/>
  <c r="LUD34" i="1" s="1"/>
  <c r="LUE34" i="1" s="1"/>
  <c r="LUF34" i="1" s="1"/>
  <c r="LUG34" i="1" s="1"/>
  <c r="LUH34" i="1" s="1"/>
  <c r="LUI34" i="1" s="1"/>
  <c r="LUJ34" i="1" s="1"/>
  <c r="LUK34" i="1" s="1"/>
  <c r="LUL34" i="1" s="1"/>
  <c r="LUM34" i="1" s="1"/>
  <c r="LUN34" i="1" s="1"/>
  <c r="LUO34" i="1" s="1"/>
  <c r="LUP34" i="1" s="1"/>
  <c r="LUQ34" i="1" s="1"/>
  <c r="LUR34" i="1" s="1"/>
  <c r="LUS34" i="1" s="1"/>
  <c r="LUT34" i="1" s="1"/>
  <c r="LUU34" i="1" s="1"/>
  <c r="LUV34" i="1" s="1"/>
  <c r="LUW34" i="1" s="1"/>
  <c r="LUX34" i="1" s="1"/>
  <c r="LUY34" i="1" s="1"/>
  <c r="LUZ34" i="1" s="1"/>
  <c r="LVA34" i="1" s="1"/>
  <c r="LVB34" i="1" s="1"/>
  <c r="LVC34" i="1" s="1"/>
  <c r="LVD34" i="1" s="1"/>
  <c r="LVE34" i="1" s="1"/>
  <c r="LVF34" i="1" s="1"/>
  <c r="LVG34" i="1" s="1"/>
  <c r="LVH34" i="1" s="1"/>
  <c r="LVI34" i="1" s="1"/>
  <c r="LVJ34" i="1" s="1"/>
  <c r="LVK34" i="1" s="1"/>
  <c r="LVL34" i="1" s="1"/>
  <c r="LVM34" i="1" s="1"/>
  <c r="LVN34" i="1" s="1"/>
  <c r="LVO34" i="1" s="1"/>
  <c r="LVP34" i="1" s="1"/>
  <c r="LVQ34" i="1" s="1"/>
  <c r="LVR34" i="1" s="1"/>
  <c r="LVS34" i="1" s="1"/>
  <c r="LVT34" i="1" s="1"/>
  <c r="LVU34" i="1" s="1"/>
  <c r="LVV34" i="1" s="1"/>
  <c r="LVW34" i="1" s="1"/>
  <c r="LVX34" i="1" s="1"/>
  <c r="LVY34" i="1" s="1"/>
  <c r="LVZ34" i="1" s="1"/>
  <c r="LWA34" i="1" s="1"/>
  <c r="LWB34" i="1" s="1"/>
  <c r="LWC34" i="1" s="1"/>
  <c r="LWD34" i="1" s="1"/>
  <c r="LWE34" i="1" s="1"/>
  <c r="LWF34" i="1" s="1"/>
  <c r="LWG34" i="1" s="1"/>
  <c r="LWH34" i="1" s="1"/>
  <c r="LWI34" i="1" s="1"/>
  <c r="LWJ34" i="1" s="1"/>
  <c r="LWK34" i="1" s="1"/>
  <c r="LWL34" i="1" s="1"/>
  <c r="LWM34" i="1" s="1"/>
  <c r="LWN34" i="1" s="1"/>
  <c r="LWO34" i="1" s="1"/>
  <c r="LWP34" i="1" s="1"/>
  <c r="LWQ34" i="1" s="1"/>
  <c r="LWR34" i="1" s="1"/>
  <c r="LWS34" i="1" s="1"/>
  <c r="LWT34" i="1" s="1"/>
  <c r="LWU34" i="1" s="1"/>
  <c r="LWV34" i="1" s="1"/>
  <c r="LWW34" i="1" s="1"/>
  <c r="LWX34" i="1" s="1"/>
  <c r="LWY34" i="1" s="1"/>
  <c r="LWZ34" i="1" s="1"/>
  <c r="LXA34" i="1" s="1"/>
  <c r="LXB34" i="1" s="1"/>
  <c r="LXC34" i="1" s="1"/>
  <c r="LXD34" i="1" s="1"/>
  <c r="LXE34" i="1" s="1"/>
  <c r="LXF34" i="1" s="1"/>
  <c r="LXG34" i="1" s="1"/>
  <c r="LXH34" i="1" s="1"/>
  <c r="LXI34" i="1" s="1"/>
  <c r="LXJ34" i="1" s="1"/>
  <c r="LXK34" i="1" s="1"/>
  <c r="LXL34" i="1" s="1"/>
  <c r="LXM34" i="1" s="1"/>
  <c r="LXN34" i="1" s="1"/>
  <c r="LXO34" i="1" s="1"/>
  <c r="LXP34" i="1" s="1"/>
  <c r="LXQ34" i="1" s="1"/>
  <c r="LXR34" i="1" s="1"/>
  <c r="LXS34" i="1" s="1"/>
  <c r="LXT34" i="1" s="1"/>
  <c r="LXU34" i="1" s="1"/>
  <c r="LXV34" i="1" s="1"/>
  <c r="LXW34" i="1" s="1"/>
  <c r="LXX34" i="1" s="1"/>
  <c r="LXY34" i="1" s="1"/>
  <c r="LXZ34" i="1" s="1"/>
  <c r="LYA34" i="1" s="1"/>
  <c r="LYB34" i="1" s="1"/>
  <c r="LYC34" i="1" s="1"/>
  <c r="LYD34" i="1" s="1"/>
  <c r="LYE34" i="1" s="1"/>
  <c r="LYF34" i="1" s="1"/>
  <c r="LYG34" i="1" s="1"/>
  <c r="LYH34" i="1" s="1"/>
  <c r="LYI34" i="1" s="1"/>
  <c r="LYJ34" i="1" s="1"/>
  <c r="LYK34" i="1" s="1"/>
  <c r="LYL34" i="1" s="1"/>
  <c r="LYM34" i="1" s="1"/>
  <c r="LYN34" i="1" s="1"/>
  <c r="LYO34" i="1" s="1"/>
  <c r="LYP34" i="1" s="1"/>
  <c r="LYQ34" i="1" s="1"/>
  <c r="LYR34" i="1" s="1"/>
  <c r="LYS34" i="1" s="1"/>
  <c r="LYT34" i="1" s="1"/>
  <c r="LYU34" i="1" s="1"/>
  <c r="LYV34" i="1" s="1"/>
  <c r="LYW34" i="1" s="1"/>
  <c r="LYX34" i="1" s="1"/>
  <c r="LYY34" i="1" s="1"/>
  <c r="LYZ34" i="1" s="1"/>
  <c r="LZA34" i="1" s="1"/>
  <c r="LZB34" i="1" s="1"/>
  <c r="LZC34" i="1" s="1"/>
  <c r="LZD34" i="1" s="1"/>
  <c r="LZE34" i="1" s="1"/>
  <c r="LZF34" i="1" s="1"/>
  <c r="LZG34" i="1" s="1"/>
  <c r="LZH34" i="1" s="1"/>
  <c r="LZI34" i="1" s="1"/>
  <c r="LZJ34" i="1" s="1"/>
  <c r="LZK34" i="1" s="1"/>
  <c r="LZL34" i="1" s="1"/>
  <c r="LZM34" i="1" s="1"/>
  <c r="LZN34" i="1" s="1"/>
  <c r="LZO34" i="1" s="1"/>
  <c r="LZP34" i="1" s="1"/>
  <c r="LZQ34" i="1" s="1"/>
  <c r="LZR34" i="1" s="1"/>
  <c r="LZS34" i="1" s="1"/>
  <c r="LZT34" i="1" s="1"/>
  <c r="LZU34" i="1" s="1"/>
  <c r="LZV34" i="1" s="1"/>
  <c r="LZW34" i="1" s="1"/>
  <c r="LZX34" i="1" s="1"/>
  <c r="LZY34" i="1" s="1"/>
  <c r="LZZ34" i="1" s="1"/>
  <c r="MAA34" i="1" s="1"/>
  <c r="MAB34" i="1" s="1"/>
  <c r="MAC34" i="1" s="1"/>
  <c r="MAD34" i="1" s="1"/>
  <c r="MAE34" i="1" s="1"/>
  <c r="MAF34" i="1" s="1"/>
  <c r="MAG34" i="1" s="1"/>
  <c r="MAH34" i="1" s="1"/>
  <c r="MAI34" i="1" s="1"/>
  <c r="MAJ34" i="1" s="1"/>
  <c r="MAK34" i="1" s="1"/>
  <c r="MAL34" i="1" s="1"/>
  <c r="MAM34" i="1" s="1"/>
  <c r="MAN34" i="1" s="1"/>
  <c r="MAO34" i="1" s="1"/>
  <c r="MAP34" i="1" s="1"/>
  <c r="MAQ34" i="1" s="1"/>
  <c r="MAR34" i="1" s="1"/>
  <c r="MAS34" i="1" s="1"/>
  <c r="MAT34" i="1" s="1"/>
  <c r="MAU34" i="1" s="1"/>
  <c r="MAV34" i="1" s="1"/>
  <c r="MAW34" i="1" s="1"/>
  <c r="MAX34" i="1" s="1"/>
  <c r="MAY34" i="1" s="1"/>
  <c r="MAZ34" i="1" s="1"/>
  <c r="MBA34" i="1" s="1"/>
  <c r="MBB34" i="1" s="1"/>
  <c r="MBC34" i="1" s="1"/>
  <c r="MBD34" i="1" s="1"/>
  <c r="MBE34" i="1" s="1"/>
  <c r="MBF34" i="1" s="1"/>
  <c r="MBG34" i="1" s="1"/>
  <c r="MBH34" i="1" s="1"/>
  <c r="MBI34" i="1" s="1"/>
  <c r="MBJ34" i="1" s="1"/>
  <c r="MBK34" i="1" s="1"/>
  <c r="MBL34" i="1" s="1"/>
  <c r="MBM34" i="1" s="1"/>
  <c r="MBN34" i="1" s="1"/>
  <c r="MBO34" i="1" s="1"/>
  <c r="MBP34" i="1" s="1"/>
  <c r="MBQ34" i="1" s="1"/>
  <c r="MBR34" i="1" s="1"/>
  <c r="MBS34" i="1" s="1"/>
  <c r="MBT34" i="1" s="1"/>
  <c r="MBU34" i="1" s="1"/>
  <c r="MBV34" i="1" s="1"/>
  <c r="MBW34" i="1" s="1"/>
  <c r="MBX34" i="1" s="1"/>
  <c r="MBY34" i="1" s="1"/>
  <c r="MBZ34" i="1" s="1"/>
  <c r="MCA34" i="1" s="1"/>
  <c r="MCB34" i="1" s="1"/>
  <c r="MCC34" i="1" s="1"/>
  <c r="MCD34" i="1" s="1"/>
  <c r="MCE34" i="1" s="1"/>
  <c r="MCF34" i="1" s="1"/>
  <c r="MCG34" i="1" s="1"/>
  <c r="MCH34" i="1" s="1"/>
  <c r="MCI34" i="1" s="1"/>
  <c r="MCJ34" i="1" s="1"/>
  <c r="MCK34" i="1" s="1"/>
  <c r="MCL34" i="1" s="1"/>
  <c r="MCM34" i="1" s="1"/>
  <c r="MCN34" i="1" s="1"/>
  <c r="MCO34" i="1" s="1"/>
  <c r="MCP34" i="1" s="1"/>
  <c r="MCQ34" i="1" s="1"/>
  <c r="MCR34" i="1" s="1"/>
  <c r="MCS34" i="1" s="1"/>
  <c r="MCT34" i="1" s="1"/>
  <c r="MCU34" i="1" s="1"/>
  <c r="MCV34" i="1" s="1"/>
  <c r="MCW34" i="1" s="1"/>
  <c r="MCX34" i="1" s="1"/>
  <c r="MCY34" i="1" s="1"/>
  <c r="MCZ34" i="1" s="1"/>
  <c r="MDA34" i="1" s="1"/>
  <c r="MDB34" i="1" s="1"/>
  <c r="MDC34" i="1" s="1"/>
  <c r="MDD34" i="1" s="1"/>
  <c r="MDE34" i="1" s="1"/>
  <c r="MDF34" i="1" s="1"/>
  <c r="MDG34" i="1" s="1"/>
  <c r="MDH34" i="1" s="1"/>
  <c r="MDI34" i="1" s="1"/>
  <c r="MDJ34" i="1" s="1"/>
  <c r="MDK34" i="1" s="1"/>
  <c r="MDL34" i="1" s="1"/>
  <c r="MDM34" i="1" s="1"/>
  <c r="MDN34" i="1" s="1"/>
  <c r="MDO34" i="1" s="1"/>
  <c r="MDP34" i="1" s="1"/>
  <c r="MDQ34" i="1" s="1"/>
  <c r="MDR34" i="1" s="1"/>
  <c r="MDS34" i="1" s="1"/>
  <c r="MDT34" i="1" s="1"/>
  <c r="MDU34" i="1" s="1"/>
  <c r="MDV34" i="1" s="1"/>
  <c r="MDW34" i="1" s="1"/>
  <c r="MDX34" i="1" s="1"/>
  <c r="MDY34" i="1" s="1"/>
  <c r="MDZ34" i="1" s="1"/>
  <c r="MEA34" i="1" s="1"/>
  <c r="MEB34" i="1" s="1"/>
  <c r="MEC34" i="1" s="1"/>
  <c r="MED34" i="1" s="1"/>
  <c r="MEE34" i="1" s="1"/>
  <c r="MEF34" i="1" s="1"/>
  <c r="MEG34" i="1" s="1"/>
  <c r="MEH34" i="1" s="1"/>
  <c r="MEI34" i="1" s="1"/>
  <c r="MEJ34" i="1" s="1"/>
  <c r="MEK34" i="1" s="1"/>
  <c r="MEL34" i="1" s="1"/>
  <c r="MEM34" i="1" s="1"/>
  <c r="MEN34" i="1" s="1"/>
  <c r="MEO34" i="1" s="1"/>
  <c r="MEP34" i="1" s="1"/>
  <c r="MEQ34" i="1" s="1"/>
  <c r="MER34" i="1" s="1"/>
  <c r="MES34" i="1" s="1"/>
  <c r="MET34" i="1" s="1"/>
  <c r="MEU34" i="1" s="1"/>
  <c r="MEV34" i="1" s="1"/>
  <c r="MEW34" i="1" s="1"/>
  <c r="MEX34" i="1" s="1"/>
  <c r="MEY34" i="1" s="1"/>
  <c r="MEZ34" i="1" s="1"/>
  <c r="MFA34" i="1" s="1"/>
  <c r="MFB34" i="1" s="1"/>
  <c r="MFC34" i="1" s="1"/>
  <c r="MFD34" i="1" s="1"/>
  <c r="MFE34" i="1" s="1"/>
  <c r="MFF34" i="1" s="1"/>
  <c r="MFG34" i="1" s="1"/>
  <c r="MFH34" i="1" s="1"/>
  <c r="MFI34" i="1" s="1"/>
  <c r="MFJ34" i="1" s="1"/>
  <c r="MFK34" i="1" s="1"/>
  <c r="MFL34" i="1" s="1"/>
  <c r="MFM34" i="1" s="1"/>
  <c r="MFN34" i="1" s="1"/>
  <c r="MFO34" i="1" s="1"/>
  <c r="MFP34" i="1" s="1"/>
  <c r="MFQ34" i="1" s="1"/>
  <c r="MFR34" i="1" s="1"/>
  <c r="MFS34" i="1" s="1"/>
  <c r="MFT34" i="1" s="1"/>
  <c r="MFU34" i="1" s="1"/>
  <c r="MFV34" i="1" s="1"/>
  <c r="MFW34" i="1" s="1"/>
  <c r="MFX34" i="1" s="1"/>
  <c r="MFY34" i="1" s="1"/>
  <c r="MFZ34" i="1" s="1"/>
  <c r="MGA34" i="1" s="1"/>
  <c r="MGB34" i="1" s="1"/>
  <c r="MGC34" i="1" s="1"/>
  <c r="MGD34" i="1" s="1"/>
  <c r="MGE34" i="1" s="1"/>
  <c r="MGF34" i="1" s="1"/>
  <c r="MGG34" i="1" s="1"/>
  <c r="MGH34" i="1" s="1"/>
  <c r="MGI34" i="1" s="1"/>
  <c r="MGJ34" i="1" s="1"/>
  <c r="MGK34" i="1" s="1"/>
  <c r="MGL34" i="1" s="1"/>
  <c r="MGM34" i="1" s="1"/>
  <c r="MGN34" i="1" s="1"/>
  <c r="MGO34" i="1" s="1"/>
  <c r="MGP34" i="1" s="1"/>
  <c r="MGQ34" i="1" s="1"/>
  <c r="MGR34" i="1" s="1"/>
  <c r="MGS34" i="1" s="1"/>
  <c r="MGT34" i="1" s="1"/>
  <c r="MGU34" i="1" s="1"/>
  <c r="MGV34" i="1" s="1"/>
  <c r="MGW34" i="1" s="1"/>
  <c r="MGX34" i="1" s="1"/>
  <c r="MGY34" i="1" s="1"/>
  <c r="MGZ34" i="1" s="1"/>
  <c r="MHA34" i="1" s="1"/>
  <c r="MHB34" i="1" s="1"/>
  <c r="MHC34" i="1" s="1"/>
  <c r="MHD34" i="1" s="1"/>
  <c r="MHE34" i="1" s="1"/>
  <c r="MHF34" i="1" s="1"/>
  <c r="MHG34" i="1" s="1"/>
  <c r="MHH34" i="1" s="1"/>
  <c r="MHI34" i="1" s="1"/>
  <c r="MHJ34" i="1" s="1"/>
  <c r="MHK34" i="1" s="1"/>
  <c r="MHL34" i="1" s="1"/>
  <c r="MHM34" i="1" s="1"/>
  <c r="MHN34" i="1" s="1"/>
  <c r="MHO34" i="1" s="1"/>
  <c r="MHP34" i="1" s="1"/>
  <c r="MHQ34" i="1" s="1"/>
  <c r="MHR34" i="1" s="1"/>
  <c r="MHS34" i="1" s="1"/>
  <c r="MHT34" i="1" s="1"/>
  <c r="MHU34" i="1" s="1"/>
  <c r="MHV34" i="1" s="1"/>
  <c r="MHW34" i="1" s="1"/>
  <c r="MHX34" i="1" s="1"/>
  <c r="MHY34" i="1" s="1"/>
  <c r="MHZ34" i="1" s="1"/>
  <c r="MIA34" i="1" s="1"/>
  <c r="MIB34" i="1" s="1"/>
  <c r="MIC34" i="1" s="1"/>
  <c r="MID34" i="1" s="1"/>
  <c r="MIE34" i="1" s="1"/>
  <c r="MIF34" i="1" s="1"/>
  <c r="MIG34" i="1" s="1"/>
  <c r="MIH34" i="1" s="1"/>
  <c r="MII34" i="1" s="1"/>
  <c r="MIJ34" i="1" s="1"/>
  <c r="MIK34" i="1" s="1"/>
  <c r="MIL34" i="1" s="1"/>
  <c r="MIM34" i="1" s="1"/>
  <c r="MIN34" i="1" s="1"/>
  <c r="MIO34" i="1" s="1"/>
  <c r="MIP34" i="1" s="1"/>
  <c r="MIQ34" i="1" s="1"/>
  <c r="MIR34" i="1" s="1"/>
  <c r="MIS34" i="1" s="1"/>
  <c r="MIT34" i="1" s="1"/>
  <c r="MIU34" i="1" s="1"/>
  <c r="MIV34" i="1" s="1"/>
  <c r="MIW34" i="1" s="1"/>
  <c r="MIX34" i="1" s="1"/>
  <c r="MIY34" i="1" s="1"/>
  <c r="MIZ34" i="1" s="1"/>
  <c r="MJA34" i="1" s="1"/>
  <c r="MJB34" i="1" s="1"/>
  <c r="MJC34" i="1" s="1"/>
  <c r="MJD34" i="1" s="1"/>
  <c r="MJE34" i="1" s="1"/>
  <c r="MJF34" i="1" s="1"/>
  <c r="MJG34" i="1" s="1"/>
  <c r="MJH34" i="1" s="1"/>
  <c r="MJI34" i="1" s="1"/>
  <c r="MJJ34" i="1" s="1"/>
  <c r="MJK34" i="1" s="1"/>
  <c r="MJL34" i="1" s="1"/>
  <c r="MJM34" i="1" s="1"/>
  <c r="MJN34" i="1" s="1"/>
  <c r="MJO34" i="1" s="1"/>
  <c r="MJP34" i="1" s="1"/>
  <c r="MJQ34" i="1" s="1"/>
  <c r="MJR34" i="1" s="1"/>
  <c r="MJS34" i="1" s="1"/>
  <c r="MJT34" i="1" s="1"/>
  <c r="MJU34" i="1" s="1"/>
  <c r="MJV34" i="1" s="1"/>
  <c r="MJW34" i="1" s="1"/>
  <c r="MJX34" i="1" s="1"/>
  <c r="MJY34" i="1" s="1"/>
  <c r="MJZ34" i="1" s="1"/>
  <c r="MKA34" i="1" s="1"/>
  <c r="MKB34" i="1" s="1"/>
  <c r="MKC34" i="1" s="1"/>
  <c r="MKD34" i="1" s="1"/>
  <c r="MKE34" i="1" s="1"/>
  <c r="MKF34" i="1" s="1"/>
  <c r="MKG34" i="1" s="1"/>
  <c r="MKH34" i="1" s="1"/>
  <c r="MKI34" i="1" s="1"/>
  <c r="MKJ34" i="1" s="1"/>
  <c r="MKK34" i="1" s="1"/>
  <c r="MKL34" i="1" s="1"/>
  <c r="MKM34" i="1" s="1"/>
  <c r="MKN34" i="1" s="1"/>
  <c r="MKO34" i="1" s="1"/>
  <c r="MKP34" i="1" s="1"/>
  <c r="MKQ34" i="1" s="1"/>
  <c r="MKR34" i="1" s="1"/>
  <c r="MKS34" i="1" s="1"/>
  <c r="MKT34" i="1" s="1"/>
  <c r="MKU34" i="1" s="1"/>
  <c r="MKV34" i="1" s="1"/>
  <c r="MKW34" i="1" s="1"/>
  <c r="MKX34" i="1" s="1"/>
  <c r="MKY34" i="1" s="1"/>
  <c r="MKZ34" i="1" s="1"/>
  <c r="MLA34" i="1" s="1"/>
  <c r="MLB34" i="1" s="1"/>
  <c r="MLC34" i="1" s="1"/>
  <c r="MLD34" i="1" s="1"/>
  <c r="MLE34" i="1" s="1"/>
  <c r="MLF34" i="1" s="1"/>
  <c r="MLG34" i="1" s="1"/>
  <c r="MLH34" i="1" s="1"/>
  <c r="MLI34" i="1" s="1"/>
  <c r="MLJ34" i="1" s="1"/>
  <c r="MLK34" i="1" s="1"/>
  <c r="MLL34" i="1" s="1"/>
  <c r="MLM34" i="1" s="1"/>
  <c r="MLN34" i="1" s="1"/>
  <c r="MLO34" i="1" s="1"/>
  <c r="MLP34" i="1" s="1"/>
  <c r="MLQ34" i="1" s="1"/>
  <c r="MLR34" i="1" s="1"/>
  <c r="MLS34" i="1" s="1"/>
  <c r="MLT34" i="1" s="1"/>
  <c r="MLU34" i="1" s="1"/>
  <c r="MLV34" i="1" s="1"/>
  <c r="MLW34" i="1" s="1"/>
  <c r="MLX34" i="1" s="1"/>
  <c r="MLY34" i="1" s="1"/>
  <c r="MLZ34" i="1" s="1"/>
  <c r="MMA34" i="1" s="1"/>
  <c r="MMB34" i="1" s="1"/>
  <c r="MMC34" i="1" s="1"/>
  <c r="MMD34" i="1" s="1"/>
  <c r="MME34" i="1" s="1"/>
  <c r="MMF34" i="1" s="1"/>
  <c r="MMG34" i="1" s="1"/>
  <c r="MMH34" i="1" s="1"/>
  <c r="MMI34" i="1" s="1"/>
  <c r="MMJ34" i="1" s="1"/>
  <c r="MMK34" i="1" s="1"/>
  <c r="MML34" i="1" s="1"/>
  <c r="MMM34" i="1" s="1"/>
  <c r="MMN34" i="1" s="1"/>
  <c r="MMO34" i="1" s="1"/>
  <c r="MMP34" i="1" s="1"/>
  <c r="MMQ34" i="1" s="1"/>
  <c r="MMR34" i="1" s="1"/>
  <c r="MMS34" i="1" s="1"/>
  <c r="MMT34" i="1" s="1"/>
  <c r="MMU34" i="1" s="1"/>
  <c r="MMV34" i="1" s="1"/>
  <c r="MMW34" i="1" s="1"/>
  <c r="MMX34" i="1" s="1"/>
  <c r="MMY34" i="1" s="1"/>
  <c r="MMZ34" i="1" s="1"/>
  <c r="MNA34" i="1" s="1"/>
  <c r="MNB34" i="1" s="1"/>
  <c r="MNC34" i="1" s="1"/>
  <c r="MND34" i="1" s="1"/>
  <c r="MNE34" i="1" s="1"/>
  <c r="MNF34" i="1" s="1"/>
  <c r="MNG34" i="1" s="1"/>
  <c r="MNH34" i="1" s="1"/>
  <c r="MNI34" i="1" s="1"/>
  <c r="MNJ34" i="1" s="1"/>
  <c r="MNK34" i="1" s="1"/>
  <c r="MNL34" i="1" s="1"/>
  <c r="MNM34" i="1" s="1"/>
  <c r="MNN34" i="1" s="1"/>
  <c r="MNO34" i="1" s="1"/>
  <c r="MNP34" i="1" s="1"/>
  <c r="MNQ34" i="1" s="1"/>
  <c r="MNR34" i="1" s="1"/>
  <c r="MNS34" i="1" s="1"/>
  <c r="MNT34" i="1" s="1"/>
  <c r="MNU34" i="1" s="1"/>
  <c r="MNV34" i="1" s="1"/>
  <c r="MNW34" i="1" s="1"/>
  <c r="MNX34" i="1" s="1"/>
  <c r="MNY34" i="1" s="1"/>
  <c r="MNZ34" i="1" s="1"/>
  <c r="MOA34" i="1" s="1"/>
  <c r="MOB34" i="1" s="1"/>
  <c r="MOC34" i="1" s="1"/>
  <c r="MOD34" i="1" s="1"/>
  <c r="MOE34" i="1" s="1"/>
  <c r="MOF34" i="1" s="1"/>
  <c r="MOG34" i="1" s="1"/>
  <c r="MOH34" i="1" s="1"/>
  <c r="MOI34" i="1" s="1"/>
  <c r="MOJ34" i="1" s="1"/>
  <c r="MOK34" i="1" s="1"/>
  <c r="MOL34" i="1" s="1"/>
  <c r="MOM34" i="1" s="1"/>
  <c r="MON34" i="1" s="1"/>
  <c r="MOO34" i="1" s="1"/>
  <c r="MOP34" i="1" s="1"/>
  <c r="MOQ34" i="1" s="1"/>
  <c r="MOR34" i="1" s="1"/>
  <c r="MOS34" i="1" s="1"/>
  <c r="MOT34" i="1" s="1"/>
  <c r="MOU34" i="1" s="1"/>
  <c r="MOV34" i="1" s="1"/>
  <c r="MOW34" i="1" s="1"/>
  <c r="MOX34" i="1" s="1"/>
  <c r="MOY34" i="1" s="1"/>
  <c r="MOZ34" i="1" s="1"/>
  <c r="MPA34" i="1" s="1"/>
  <c r="MPB34" i="1" s="1"/>
  <c r="MPC34" i="1" s="1"/>
  <c r="MPD34" i="1" s="1"/>
  <c r="MPE34" i="1" s="1"/>
  <c r="MPF34" i="1" s="1"/>
  <c r="MPG34" i="1" s="1"/>
  <c r="MPH34" i="1" s="1"/>
  <c r="MPI34" i="1" s="1"/>
  <c r="MPJ34" i="1" s="1"/>
  <c r="MPK34" i="1" s="1"/>
  <c r="MPL34" i="1" s="1"/>
  <c r="MPM34" i="1" s="1"/>
  <c r="MPN34" i="1" s="1"/>
  <c r="MPO34" i="1" s="1"/>
  <c r="MPP34" i="1" s="1"/>
  <c r="MPQ34" i="1" s="1"/>
  <c r="MPR34" i="1" s="1"/>
  <c r="MPS34" i="1" s="1"/>
  <c r="MPT34" i="1" s="1"/>
  <c r="MPU34" i="1" s="1"/>
  <c r="MPV34" i="1" s="1"/>
  <c r="MPW34" i="1" s="1"/>
  <c r="MPX34" i="1" s="1"/>
  <c r="MPY34" i="1" s="1"/>
  <c r="MPZ34" i="1" s="1"/>
  <c r="MQA34" i="1" s="1"/>
  <c r="MQB34" i="1" s="1"/>
  <c r="MQC34" i="1" s="1"/>
  <c r="MQD34" i="1" s="1"/>
  <c r="MQE34" i="1" s="1"/>
  <c r="MQF34" i="1" s="1"/>
  <c r="MQG34" i="1" s="1"/>
  <c r="MQH34" i="1" s="1"/>
  <c r="MQI34" i="1" s="1"/>
  <c r="MQJ34" i="1" s="1"/>
  <c r="MQK34" i="1" s="1"/>
  <c r="MQL34" i="1" s="1"/>
  <c r="MQM34" i="1" s="1"/>
  <c r="MQN34" i="1" s="1"/>
  <c r="MQO34" i="1" s="1"/>
  <c r="MQP34" i="1" s="1"/>
  <c r="MQQ34" i="1" s="1"/>
  <c r="MQR34" i="1" s="1"/>
  <c r="MQS34" i="1" s="1"/>
  <c r="MQT34" i="1" s="1"/>
  <c r="MQU34" i="1" s="1"/>
  <c r="MQV34" i="1" s="1"/>
  <c r="MQW34" i="1" s="1"/>
  <c r="MQX34" i="1" s="1"/>
  <c r="MQY34" i="1" s="1"/>
  <c r="MQZ34" i="1" s="1"/>
  <c r="MRA34" i="1" s="1"/>
  <c r="MRB34" i="1" s="1"/>
  <c r="MRC34" i="1" s="1"/>
  <c r="MRD34" i="1" s="1"/>
  <c r="MRE34" i="1" s="1"/>
  <c r="MRF34" i="1" s="1"/>
  <c r="MRG34" i="1" s="1"/>
  <c r="MRH34" i="1" s="1"/>
  <c r="MRI34" i="1" s="1"/>
  <c r="MRJ34" i="1" s="1"/>
  <c r="MRK34" i="1" s="1"/>
  <c r="MRL34" i="1" s="1"/>
  <c r="MRM34" i="1" s="1"/>
  <c r="MRN34" i="1" s="1"/>
  <c r="MRO34" i="1" s="1"/>
  <c r="MRP34" i="1" s="1"/>
  <c r="MRQ34" i="1" s="1"/>
  <c r="MRR34" i="1" s="1"/>
  <c r="MRS34" i="1" s="1"/>
  <c r="MRT34" i="1" s="1"/>
  <c r="MRU34" i="1" s="1"/>
  <c r="MRV34" i="1" s="1"/>
  <c r="MRW34" i="1" s="1"/>
  <c r="MRX34" i="1" s="1"/>
  <c r="MRY34" i="1" s="1"/>
  <c r="MRZ34" i="1" s="1"/>
  <c r="MSA34" i="1" s="1"/>
  <c r="MSB34" i="1" s="1"/>
  <c r="MSC34" i="1" s="1"/>
  <c r="MSD34" i="1" s="1"/>
  <c r="MSE34" i="1" s="1"/>
  <c r="MSF34" i="1" s="1"/>
  <c r="MSG34" i="1" s="1"/>
  <c r="MSH34" i="1" s="1"/>
  <c r="MSI34" i="1" s="1"/>
  <c r="MSJ34" i="1" s="1"/>
  <c r="MSK34" i="1" s="1"/>
  <c r="MSL34" i="1" s="1"/>
  <c r="MSM34" i="1" s="1"/>
  <c r="MSN34" i="1" s="1"/>
  <c r="MSO34" i="1" s="1"/>
  <c r="MSP34" i="1" s="1"/>
  <c r="MSQ34" i="1" s="1"/>
  <c r="MSR34" i="1" s="1"/>
  <c r="MSS34" i="1" s="1"/>
  <c r="MST34" i="1" s="1"/>
  <c r="MSU34" i="1" s="1"/>
  <c r="MSV34" i="1" s="1"/>
  <c r="MSW34" i="1" s="1"/>
  <c r="MSX34" i="1" s="1"/>
  <c r="MSY34" i="1" s="1"/>
  <c r="MSZ34" i="1" s="1"/>
  <c r="MTA34" i="1" s="1"/>
  <c r="MTB34" i="1" s="1"/>
  <c r="MTC34" i="1" s="1"/>
  <c r="MTD34" i="1" s="1"/>
  <c r="MTE34" i="1" s="1"/>
  <c r="MTF34" i="1" s="1"/>
  <c r="MTG34" i="1" s="1"/>
  <c r="MTH34" i="1" s="1"/>
  <c r="MTI34" i="1" s="1"/>
  <c r="MTJ34" i="1" s="1"/>
  <c r="MTK34" i="1" s="1"/>
  <c r="MTL34" i="1" s="1"/>
  <c r="MTM34" i="1" s="1"/>
  <c r="MTN34" i="1" s="1"/>
  <c r="MTO34" i="1" s="1"/>
  <c r="MTP34" i="1" s="1"/>
  <c r="MTQ34" i="1" s="1"/>
  <c r="MTR34" i="1" s="1"/>
  <c r="MTS34" i="1" s="1"/>
  <c r="MTT34" i="1" s="1"/>
  <c r="MTU34" i="1" s="1"/>
  <c r="MTV34" i="1" s="1"/>
  <c r="MTW34" i="1" s="1"/>
  <c r="MTX34" i="1" s="1"/>
  <c r="MTY34" i="1" s="1"/>
  <c r="MTZ34" i="1" s="1"/>
  <c r="MUA34" i="1" s="1"/>
  <c r="MUB34" i="1" s="1"/>
  <c r="MUC34" i="1" s="1"/>
  <c r="MUD34" i="1" s="1"/>
  <c r="MUE34" i="1" s="1"/>
  <c r="MUF34" i="1" s="1"/>
  <c r="MUG34" i="1" s="1"/>
  <c r="MUH34" i="1" s="1"/>
  <c r="MUI34" i="1" s="1"/>
  <c r="MUJ34" i="1" s="1"/>
  <c r="MUK34" i="1" s="1"/>
  <c r="MUL34" i="1" s="1"/>
  <c r="MUM34" i="1" s="1"/>
  <c r="MUN34" i="1" s="1"/>
  <c r="MUO34" i="1" s="1"/>
  <c r="MUP34" i="1" s="1"/>
  <c r="MUQ34" i="1" s="1"/>
  <c r="MUR34" i="1" s="1"/>
  <c r="MUS34" i="1" s="1"/>
  <c r="MUT34" i="1" s="1"/>
  <c r="MUU34" i="1" s="1"/>
  <c r="MUV34" i="1" s="1"/>
  <c r="MUW34" i="1" s="1"/>
  <c r="MUX34" i="1" s="1"/>
  <c r="MUY34" i="1" s="1"/>
  <c r="MUZ34" i="1" s="1"/>
  <c r="MVA34" i="1" s="1"/>
  <c r="MVB34" i="1" s="1"/>
  <c r="MVC34" i="1" s="1"/>
  <c r="MVD34" i="1" s="1"/>
  <c r="MVE34" i="1" s="1"/>
  <c r="MVF34" i="1" s="1"/>
  <c r="MVG34" i="1" s="1"/>
  <c r="MVH34" i="1" s="1"/>
  <c r="MVI34" i="1" s="1"/>
  <c r="MVJ34" i="1" s="1"/>
  <c r="MVK34" i="1" s="1"/>
  <c r="MVL34" i="1" s="1"/>
  <c r="MVM34" i="1" s="1"/>
  <c r="MVN34" i="1" s="1"/>
  <c r="MVO34" i="1" s="1"/>
  <c r="MVP34" i="1" s="1"/>
  <c r="MVQ34" i="1" s="1"/>
  <c r="MVR34" i="1" s="1"/>
  <c r="MVS34" i="1" s="1"/>
  <c r="MVT34" i="1" s="1"/>
  <c r="MVU34" i="1" s="1"/>
  <c r="MVV34" i="1" s="1"/>
  <c r="MVW34" i="1" s="1"/>
  <c r="MVX34" i="1" s="1"/>
  <c r="MVY34" i="1" s="1"/>
  <c r="MVZ34" i="1" s="1"/>
  <c r="MWA34" i="1" s="1"/>
  <c r="MWB34" i="1" s="1"/>
  <c r="MWC34" i="1" s="1"/>
  <c r="MWD34" i="1" s="1"/>
  <c r="MWE34" i="1" s="1"/>
  <c r="MWF34" i="1" s="1"/>
  <c r="MWG34" i="1" s="1"/>
  <c r="MWH34" i="1" s="1"/>
  <c r="MWI34" i="1" s="1"/>
  <c r="MWJ34" i="1" s="1"/>
  <c r="MWK34" i="1" s="1"/>
  <c r="MWL34" i="1" s="1"/>
  <c r="MWM34" i="1" s="1"/>
  <c r="MWN34" i="1" s="1"/>
  <c r="MWO34" i="1" s="1"/>
  <c r="MWP34" i="1" s="1"/>
  <c r="MWQ34" i="1" s="1"/>
  <c r="MWR34" i="1" s="1"/>
  <c r="MWS34" i="1" s="1"/>
  <c r="MWT34" i="1" s="1"/>
  <c r="MWU34" i="1" s="1"/>
  <c r="MWV34" i="1" s="1"/>
  <c r="MWW34" i="1" s="1"/>
  <c r="MWX34" i="1" s="1"/>
  <c r="MWY34" i="1" s="1"/>
  <c r="MWZ34" i="1" s="1"/>
  <c r="MXA34" i="1" s="1"/>
  <c r="MXB34" i="1" s="1"/>
  <c r="MXC34" i="1" s="1"/>
  <c r="MXD34" i="1" s="1"/>
  <c r="MXE34" i="1" s="1"/>
  <c r="MXF34" i="1" s="1"/>
  <c r="MXG34" i="1" s="1"/>
  <c r="MXH34" i="1" s="1"/>
  <c r="MXI34" i="1" s="1"/>
  <c r="MXJ34" i="1" s="1"/>
  <c r="MXK34" i="1" s="1"/>
  <c r="MXL34" i="1" s="1"/>
  <c r="MXM34" i="1" s="1"/>
  <c r="MXN34" i="1" s="1"/>
  <c r="MXO34" i="1" s="1"/>
  <c r="MXP34" i="1" s="1"/>
  <c r="MXQ34" i="1" s="1"/>
  <c r="MXR34" i="1" s="1"/>
  <c r="MXS34" i="1" s="1"/>
  <c r="MXT34" i="1" s="1"/>
  <c r="MXU34" i="1" s="1"/>
  <c r="MXV34" i="1" s="1"/>
  <c r="MXW34" i="1" s="1"/>
  <c r="MXX34" i="1" s="1"/>
  <c r="MXY34" i="1" s="1"/>
  <c r="MXZ34" i="1" s="1"/>
  <c r="MYA34" i="1" s="1"/>
  <c r="MYB34" i="1" s="1"/>
  <c r="MYC34" i="1" s="1"/>
  <c r="MYD34" i="1" s="1"/>
  <c r="MYE34" i="1" s="1"/>
  <c r="MYF34" i="1" s="1"/>
  <c r="MYG34" i="1" s="1"/>
  <c r="MYH34" i="1" s="1"/>
  <c r="MYI34" i="1" s="1"/>
  <c r="MYJ34" i="1" s="1"/>
  <c r="MYK34" i="1" s="1"/>
  <c r="MYL34" i="1" s="1"/>
  <c r="MYM34" i="1" s="1"/>
  <c r="MYN34" i="1" s="1"/>
  <c r="MYO34" i="1" s="1"/>
  <c r="MYP34" i="1" s="1"/>
  <c r="MYQ34" i="1" s="1"/>
  <c r="MYR34" i="1" s="1"/>
  <c r="MYS34" i="1" s="1"/>
  <c r="MYT34" i="1" s="1"/>
  <c r="MYU34" i="1" s="1"/>
  <c r="MYV34" i="1" s="1"/>
  <c r="MYW34" i="1" s="1"/>
  <c r="MYX34" i="1" s="1"/>
  <c r="MYY34" i="1" s="1"/>
  <c r="MYZ34" i="1" s="1"/>
  <c r="MZA34" i="1" s="1"/>
  <c r="MZB34" i="1" s="1"/>
  <c r="MZC34" i="1" s="1"/>
  <c r="MZD34" i="1" s="1"/>
  <c r="MZE34" i="1" s="1"/>
  <c r="MZF34" i="1" s="1"/>
  <c r="MZG34" i="1" s="1"/>
  <c r="MZH34" i="1" s="1"/>
  <c r="MZI34" i="1" s="1"/>
  <c r="MZJ34" i="1" s="1"/>
  <c r="MZK34" i="1" s="1"/>
  <c r="MZL34" i="1" s="1"/>
  <c r="MZM34" i="1" s="1"/>
  <c r="MZN34" i="1" s="1"/>
  <c r="MZO34" i="1" s="1"/>
  <c r="MZP34" i="1" s="1"/>
  <c r="MZQ34" i="1" s="1"/>
  <c r="MZR34" i="1" s="1"/>
  <c r="MZS34" i="1" s="1"/>
  <c r="MZT34" i="1" s="1"/>
  <c r="MZU34" i="1" s="1"/>
  <c r="MZV34" i="1" s="1"/>
  <c r="MZW34" i="1" s="1"/>
  <c r="MZX34" i="1" s="1"/>
  <c r="MZY34" i="1" s="1"/>
  <c r="MZZ34" i="1" s="1"/>
  <c r="NAA34" i="1" s="1"/>
  <c r="NAB34" i="1" s="1"/>
  <c r="NAC34" i="1" s="1"/>
  <c r="NAD34" i="1" s="1"/>
  <c r="NAE34" i="1" s="1"/>
  <c r="NAF34" i="1" s="1"/>
  <c r="NAG34" i="1" s="1"/>
  <c r="NAH34" i="1" s="1"/>
  <c r="NAI34" i="1" s="1"/>
  <c r="NAJ34" i="1" s="1"/>
  <c r="NAK34" i="1" s="1"/>
  <c r="NAL34" i="1" s="1"/>
  <c r="NAM34" i="1" s="1"/>
  <c r="NAN34" i="1" s="1"/>
  <c r="NAO34" i="1" s="1"/>
  <c r="NAP34" i="1" s="1"/>
  <c r="NAQ34" i="1" s="1"/>
  <c r="NAR34" i="1" s="1"/>
  <c r="NAS34" i="1" s="1"/>
  <c r="NAT34" i="1" s="1"/>
  <c r="NAU34" i="1" s="1"/>
  <c r="NAV34" i="1" s="1"/>
  <c r="NAW34" i="1" s="1"/>
  <c r="NAX34" i="1" s="1"/>
  <c r="NAY34" i="1" s="1"/>
  <c r="NAZ34" i="1" s="1"/>
  <c r="NBA34" i="1" s="1"/>
  <c r="NBB34" i="1" s="1"/>
  <c r="NBC34" i="1" s="1"/>
  <c r="NBD34" i="1" s="1"/>
  <c r="NBE34" i="1" s="1"/>
  <c r="NBF34" i="1" s="1"/>
  <c r="NBG34" i="1" s="1"/>
  <c r="NBH34" i="1" s="1"/>
  <c r="NBI34" i="1" s="1"/>
  <c r="NBJ34" i="1" s="1"/>
  <c r="NBK34" i="1" s="1"/>
  <c r="NBL34" i="1" s="1"/>
  <c r="NBM34" i="1" s="1"/>
  <c r="NBN34" i="1" s="1"/>
  <c r="NBO34" i="1" s="1"/>
  <c r="NBP34" i="1" s="1"/>
  <c r="NBQ34" i="1" s="1"/>
  <c r="NBR34" i="1" s="1"/>
  <c r="NBS34" i="1" s="1"/>
  <c r="NBT34" i="1" s="1"/>
  <c r="NBU34" i="1" s="1"/>
  <c r="NBV34" i="1" s="1"/>
  <c r="NBW34" i="1" s="1"/>
  <c r="NBX34" i="1" s="1"/>
  <c r="NBY34" i="1" s="1"/>
  <c r="NBZ34" i="1" s="1"/>
  <c r="NCA34" i="1" s="1"/>
  <c r="NCB34" i="1" s="1"/>
  <c r="NCC34" i="1" s="1"/>
  <c r="NCD34" i="1" s="1"/>
  <c r="NCE34" i="1" s="1"/>
  <c r="NCF34" i="1" s="1"/>
  <c r="NCG34" i="1" s="1"/>
  <c r="NCH34" i="1" s="1"/>
  <c r="NCI34" i="1" s="1"/>
  <c r="NCJ34" i="1" s="1"/>
  <c r="NCK34" i="1" s="1"/>
  <c r="NCL34" i="1" s="1"/>
  <c r="NCM34" i="1" s="1"/>
  <c r="NCN34" i="1" s="1"/>
  <c r="NCO34" i="1" s="1"/>
  <c r="NCP34" i="1" s="1"/>
  <c r="NCQ34" i="1" s="1"/>
  <c r="NCR34" i="1" s="1"/>
  <c r="NCS34" i="1" s="1"/>
  <c r="NCT34" i="1" s="1"/>
  <c r="NCU34" i="1" s="1"/>
  <c r="NCV34" i="1" s="1"/>
  <c r="NCW34" i="1" s="1"/>
  <c r="NCX34" i="1" s="1"/>
  <c r="NCY34" i="1" s="1"/>
  <c r="NCZ34" i="1" s="1"/>
  <c r="NDA34" i="1" s="1"/>
  <c r="NDB34" i="1" s="1"/>
  <c r="NDC34" i="1" s="1"/>
  <c r="NDD34" i="1" s="1"/>
  <c r="NDE34" i="1" s="1"/>
  <c r="NDF34" i="1" s="1"/>
  <c r="NDG34" i="1" s="1"/>
  <c r="NDH34" i="1" s="1"/>
  <c r="NDI34" i="1" s="1"/>
  <c r="NDJ34" i="1" s="1"/>
  <c r="NDK34" i="1" s="1"/>
  <c r="NDL34" i="1" s="1"/>
  <c r="NDM34" i="1" s="1"/>
  <c r="NDN34" i="1" s="1"/>
  <c r="NDO34" i="1" s="1"/>
  <c r="NDP34" i="1" s="1"/>
  <c r="NDQ34" i="1" s="1"/>
  <c r="NDR34" i="1" s="1"/>
  <c r="NDS34" i="1" s="1"/>
  <c r="NDT34" i="1" s="1"/>
  <c r="NDU34" i="1" s="1"/>
  <c r="NDV34" i="1" s="1"/>
  <c r="NDW34" i="1" s="1"/>
  <c r="NDX34" i="1" s="1"/>
  <c r="NDY34" i="1" s="1"/>
  <c r="NDZ34" i="1" s="1"/>
  <c r="NEA34" i="1" s="1"/>
  <c r="NEB34" i="1" s="1"/>
  <c r="NEC34" i="1" s="1"/>
  <c r="NED34" i="1" s="1"/>
  <c r="NEE34" i="1" s="1"/>
  <c r="NEF34" i="1" s="1"/>
  <c r="NEG34" i="1" s="1"/>
  <c r="NEH34" i="1" s="1"/>
  <c r="NEI34" i="1" s="1"/>
  <c r="NEJ34" i="1" s="1"/>
  <c r="NEK34" i="1" s="1"/>
  <c r="NEL34" i="1" s="1"/>
  <c r="NEM34" i="1" s="1"/>
  <c r="NEN34" i="1" s="1"/>
  <c r="NEO34" i="1" s="1"/>
  <c r="NEP34" i="1" s="1"/>
  <c r="NEQ34" i="1" s="1"/>
  <c r="NER34" i="1" s="1"/>
  <c r="NES34" i="1" s="1"/>
  <c r="NET34" i="1" s="1"/>
  <c r="NEU34" i="1" s="1"/>
  <c r="NEV34" i="1" s="1"/>
  <c r="NEW34" i="1" s="1"/>
  <c r="NEX34" i="1" s="1"/>
  <c r="NEY34" i="1" s="1"/>
  <c r="NEZ34" i="1" s="1"/>
  <c r="NFA34" i="1" s="1"/>
  <c r="NFB34" i="1" s="1"/>
  <c r="NFC34" i="1" s="1"/>
  <c r="NFD34" i="1" s="1"/>
  <c r="NFE34" i="1" s="1"/>
  <c r="NFF34" i="1" s="1"/>
  <c r="NFG34" i="1" s="1"/>
  <c r="NFH34" i="1" s="1"/>
  <c r="NFI34" i="1" s="1"/>
  <c r="NFJ34" i="1" s="1"/>
  <c r="NFK34" i="1" s="1"/>
  <c r="NFL34" i="1" s="1"/>
  <c r="NFM34" i="1" s="1"/>
  <c r="NFN34" i="1" s="1"/>
  <c r="NFO34" i="1" s="1"/>
  <c r="NFP34" i="1" s="1"/>
  <c r="NFQ34" i="1" s="1"/>
  <c r="NFR34" i="1" s="1"/>
  <c r="NFS34" i="1" s="1"/>
  <c r="NFT34" i="1" s="1"/>
  <c r="NFU34" i="1" s="1"/>
  <c r="NFV34" i="1" s="1"/>
  <c r="NFW34" i="1" s="1"/>
  <c r="NFX34" i="1" s="1"/>
  <c r="NFY34" i="1" s="1"/>
  <c r="NFZ34" i="1" s="1"/>
  <c r="NGA34" i="1" s="1"/>
  <c r="NGB34" i="1" s="1"/>
  <c r="NGC34" i="1" s="1"/>
  <c r="NGD34" i="1" s="1"/>
  <c r="NGE34" i="1" s="1"/>
  <c r="NGF34" i="1" s="1"/>
  <c r="NGG34" i="1" s="1"/>
  <c r="NGH34" i="1" s="1"/>
  <c r="NGI34" i="1" s="1"/>
  <c r="NGJ34" i="1" s="1"/>
  <c r="NGK34" i="1" s="1"/>
  <c r="NGL34" i="1" s="1"/>
  <c r="NGM34" i="1" s="1"/>
  <c r="NGN34" i="1" s="1"/>
  <c r="NGO34" i="1" s="1"/>
  <c r="NGP34" i="1" s="1"/>
  <c r="NGQ34" i="1" s="1"/>
  <c r="NGR34" i="1" s="1"/>
  <c r="NGS34" i="1" s="1"/>
  <c r="NGT34" i="1" s="1"/>
  <c r="NGU34" i="1" s="1"/>
  <c r="NGV34" i="1" s="1"/>
  <c r="NGW34" i="1" s="1"/>
  <c r="NGX34" i="1" s="1"/>
  <c r="NGY34" i="1" s="1"/>
  <c r="NGZ34" i="1" s="1"/>
  <c r="NHA34" i="1" s="1"/>
  <c r="NHB34" i="1" s="1"/>
  <c r="NHC34" i="1" s="1"/>
  <c r="NHD34" i="1" s="1"/>
  <c r="NHE34" i="1" s="1"/>
  <c r="NHF34" i="1" s="1"/>
  <c r="NHG34" i="1" s="1"/>
  <c r="NHH34" i="1" s="1"/>
  <c r="NHI34" i="1" s="1"/>
  <c r="NHJ34" i="1" s="1"/>
  <c r="NHK34" i="1" s="1"/>
  <c r="NHL34" i="1" s="1"/>
  <c r="NHM34" i="1" s="1"/>
  <c r="NHN34" i="1" s="1"/>
  <c r="NHO34" i="1" s="1"/>
  <c r="NHP34" i="1" s="1"/>
  <c r="NHQ34" i="1" s="1"/>
  <c r="NHR34" i="1" s="1"/>
  <c r="NHS34" i="1" s="1"/>
  <c r="NHT34" i="1" s="1"/>
  <c r="NHU34" i="1" s="1"/>
  <c r="NHV34" i="1" s="1"/>
  <c r="NHW34" i="1" s="1"/>
  <c r="NHX34" i="1" s="1"/>
  <c r="NHY34" i="1" s="1"/>
  <c r="NHZ34" i="1" s="1"/>
  <c r="NIA34" i="1" s="1"/>
  <c r="NIB34" i="1" s="1"/>
  <c r="NIC34" i="1" s="1"/>
  <c r="NID34" i="1" s="1"/>
  <c r="NIE34" i="1" s="1"/>
  <c r="NIF34" i="1" s="1"/>
  <c r="NIG34" i="1" s="1"/>
  <c r="NIH34" i="1" s="1"/>
  <c r="NII34" i="1" s="1"/>
  <c r="NIJ34" i="1" s="1"/>
  <c r="NIK34" i="1" s="1"/>
  <c r="NIL34" i="1" s="1"/>
  <c r="NIM34" i="1" s="1"/>
  <c r="NIN34" i="1" s="1"/>
  <c r="NIO34" i="1" s="1"/>
  <c r="NIP34" i="1" s="1"/>
  <c r="NIQ34" i="1" s="1"/>
  <c r="NIR34" i="1" s="1"/>
  <c r="NIS34" i="1" s="1"/>
  <c r="NIT34" i="1" s="1"/>
  <c r="NIU34" i="1" s="1"/>
  <c r="NIV34" i="1" s="1"/>
  <c r="NIW34" i="1" s="1"/>
  <c r="NIX34" i="1" s="1"/>
  <c r="NIY34" i="1" s="1"/>
  <c r="NIZ34" i="1" s="1"/>
  <c r="NJA34" i="1" s="1"/>
  <c r="NJB34" i="1" s="1"/>
  <c r="NJC34" i="1" s="1"/>
  <c r="NJD34" i="1" s="1"/>
  <c r="NJE34" i="1" s="1"/>
  <c r="NJF34" i="1" s="1"/>
  <c r="NJG34" i="1" s="1"/>
  <c r="NJH34" i="1" s="1"/>
  <c r="NJI34" i="1" s="1"/>
  <c r="NJJ34" i="1" s="1"/>
  <c r="NJK34" i="1" s="1"/>
  <c r="NJL34" i="1" s="1"/>
  <c r="NJM34" i="1" s="1"/>
  <c r="NJN34" i="1" s="1"/>
  <c r="NJO34" i="1" s="1"/>
  <c r="NJP34" i="1" s="1"/>
  <c r="NJQ34" i="1" s="1"/>
  <c r="NJR34" i="1" s="1"/>
  <c r="NJS34" i="1" s="1"/>
  <c r="NJT34" i="1" s="1"/>
  <c r="NJU34" i="1" s="1"/>
  <c r="NJV34" i="1" s="1"/>
  <c r="NJW34" i="1" s="1"/>
  <c r="NJX34" i="1" s="1"/>
  <c r="NJY34" i="1" s="1"/>
  <c r="NJZ34" i="1" s="1"/>
  <c r="NKA34" i="1" s="1"/>
  <c r="NKB34" i="1" s="1"/>
  <c r="NKC34" i="1" s="1"/>
  <c r="NKD34" i="1" s="1"/>
  <c r="NKE34" i="1" s="1"/>
  <c r="NKF34" i="1" s="1"/>
  <c r="NKG34" i="1" s="1"/>
  <c r="NKH34" i="1" s="1"/>
  <c r="NKI34" i="1" s="1"/>
  <c r="NKJ34" i="1" s="1"/>
  <c r="NKK34" i="1" s="1"/>
  <c r="NKL34" i="1" s="1"/>
  <c r="NKM34" i="1" s="1"/>
  <c r="NKN34" i="1" s="1"/>
  <c r="NKO34" i="1" s="1"/>
  <c r="NKP34" i="1" s="1"/>
  <c r="NKQ34" i="1" s="1"/>
  <c r="NKR34" i="1" s="1"/>
  <c r="NKS34" i="1" s="1"/>
  <c r="NKT34" i="1" s="1"/>
  <c r="NKU34" i="1" s="1"/>
  <c r="NKV34" i="1" s="1"/>
  <c r="NKW34" i="1" s="1"/>
  <c r="NKX34" i="1" s="1"/>
  <c r="NKY34" i="1" s="1"/>
  <c r="NKZ34" i="1" s="1"/>
  <c r="NLA34" i="1" s="1"/>
  <c r="NLB34" i="1" s="1"/>
  <c r="NLC34" i="1" s="1"/>
  <c r="NLD34" i="1" s="1"/>
  <c r="NLE34" i="1" s="1"/>
  <c r="NLF34" i="1" s="1"/>
  <c r="NLG34" i="1" s="1"/>
  <c r="NLH34" i="1" s="1"/>
  <c r="NLI34" i="1" s="1"/>
  <c r="NLJ34" i="1" s="1"/>
  <c r="NLK34" i="1" s="1"/>
  <c r="NLL34" i="1" s="1"/>
  <c r="NLM34" i="1" s="1"/>
  <c r="NLN34" i="1" s="1"/>
  <c r="NLO34" i="1" s="1"/>
  <c r="NLP34" i="1" s="1"/>
  <c r="NLQ34" i="1" s="1"/>
  <c r="NLR34" i="1" s="1"/>
  <c r="NLS34" i="1" s="1"/>
  <c r="NLT34" i="1" s="1"/>
  <c r="NLU34" i="1" s="1"/>
  <c r="NLV34" i="1" s="1"/>
  <c r="NLW34" i="1" s="1"/>
  <c r="NLX34" i="1" s="1"/>
  <c r="NLY34" i="1" s="1"/>
  <c r="NLZ34" i="1" s="1"/>
  <c r="NMA34" i="1" s="1"/>
  <c r="NMB34" i="1" s="1"/>
  <c r="NMC34" i="1" s="1"/>
  <c r="NMD34" i="1" s="1"/>
  <c r="NME34" i="1" s="1"/>
  <c r="NMF34" i="1" s="1"/>
  <c r="NMG34" i="1" s="1"/>
  <c r="NMH34" i="1" s="1"/>
  <c r="NMI34" i="1" s="1"/>
  <c r="NMJ34" i="1" s="1"/>
  <c r="NMK34" i="1" s="1"/>
  <c r="NML34" i="1" s="1"/>
  <c r="NMM34" i="1" s="1"/>
  <c r="NMN34" i="1" s="1"/>
  <c r="NMO34" i="1" s="1"/>
  <c r="NMP34" i="1" s="1"/>
  <c r="NMQ34" i="1" s="1"/>
  <c r="NMR34" i="1" s="1"/>
  <c r="NMS34" i="1" s="1"/>
  <c r="NMT34" i="1" s="1"/>
  <c r="NMU34" i="1" s="1"/>
  <c r="NMV34" i="1" s="1"/>
  <c r="NMW34" i="1" s="1"/>
  <c r="NMX34" i="1" s="1"/>
  <c r="NMY34" i="1" s="1"/>
  <c r="NMZ34" i="1" s="1"/>
  <c r="NNA34" i="1" s="1"/>
  <c r="NNB34" i="1" s="1"/>
  <c r="NNC34" i="1" s="1"/>
  <c r="NND34" i="1" s="1"/>
  <c r="NNE34" i="1" s="1"/>
  <c r="NNF34" i="1" s="1"/>
  <c r="NNG34" i="1" s="1"/>
  <c r="NNH34" i="1" s="1"/>
  <c r="NNI34" i="1" s="1"/>
  <c r="NNJ34" i="1" s="1"/>
  <c r="NNK34" i="1" s="1"/>
  <c r="NNL34" i="1" s="1"/>
  <c r="NNM34" i="1" s="1"/>
  <c r="NNN34" i="1" s="1"/>
  <c r="NNO34" i="1" s="1"/>
  <c r="NNP34" i="1" s="1"/>
  <c r="NNQ34" i="1" s="1"/>
  <c r="NNR34" i="1" s="1"/>
  <c r="NNS34" i="1" s="1"/>
  <c r="NNT34" i="1" s="1"/>
  <c r="NNU34" i="1" s="1"/>
  <c r="NNV34" i="1" s="1"/>
  <c r="NNW34" i="1" s="1"/>
  <c r="NNX34" i="1" s="1"/>
  <c r="NNY34" i="1" s="1"/>
  <c r="NNZ34" i="1" s="1"/>
  <c r="NOA34" i="1" s="1"/>
  <c r="NOB34" i="1" s="1"/>
  <c r="NOC34" i="1" s="1"/>
  <c r="NOD34" i="1" s="1"/>
  <c r="NOE34" i="1" s="1"/>
  <c r="NOF34" i="1" s="1"/>
  <c r="NOG34" i="1" s="1"/>
  <c r="NOH34" i="1" s="1"/>
  <c r="NOI34" i="1" s="1"/>
  <c r="NOJ34" i="1" s="1"/>
  <c r="NOK34" i="1" s="1"/>
  <c r="NOL34" i="1" s="1"/>
  <c r="NOM34" i="1" s="1"/>
  <c r="NON34" i="1" s="1"/>
  <c r="NOO34" i="1" s="1"/>
  <c r="NOP34" i="1" s="1"/>
  <c r="NOQ34" i="1" s="1"/>
  <c r="NOR34" i="1" s="1"/>
  <c r="NOS34" i="1" s="1"/>
  <c r="NOT34" i="1" s="1"/>
  <c r="NOU34" i="1" s="1"/>
  <c r="NOV34" i="1" s="1"/>
  <c r="NOW34" i="1" s="1"/>
  <c r="NOX34" i="1" s="1"/>
  <c r="NOY34" i="1" s="1"/>
  <c r="NOZ34" i="1" s="1"/>
  <c r="NPA34" i="1" s="1"/>
  <c r="NPB34" i="1" s="1"/>
  <c r="NPC34" i="1" s="1"/>
  <c r="NPD34" i="1" s="1"/>
  <c r="NPE34" i="1" s="1"/>
  <c r="NPF34" i="1" s="1"/>
  <c r="NPG34" i="1" s="1"/>
  <c r="NPH34" i="1" s="1"/>
  <c r="NPI34" i="1" s="1"/>
  <c r="NPJ34" i="1" s="1"/>
  <c r="NPK34" i="1" s="1"/>
  <c r="NPL34" i="1" s="1"/>
  <c r="NPM34" i="1" s="1"/>
  <c r="NPN34" i="1" s="1"/>
  <c r="NPO34" i="1" s="1"/>
  <c r="NPP34" i="1" s="1"/>
  <c r="NPQ34" i="1" s="1"/>
  <c r="NPR34" i="1" s="1"/>
  <c r="NPS34" i="1" s="1"/>
  <c r="NPT34" i="1" s="1"/>
  <c r="NPU34" i="1" s="1"/>
  <c r="NPV34" i="1" s="1"/>
  <c r="NPW34" i="1" s="1"/>
  <c r="NPX34" i="1" s="1"/>
  <c r="NPY34" i="1" s="1"/>
  <c r="NPZ34" i="1" s="1"/>
  <c r="NQA34" i="1" s="1"/>
  <c r="NQB34" i="1" s="1"/>
  <c r="NQC34" i="1" s="1"/>
  <c r="NQD34" i="1" s="1"/>
  <c r="NQE34" i="1" s="1"/>
  <c r="NQF34" i="1" s="1"/>
  <c r="NQG34" i="1" s="1"/>
  <c r="NQH34" i="1" s="1"/>
  <c r="NQI34" i="1" s="1"/>
  <c r="NQJ34" i="1" s="1"/>
  <c r="NQK34" i="1" s="1"/>
  <c r="NQL34" i="1" s="1"/>
  <c r="NQM34" i="1" s="1"/>
  <c r="NQN34" i="1" s="1"/>
  <c r="NQO34" i="1" s="1"/>
  <c r="NQP34" i="1" s="1"/>
  <c r="NQQ34" i="1" s="1"/>
  <c r="NQR34" i="1" s="1"/>
  <c r="NQS34" i="1" s="1"/>
  <c r="NQT34" i="1" s="1"/>
  <c r="NQU34" i="1" s="1"/>
  <c r="NQV34" i="1" s="1"/>
  <c r="NQW34" i="1" s="1"/>
  <c r="NQX34" i="1" s="1"/>
  <c r="NQY34" i="1" s="1"/>
  <c r="NQZ34" i="1" s="1"/>
  <c r="NRA34" i="1" s="1"/>
  <c r="NRB34" i="1" s="1"/>
  <c r="NRC34" i="1" s="1"/>
  <c r="NRD34" i="1" s="1"/>
  <c r="NRE34" i="1" s="1"/>
  <c r="NRF34" i="1" s="1"/>
  <c r="NRG34" i="1" s="1"/>
  <c r="NRH34" i="1" s="1"/>
  <c r="NRI34" i="1" s="1"/>
  <c r="NRJ34" i="1" s="1"/>
  <c r="NRK34" i="1" s="1"/>
  <c r="NRL34" i="1" s="1"/>
  <c r="NRM34" i="1" s="1"/>
  <c r="NRN34" i="1" s="1"/>
  <c r="NRO34" i="1" s="1"/>
  <c r="NRP34" i="1" s="1"/>
  <c r="NRQ34" i="1" s="1"/>
  <c r="NRR34" i="1" s="1"/>
  <c r="NRS34" i="1" s="1"/>
  <c r="NRT34" i="1" s="1"/>
  <c r="NRU34" i="1" s="1"/>
  <c r="NRV34" i="1" s="1"/>
  <c r="NRW34" i="1" s="1"/>
  <c r="NRX34" i="1" s="1"/>
  <c r="NRY34" i="1" s="1"/>
  <c r="NRZ34" i="1" s="1"/>
  <c r="NSA34" i="1" s="1"/>
  <c r="NSB34" i="1" s="1"/>
  <c r="NSC34" i="1" s="1"/>
  <c r="NSD34" i="1" s="1"/>
  <c r="NSE34" i="1" s="1"/>
  <c r="NSF34" i="1" s="1"/>
  <c r="NSG34" i="1" s="1"/>
  <c r="NSH34" i="1" s="1"/>
  <c r="NSI34" i="1" s="1"/>
  <c r="NSJ34" i="1" s="1"/>
  <c r="NSK34" i="1" s="1"/>
  <c r="NSL34" i="1" s="1"/>
  <c r="NSM34" i="1" s="1"/>
  <c r="NSN34" i="1" s="1"/>
  <c r="NSO34" i="1" s="1"/>
  <c r="NSP34" i="1" s="1"/>
  <c r="NSQ34" i="1" s="1"/>
  <c r="NSR34" i="1" s="1"/>
  <c r="NSS34" i="1" s="1"/>
  <c r="NST34" i="1" s="1"/>
  <c r="NSU34" i="1" s="1"/>
  <c r="NSV34" i="1" s="1"/>
  <c r="NSW34" i="1" s="1"/>
  <c r="NSX34" i="1" s="1"/>
  <c r="NSY34" i="1" s="1"/>
  <c r="NSZ34" i="1" s="1"/>
  <c r="NTA34" i="1" s="1"/>
  <c r="NTB34" i="1" s="1"/>
  <c r="NTC34" i="1" s="1"/>
  <c r="NTD34" i="1" s="1"/>
  <c r="NTE34" i="1" s="1"/>
  <c r="NTF34" i="1" s="1"/>
  <c r="NTG34" i="1" s="1"/>
  <c r="NTH34" i="1" s="1"/>
  <c r="NTI34" i="1" s="1"/>
  <c r="NTJ34" i="1" s="1"/>
  <c r="NTK34" i="1" s="1"/>
  <c r="NTL34" i="1" s="1"/>
  <c r="NTM34" i="1" s="1"/>
  <c r="NTN34" i="1" s="1"/>
  <c r="NTO34" i="1" s="1"/>
  <c r="NTP34" i="1" s="1"/>
  <c r="NTQ34" i="1" s="1"/>
  <c r="NTR34" i="1" s="1"/>
  <c r="NTS34" i="1" s="1"/>
  <c r="NTT34" i="1" s="1"/>
  <c r="NTU34" i="1" s="1"/>
  <c r="NTV34" i="1" s="1"/>
  <c r="NTW34" i="1" s="1"/>
  <c r="NTX34" i="1" s="1"/>
  <c r="NTY34" i="1" s="1"/>
  <c r="NTZ34" i="1" s="1"/>
  <c r="NUA34" i="1" s="1"/>
  <c r="NUB34" i="1" s="1"/>
  <c r="NUC34" i="1" s="1"/>
  <c r="NUD34" i="1" s="1"/>
  <c r="NUE34" i="1" s="1"/>
  <c r="NUF34" i="1" s="1"/>
  <c r="NUG34" i="1" s="1"/>
  <c r="NUH34" i="1" s="1"/>
  <c r="NUI34" i="1" s="1"/>
  <c r="NUJ34" i="1" s="1"/>
  <c r="NUK34" i="1" s="1"/>
  <c r="NUL34" i="1" s="1"/>
  <c r="NUM34" i="1" s="1"/>
  <c r="NUN34" i="1" s="1"/>
  <c r="NUO34" i="1" s="1"/>
  <c r="NUP34" i="1" s="1"/>
  <c r="NUQ34" i="1" s="1"/>
  <c r="NUR34" i="1" s="1"/>
  <c r="NUS34" i="1" s="1"/>
  <c r="NUT34" i="1" s="1"/>
  <c r="NUU34" i="1" s="1"/>
  <c r="NUV34" i="1" s="1"/>
  <c r="NUW34" i="1" s="1"/>
  <c r="NUX34" i="1" s="1"/>
  <c r="NUY34" i="1" s="1"/>
  <c r="NUZ34" i="1" s="1"/>
  <c r="NVA34" i="1" s="1"/>
  <c r="NVB34" i="1" s="1"/>
  <c r="NVC34" i="1" s="1"/>
  <c r="NVD34" i="1" s="1"/>
  <c r="NVE34" i="1" s="1"/>
  <c r="NVF34" i="1" s="1"/>
  <c r="NVG34" i="1" s="1"/>
  <c r="NVH34" i="1" s="1"/>
  <c r="NVI34" i="1" s="1"/>
  <c r="NVJ34" i="1" s="1"/>
  <c r="NVK34" i="1" s="1"/>
  <c r="NVL34" i="1" s="1"/>
  <c r="NVM34" i="1" s="1"/>
  <c r="NVN34" i="1" s="1"/>
  <c r="NVO34" i="1" s="1"/>
  <c r="NVP34" i="1" s="1"/>
  <c r="NVQ34" i="1" s="1"/>
  <c r="NVR34" i="1" s="1"/>
  <c r="NVS34" i="1" s="1"/>
  <c r="NVT34" i="1" s="1"/>
  <c r="NVU34" i="1" s="1"/>
  <c r="NVV34" i="1" s="1"/>
  <c r="NVW34" i="1" s="1"/>
  <c r="NVX34" i="1" s="1"/>
  <c r="NVY34" i="1" s="1"/>
  <c r="NVZ34" i="1" s="1"/>
  <c r="NWA34" i="1" s="1"/>
  <c r="NWB34" i="1" s="1"/>
  <c r="NWC34" i="1" s="1"/>
  <c r="NWD34" i="1" s="1"/>
  <c r="NWE34" i="1" s="1"/>
  <c r="NWF34" i="1" s="1"/>
  <c r="NWG34" i="1" s="1"/>
  <c r="NWH34" i="1" s="1"/>
  <c r="NWI34" i="1" s="1"/>
  <c r="NWJ34" i="1" s="1"/>
  <c r="NWK34" i="1" s="1"/>
  <c r="NWL34" i="1" s="1"/>
  <c r="NWM34" i="1" s="1"/>
  <c r="NWN34" i="1" s="1"/>
  <c r="NWO34" i="1" s="1"/>
  <c r="NWP34" i="1" s="1"/>
  <c r="NWQ34" i="1" s="1"/>
  <c r="NWR34" i="1" s="1"/>
  <c r="NWS34" i="1" s="1"/>
  <c r="NWT34" i="1" s="1"/>
  <c r="NWU34" i="1" s="1"/>
  <c r="NWV34" i="1" s="1"/>
  <c r="NWW34" i="1" s="1"/>
  <c r="NWX34" i="1" s="1"/>
  <c r="NWY34" i="1" s="1"/>
  <c r="NWZ34" i="1" s="1"/>
  <c r="NXA34" i="1" s="1"/>
  <c r="NXB34" i="1" s="1"/>
  <c r="NXC34" i="1" s="1"/>
  <c r="NXD34" i="1" s="1"/>
  <c r="NXE34" i="1" s="1"/>
  <c r="NXF34" i="1" s="1"/>
  <c r="NXG34" i="1" s="1"/>
  <c r="NXH34" i="1" s="1"/>
  <c r="NXI34" i="1" s="1"/>
  <c r="NXJ34" i="1" s="1"/>
  <c r="NXK34" i="1" s="1"/>
  <c r="NXL34" i="1" s="1"/>
  <c r="NXM34" i="1" s="1"/>
  <c r="NXN34" i="1" s="1"/>
  <c r="NXO34" i="1" s="1"/>
  <c r="NXP34" i="1" s="1"/>
  <c r="NXQ34" i="1" s="1"/>
  <c r="NXR34" i="1" s="1"/>
  <c r="NXS34" i="1" s="1"/>
  <c r="NXT34" i="1" s="1"/>
  <c r="NXU34" i="1" s="1"/>
  <c r="NXV34" i="1" s="1"/>
  <c r="NXW34" i="1" s="1"/>
  <c r="NXX34" i="1" s="1"/>
  <c r="NXY34" i="1" s="1"/>
  <c r="NXZ34" i="1" s="1"/>
  <c r="NYA34" i="1" s="1"/>
  <c r="NYB34" i="1" s="1"/>
  <c r="NYC34" i="1" s="1"/>
  <c r="NYD34" i="1" s="1"/>
  <c r="NYE34" i="1" s="1"/>
  <c r="NYF34" i="1" s="1"/>
  <c r="NYG34" i="1" s="1"/>
  <c r="NYH34" i="1" s="1"/>
  <c r="NYI34" i="1" s="1"/>
  <c r="NYJ34" i="1" s="1"/>
  <c r="NYK34" i="1" s="1"/>
  <c r="NYL34" i="1" s="1"/>
  <c r="NYM34" i="1" s="1"/>
  <c r="NYN34" i="1" s="1"/>
  <c r="NYO34" i="1" s="1"/>
  <c r="NYP34" i="1" s="1"/>
  <c r="NYQ34" i="1" s="1"/>
  <c r="NYR34" i="1" s="1"/>
  <c r="NYS34" i="1" s="1"/>
  <c r="NYT34" i="1" s="1"/>
  <c r="NYU34" i="1" s="1"/>
  <c r="NYV34" i="1" s="1"/>
  <c r="NYW34" i="1" s="1"/>
  <c r="NYX34" i="1" s="1"/>
  <c r="NYY34" i="1" s="1"/>
  <c r="NYZ34" i="1" s="1"/>
  <c r="NZA34" i="1" s="1"/>
  <c r="NZB34" i="1" s="1"/>
  <c r="NZC34" i="1" s="1"/>
  <c r="NZD34" i="1" s="1"/>
  <c r="NZE34" i="1" s="1"/>
  <c r="NZF34" i="1" s="1"/>
  <c r="NZG34" i="1" s="1"/>
  <c r="NZH34" i="1" s="1"/>
  <c r="NZI34" i="1" s="1"/>
  <c r="NZJ34" i="1" s="1"/>
  <c r="NZK34" i="1" s="1"/>
  <c r="NZL34" i="1" s="1"/>
  <c r="NZM34" i="1" s="1"/>
  <c r="NZN34" i="1" s="1"/>
  <c r="NZO34" i="1" s="1"/>
  <c r="NZP34" i="1" s="1"/>
  <c r="NZQ34" i="1" s="1"/>
  <c r="NZR34" i="1" s="1"/>
  <c r="NZS34" i="1" s="1"/>
  <c r="NZT34" i="1" s="1"/>
  <c r="NZU34" i="1" s="1"/>
  <c r="NZV34" i="1" s="1"/>
  <c r="NZW34" i="1" s="1"/>
  <c r="NZX34" i="1" s="1"/>
  <c r="NZY34" i="1" s="1"/>
  <c r="NZZ34" i="1" s="1"/>
  <c r="OAA34" i="1" s="1"/>
  <c r="OAB34" i="1" s="1"/>
  <c r="OAC34" i="1" s="1"/>
  <c r="OAD34" i="1" s="1"/>
  <c r="OAE34" i="1" s="1"/>
  <c r="OAF34" i="1" s="1"/>
  <c r="OAG34" i="1" s="1"/>
  <c r="OAH34" i="1" s="1"/>
  <c r="OAI34" i="1" s="1"/>
  <c r="OAJ34" i="1" s="1"/>
  <c r="OAK34" i="1" s="1"/>
  <c r="OAL34" i="1" s="1"/>
  <c r="OAM34" i="1" s="1"/>
  <c r="OAN34" i="1" s="1"/>
  <c r="OAO34" i="1" s="1"/>
  <c r="OAP34" i="1" s="1"/>
  <c r="OAQ34" i="1" s="1"/>
  <c r="OAR34" i="1" s="1"/>
  <c r="OAS34" i="1" s="1"/>
  <c r="OAT34" i="1" s="1"/>
  <c r="OAU34" i="1" s="1"/>
  <c r="OAV34" i="1" s="1"/>
  <c r="OAW34" i="1" s="1"/>
  <c r="OAX34" i="1" s="1"/>
  <c r="OAY34" i="1" s="1"/>
  <c r="OAZ34" i="1" s="1"/>
  <c r="OBA34" i="1" s="1"/>
  <c r="OBB34" i="1" s="1"/>
  <c r="OBC34" i="1" s="1"/>
  <c r="OBD34" i="1" s="1"/>
  <c r="OBE34" i="1" s="1"/>
  <c r="OBF34" i="1" s="1"/>
  <c r="OBG34" i="1" s="1"/>
  <c r="OBH34" i="1" s="1"/>
  <c r="OBI34" i="1" s="1"/>
  <c r="OBJ34" i="1" s="1"/>
  <c r="OBK34" i="1" s="1"/>
  <c r="OBL34" i="1" s="1"/>
  <c r="OBM34" i="1" s="1"/>
  <c r="OBN34" i="1" s="1"/>
  <c r="OBO34" i="1" s="1"/>
  <c r="OBP34" i="1" s="1"/>
  <c r="OBQ34" i="1" s="1"/>
  <c r="OBR34" i="1" s="1"/>
  <c r="OBS34" i="1" s="1"/>
  <c r="OBT34" i="1" s="1"/>
  <c r="OBU34" i="1" s="1"/>
  <c r="OBV34" i="1" s="1"/>
  <c r="OBW34" i="1" s="1"/>
  <c r="OBX34" i="1" s="1"/>
  <c r="OBY34" i="1" s="1"/>
  <c r="OBZ34" i="1" s="1"/>
  <c r="OCA34" i="1" s="1"/>
  <c r="OCB34" i="1" s="1"/>
  <c r="OCC34" i="1" s="1"/>
  <c r="OCD34" i="1" s="1"/>
  <c r="OCE34" i="1" s="1"/>
  <c r="OCF34" i="1" s="1"/>
  <c r="OCG34" i="1" s="1"/>
  <c r="OCH34" i="1" s="1"/>
  <c r="OCI34" i="1" s="1"/>
  <c r="OCJ34" i="1" s="1"/>
  <c r="OCK34" i="1" s="1"/>
  <c r="OCL34" i="1" s="1"/>
  <c r="OCM34" i="1" s="1"/>
  <c r="OCN34" i="1" s="1"/>
  <c r="OCO34" i="1" s="1"/>
  <c r="OCP34" i="1" s="1"/>
  <c r="OCQ34" i="1" s="1"/>
  <c r="OCR34" i="1" s="1"/>
  <c r="OCS34" i="1" s="1"/>
  <c r="OCT34" i="1" s="1"/>
  <c r="OCU34" i="1" s="1"/>
  <c r="OCV34" i="1" s="1"/>
  <c r="OCW34" i="1" s="1"/>
  <c r="OCX34" i="1" s="1"/>
  <c r="OCY34" i="1" s="1"/>
  <c r="OCZ34" i="1" s="1"/>
  <c r="ODA34" i="1" s="1"/>
  <c r="ODB34" i="1" s="1"/>
  <c r="ODC34" i="1" s="1"/>
  <c r="ODD34" i="1" s="1"/>
  <c r="ODE34" i="1" s="1"/>
  <c r="ODF34" i="1" s="1"/>
  <c r="ODG34" i="1" s="1"/>
  <c r="ODH34" i="1" s="1"/>
  <c r="ODI34" i="1" s="1"/>
  <c r="ODJ34" i="1" s="1"/>
  <c r="ODK34" i="1" s="1"/>
  <c r="ODL34" i="1" s="1"/>
  <c r="ODM34" i="1" s="1"/>
  <c r="ODN34" i="1" s="1"/>
  <c r="ODO34" i="1" s="1"/>
  <c r="ODP34" i="1" s="1"/>
  <c r="ODQ34" i="1" s="1"/>
  <c r="ODR34" i="1" s="1"/>
  <c r="ODS34" i="1" s="1"/>
  <c r="ODT34" i="1" s="1"/>
  <c r="ODU34" i="1" s="1"/>
  <c r="ODV34" i="1" s="1"/>
  <c r="ODW34" i="1" s="1"/>
  <c r="ODX34" i="1" s="1"/>
  <c r="ODY34" i="1" s="1"/>
  <c r="ODZ34" i="1" s="1"/>
  <c r="OEA34" i="1" s="1"/>
  <c r="OEB34" i="1" s="1"/>
  <c r="OEC34" i="1" s="1"/>
  <c r="OED34" i="1" s="1"/>
  <c r="OEE34" i="1" s="1"/>
  <c r="OEF34" i="1" s="1"/>
  <c r="OEG34" i="1" s="1"/>
  <c r="OEH34" i="1" s="1"/>
  <c r="OEI34" i="1" s="1"/>
  <c r="OEJ34" i="1" s="1"/>
  <c r="OEK34" i="1" s="1"/>
  <c r="OEL34" i="1" s="1"/>
  <c r="OEM34" i="1" s="1"/>
  <c r="OEN34" i="1" s="1"/>
  <c r="OEO34" i="1" s="1"/>
  <c r="OEP34" i="1" s="1"/>
  <c r="OEQ34" i="1" s="1"/>
  <c r="OER34" i="1" s="1"/>
  <c r="OES34" i="1" s="1"/>
  <c r="OET34" i="1" s="1"/>
  <c r="OEU34" i="1" s="1"/>
  <c r="OEV34" i="1" s="1"/>
  <c r="OEW34" i="1" s="1"/>
  <c r="OEX34" i="1" s="1"/>
  <c r="OEY34" i="1" s="1"/>
  <c r="OEZ34" i="1" s="1"/>
  <c r="OFA34" i="1" s="1"/>
  <c r="OFB34" i="1" s="1"/>
  <c r="OFC34" i="1" s="1"/>
  <c r="OFD34" i="1" s="1"/>
  <c r="OFE34" i="1" s="1"/>
  <c r="OFF34" i="1" s="1"/>
  <c r="OFG34" i="1" s="1"/>
  <c r="OFH34" i="1" s="1"/>
  <c r="OFI34" i="1" s="1"/>
  <c r="OFJ34" i="1" s="1"/>
  <c r="OFK34" i="1" s="1"/>
  <c r="OFL34" i="1" s="1"/>
  <c r="OFM34" i="1" s="1"/>
  <c r="OFN34" i="1" s="1"/>
  <c r="OFO34" i="1" s="1"/>
  <c r="OFP34" i="1" s="1"/>
  <c r="OFQ34" i="1" s="1"/>
  <c r="OFR34" i="1" s="1"/>
  <c r="OFS34" i="1" s="1"/>
  <c r="OFT34" i="1" s="1"/>
  <c r="OFU34" i="1" s="1"/>
  <c r="OFV34" i="1" s="1"/>
  <c r="OFW34" i="1" s="1"/>
  <c r="OFX34" i="1" s="1"/>
  <c r="OFY34" i="1" s="1"/>
  <c r="OFZ34" i="1" s="1"/>
  <c r="OGA34" i="1" s="1"/>
  <c r="OGB34" i="1" s="1"/>
  <c r="OGC34" i="1" s="1"/>
  <c r="OGD34" i="1" s="1"/>
  <c r="OGE34" i="1" s="1"/>
  <c r="OGF34" i="1" s="1"/>
  <c r="OGG34" i="1" s="1"/>
  <c r="OGH34" i="1" s="1"/>
  <c r="OGI34" i="1" s="1"/>
  <c r="OGJ34" i="1" s="1"/>
  <c r="OGK34" i="1" s="1"/>
  <c r="OGL34" i="1" s="1"/>
  <c r="OGM34" i="1" s="1"/>
  <c r="OGN34" i="1" s="1"/>
  <c r="OGO34" i="1" s="1"/>
  <c r="OGP34" i="1" s="1"/>
  <c r="OGQ34" i="1" s="1"/>
  <c r="OGR34" i="1" s="1"/>
  <c r="OGS34" i="1" s="1"/>
  <c r="OGT34" i="1" s="1"/>
  <c r="OGU34" i="1" s="1"/>
  <c r="OGV34" i="1" s="1"/>
  <c r="OGW34" i="1" s="1"/>
  <c r="OGX34" i="1" s="1"/>
  <c r="OGY34" i="1" s="1"/>
  <c r="OGZ34" i="1" s="1"/>
  <c r="OHA34" i="1" s="1"/>
  <c r="OHB34" i="1" s="1"/>
  <c r="OHC34" i="1" s="1"/>
  <c r="OHD34" i="1" s="1"/>
  <c r="OHE34" i="1" s="1"/>
  <c r="OHF34" i="1" s="1"/>
  <c r="OHG34" i="1" s="1"/>
  <c r="OHH34" i="1" s="1"/>
  <c r="OHI34" i="1" s="1"/>
  <c r="OHJ34" i="1" s="1"/>
  <c r="OHK34" i="1" s="1"/>
  <c r="OHL34" i="1" s="1"/>
  <c r="OHM34" i="1" s="1"/>
  <c r="OHN34" i="1" s="1"/>
  <c r="OHO34" i="1" s="1"/>
  <c r="OHP34" i="1" s="1"/>
  <c r="OHQ34" i="1" s="1"/>
  <c r="OHR34" i="1" s="1"/>
  <c r="OHS34" i="1" s="1"/>
  <c r="OHT34" i="1" s="1"/>
  <c r="OHU34" i="1" s="1"/>
  <c r="OHV34" i="1" s="1"/>
  <c r="OHW34" i="1" s="1"/>
  <c r="OHX34" i="1" s="1"/>
  <c r="OHY34" i="1" s="1"/>
  <c r="OHZ34" i="1" s="1"/>
  <c r="OIA34" i="1" s="1"/>
  <c r="OIB34" i="1" s="1"/>
  <c r="OIC34" i="1" s="1"/>
  <c r="OID34" i="1" s="1"/>
  <c r="OIE34" i="1" s="1"/>
  <c r="OIF34" i="1" s="1"/>
  <c r="OIG34" i="1" s="1"/>
  <c r="OIH34" i="1" s="1"/>
  <c r="OII34" i="1" s="1"/>
  <c r="OIJ34" i="1" s="1"/>
  <c r="OIK34" i="1" s="1"/>
  <c r="OIL34" i="1" s="1"/>
  <c r="OIM34" i="1" s="1"/>
  <c r="OIN34" i="1" s="1"/>
  <c r="OIO34" i="1" s="1"/>
  <c r="OIP34" i="1" s="1"/>
  <c r="OIQ34" i="1" s="1"/>
  <c r="OIR34" i="1" s="1"/>
  <c r="OIS34" i="1" s="1"/>
  <c r="OIT34" i="1" s="1"/>
  <c r="OIU34" i="1" s="1"/>
  <c r="OIV34" i="1" s="1"/>
  <c r="OIW34" i="1" s="1"/>
  <c r="OIX34" i="1" s="1"/>
  <c r="OIY34" i="1" s="1"/>
  <c r="OIZ34" i="1" s="1"/>
  <c r="OJA34" i="1" s="1"/>
  <c r="OJB34" i="1" s="1"/>
  <c r="OJC34" i="1" s="1"/>
  <c r="OJD34" i="1" s="1"/>
  <c r="OJE34" i="1" s="1"/>
  <c r="OJF34" i="1" s="1"/>
  <c r="OJG34" i="1" s="1"/>
  <c r="OJH34" i="1" s="1"/>
  <c r="OJI34" i="1" s="1"/>
  <c r="OJJ34" i="1" s="1"/>
  <c r="OJK34" i="1" s="1"/>
  <c r="OJL34" i="1" s="1"/>
  <c r="OJM34" i="1" s="1"/>
  <c r="OJN34" i="1" s="1"/>
  <c r="OJO34" i="1" s="1"/>
  <c r="OJP34" i="1" s="1"/>
  <c r="OJQ34" i="1" s="1"/>
  <c r="OJR34" i="1" s="1"/>
  <c r="OJS34" i="1" s="1"/>
  <c r="OJT34" i="1" s="1"/>
  <c r="OJU34" i="1" s="1"/>
  <c r="OJV34" i="1" s="1"/>
  <c r="OJW34" i="1" s="1"/>
  <c r="OJX34" i="1" s="1"/>
  <c r="OJY34" i="1" s="1"/>
  <c r="OJZ34" i="1" s="1"/>
  <c r="OKA34" i="1" s="1"/>
  <c r="OKB34" i="1" s="1"/>
  <c r="OKC34" i="1" s="1"/>
  <c r="OKD34" i="1" s="1"/>
  <c r="OKE34" i="1" s="1"/>
  <c r="OKF34" i="1" s="1"/>
  <c r="OKG34" i="1" s="1"/>
  <c r="OKH34" i="1" s="1"/>
  <c r="OKI34" i="1" s="1"/>
  <c r="OKJ34" i="1" s="1"/>
  <c r="OKK34" i="1" s="1"/>
  <c r="OKL34" i="1" s="1"/>
  <c r="OKM34" i="1" s="1"/>
  <c r="OKN34" i="1" s="1"/>
  <c r="OKO34" i="1" s="1"/>
  <c r="OKP34" i="1" s="1"/>
  <c r="OKQ34" i="1" s="1"/>
  <c r="OKR34" i="1" s="1"/>
  <c r="OKS34" i="1" s="1"/>
  <c r="OKT34" i="1" s="1"/>
  <c r="OKU34" i="1" s="1"/>
  <c r="OKV34" i="1" s="1"/>
  <c r="OKW34" i="1" s="1"/>
  <c r="OKX34" i="1" s="1"/>
  <c r="OKY34" i="1" s="1"/>
  <c r="OKZ34" i="1" s="1"/>
  <c r="OLA34" i="1" s="1"/>
  <c r="OLB34" i="1" s="1"/>
  <c r="OLC34" i="1" s="1"/>
  <c r="OLD34" i="1" s="1"/>
  <c r="OLE34" i="1" s="1"/>
  <c r="OLF34" i="1" s="1"/>
  <c r="OLG34" i="1" s="1"/>
  <c r="OLH34" i="1" s="1"/>
  <c r="OLI34" i="1" s="1"/>
  <c r="OLJ34" i="1" s="1"/>
  <c r="OLK34" i="1" s="1"/>
  <c r="OLL34" i="1" s="1"/>
  <c r="OLM34" i="1" s="1"/>
  <c r="OLN34" i="1" s="1"/>
  <c r="OLO34" i="1" s="1"/>
  <c r="OLP34" i="1" s="1"/>
  <c r="OLQ34" i="1" s="1"/>
  <c r="OLR34" i="1" s="1"/>
  <c r="OLS34" i="1" s="1"/>
  <c r="OLT34" i="1" s="1"/>
  <c r="OLU34" i="1" s="1"/>
  <c r="OLV34" i="1" s="1"/>
  <c r="OLW34" i="1" s="1"/>
  <c r="OLX34" i="1" s="1"/>
  <c r="OLY34" i="1" s="1"/>
  <c r="OLZ34" i="1" s="1"/>
  <c r="OMA34" i="1" s="1"/>
  <c r="OMB34" i="1" s="1"/>
  <c r="OMC34" i="1" s="1"/>
  <c r="OMD34" i="1" s="1"/>
  <c r="OME34" i="1" s="1"/>
  <c r="OMF34" i="1" s="1"/>
  <c r="OMG34" i="1" s="1"/>
  <c r="OMH34" i="1" s="1"/>
  <c r="OMI34" i="1" s="1"/>
  <c r="OMJ34" i="1" s="1"/>
  <c r="OMK34" i="1" s="1"/>
  <c r="OML34" i="1" s="1"/>
  <c r="OMM34" i="1" s="1"/>
  <c r="OMN34" i="1" s="1"/>
  <c r="OMO34" i="1" s="1"/>
  <c r="OMP34" i="1" s="1"/>
  <c r="OMQ34" i="1" s="1"/>
  <c r="OMR34" i="1" s="1"/>
  <c r="OMS34" i="1" s="1"/>
  <c r="OMT34" i="1" s="1"/>
  <c r="OMU34" i="1" s="1"/>
  <c r="OMV34" i="1" s="1"/>
  <c r="OMW34" i="1" s="1"/>
  <c r="OMX34" i="1" s="1"/>
  <c r="OMY34" i="1" s="1"/>
  <c r="OMZ34" i="1" s="1"/>
  <c r="ONA34" i="1" s="1"/>
  <c r="ONB34" i="1" s="1"/>
  <c r="ONC34" i="1" s="1"/>
  <c r="OND34" i="1" s="1"/>
  <c r="ONE34" i="1" s="1"/>
  <c r="ONF34" i="1" s="1"/>
  <c r="ONG34" i="1" s="1"/>
  <c r="ONH34" i="1" s="1"/>
  <c r="ONI34" i="1" s="1"/>
  <c r="ONJ34" i="1" s="1"/>
  <c r="ONK34" i="1" s="1"/>
  <c r="ONL34" i="1" s="1"/>
  <c r="ONM34" i="1" s="1"/>
  <c r="ONN34" i="1" s="1"/>
  <c r="ONO34" i="1" s="1"/>
  <c r="ONP34" i="1" s="1"/>
  <c r="ONQ34" i="1" s="1"/>
  <c r="ONR34" i="1" s="1"/>
  <c r="ONS34" i="1" s="1"/>
  <c r="ONT34" i="1" s="1"/>
  <c r="ONU34" i="1" s="1"/>
  <c r="ONV34" i="1" s="1"/>
  <c r="ONW34" i="1" s="1"/>
  <c r="ONX34" i="1" s="1"/>
  <c r="ONY34" i="1" s="1"/>
  <c r="ONZ34" i="1" s="1"/>
  <c r="OOA34" i="1" s="1"/>
  <c r="OOB34" i="1" s="1"/>
  <c r="OOC34" i="1" s="1"/>
  <c r="OOD34" i="1" s="1"/>
  <c r="OOE34" i="1" s="1"/>
  <c r="OOF34" i="1" s="1"/>
  <c r="OOG34" i="1" s="1"/>
  <c r="OOH34" i="1" s="1"/>
  <c r="OOI34" i="1" s="1"/>
  <c r="OOJ34" i="1" s="1"/>
  <c r="OOK34" i="1" s="1"/>
  <c r="OOL34" i="1" s="1"/>
  <c r="OOM34" i="1" s="1"/>
  <c r="OON34" i="1" s="1"/>
  <c r="OOO34" i="1" s="1"/>
  <c r="OOP34" i="1" s="1"/>
  <c r="OOQ34" i="1" s="1"/>
  <c r="OOR34" i="1" s="1"/>
  <c r="OOS34" i="1" s="1"/>
  <c r="OOT34" i="1" s="1"/>
  <c r="OOU34" i="1" s="1"/>
  <c r="OOV34" i="1" s="1"/>
  <c r="OOW34" i="1" s="1"/>
  <c r="OOX34" i="1" s="1"/>
  <c r="OOY34" i="1" s="1"/>
  <c r="OOZ34" i="1" s="1"/>
  <c r="OPA34" i="1" s="1"/>
  <c r="OPB34" i="1" s="1"/>
  <c r="OPC34" i="1" s="1"/>
  <c r="OPD34" i="1" s="1"/>
  <c r="OPE34" i="1" s="1"/>
  <c r="OPF34" i="1" s="1"/>
  <c r="OPG34" i="1" s="1"/>
  <c r="OPH34" i="1" s="1"/>
  <c r="OPI34" i="1" s="1"/>
  <c r="OPJ34" i="1" s="1"/>
  <c r="OPK34" i="1" s="1"/>
  <c r="OPL34" i="1" s="1"/>
  <c r="OPM34" i="1" s="1"/>
  <c r="OPN34" i="1" s="1"/>
  <c r="OPO34" i="1" s="1"/>
  <c r="OPP34" i="1" s="1"/>
  <c r="OPQ34" i="1" s="1"/>
  <c r="OPR34" i="1" s="1"/>
  <c r="OPS34" i="1" s="1"/>
  <c r="OPT34" i="1" s="1"/>
  <c r="OPU34" i="1" s="1"/>
  <c r="OPV34" i="1" s="1"/>
  <c r="OPW34" i="1" s="1"/>
  <c r="OPX34" i="1" s="1"/>
  <c r="OPY34" i="1" s="1"/>
  <c r="OPZ34" i="1" s="1"/>
  <c r="OQA34" i="1" s="1"/>
  <c r="OQB34" i="1" s="1"/>
  <c r="OQC34" i="1" s="1"/>
  <c r="OQD34" i="1" s="1"/>
  <c r="OQE34" i="1" s="1"/>
  <c r="OQF34" i="1" s="1"/>
  <c r="OQG34" i="1" s="1"/>
  <c r="OQH34" i="1" s="1"/>
  <c r="OQI34" i="1" s="1"/>
  <c r="OQJ34" i="1" s="1"/>
  <c r="OQK34" i="1" s="1"/>
  <c r="OQL34" i="1" s="1"/>
  <c r="OQM34" i="1" s="1"/>
  <c r="OQN34" i="1" s="1"/>
  <c r="OQO34" i="1" s="1"/>
  <c r="OQP34" i="1" s="1"/>
  <c r="OQQ34" i="1" s="1"/>
  <c r="OQR34" i="1" s="1"/>
  <c r="OQS34" i="1" s="1"/>
  <c r="OQT34" i="1" s="1"/>
  <c r="OQU34" i="1" s="1"/>
  <c r="OQV34" i="1" s="1"/>
  <c r="OQW34" i="1" s="1"/>
  <c r="OQX34" i="1" s="1"/>
  <c r="OQY34" i="1" s="1"/>
  <c r="OQZ34" i="1" s="1"/>
  <c r="ORA34" i="1" s="1"/>
  <c r="ORB34" i="1" s="1"/>
  <c r="ORC34" i="1" s="1"/>
  <c r="ORD34" i="1" s="1"/>
  <c r="ORE34" i="1" s="1"/>
  <c r="ORF34" i="1" s="1"/>
  <c r="ORG34" i="1" s="1"/>
  <c r="ORH34" i="1" s="1"/>
  <c r="ORI34" i="1" s="1"/>
  <c r="ORJ34" i="1" s="1"/>
  <c r="ORK34" i="1" s="1"/>
  <c r="ORL34" i="1" s="1"/>
  <c r="ORM34" i="1" s="1"/>
  <c r="ORN34" i="1" s="1"/>
  <c r="ORO34" i="1" s="1"/>
  <c r="ORP34" i="1" s="1"/>
  <c r="ORQ34" i="1" s="1"/>
  <c r="ORR34" i="1" s="1"/>
  <c r="ORS34" i="1" s="1"/>
  <c r="ORT34" i="1" s="1"/>
  <c r="ORU34" i="1" s="1"/>
  <c r="ORV34" i="1" s="1"/>
  <c r="ORW34" i="1" s="1"/>
  <c r="ORX34" i="1" s="1"/>
  <c r="ORY34" i="1" s="1"/>
  <c r="ORZ34" i="1" s="1"/>
  <c r="OSA34" i="1" s="1"/>
  <c r="OSB34" i="1" s="1"/>
  <c r="OSC34" i="1" s="1"/>
  <c r="OSD34" i="1" s="1"/>
  <c r="OSE34" i="1" s="1"/>
  <c r="OSF34" i="1" s="1"/>
  <c r="OSG34" i="1" s="1"/>
  <c r="OSH34" i="1" s="1"/>
  <c r="OSI34" i="1" s="1"/>
  <c r="OSJ34" i="1" s="1"/>
  <c r="OSK34" i="1" s="1"/>
  <c r="OSL34" i="1" s="1"/>
  <c r="OSM34" i="1" s="1"/>
  <c r="OSN34" i="1" s="1"/>
  <c r="OSO34" i="1" s="1"/>
  <c r="OSP34" i="1" s="1"/>
  <c r="OSQ34" i="1" s="1"/>
  <c r="OSR34" i="1" s="1"/>
  <c r="OSS34" i="1" s="1"/>
  <c r="OST34" i="1" s="1"/>
  <c r="OSU34" i="1" s="1"/>
  <c r="OSV34" i="1" s="1"/>
  <c r="OSW34" i="1" s="1"/>
  <c r="OSX34" i="1" s="1"/>
  <c r="OSY34" i="1" s="1"/>
  <c r="OSZ34" i="1" s="1"/>
  <c r="OTA34" i="1" s="1"/>
  <c r="OTB34" i="1" s="1"/>
  <c r="OTC34" i="1" s="1"/>
  <c r="OTD34" i="1" s="1"/>
  <c r="OTE34" i="1" s="1"/>
  <c r="OTF34" i="1" s="1"/>
  <c r="OTG34" i="1" s="1"/>
  <c r="OTH34" i="1" s="1"/>
  <c r="OTI34" i="1" s="1"/>
  <c r="OTJ34" i="1" s="1"/>
  <c r="OTK34" i="1" s="1"/>
  <c r="OTL34" i="1" s="1"/>
  <c r="OTM34" i="1" s="1"/>
  <c r="OTN34" i="1" s="1"/>
  <c r="OTO34" i="1" s="1"/>
  <c r="OTP34" i="1" s="1"/>
  <c r="OTQ34" i="1" s="1"/>
  <c r="OTR34" i="1" s="1"/>
  <c r="OTS34" i="1" s="1"/>
  <c r="OTT34" i="1" s="1"/>
  <c r="OTU34" i="1" s="1"/>
  <c r="OTV34" i="1" s="1"/>
  <c r="OTW34" i="1" s="1"/>
  <c r="OTX34" i="1" s="1"/>
  <c r="OTY34" i="1" s="1"/>
  <c r="OTZ34" i="1" s="1"/>
  <c r="OUA34" i="1" s="1"/>
  <c r="OUB34" i="1" s="1"/>
  <c r="OUC34" i="1" s="1"/>
  <c r="OUD34" i="1" s="1"/>
  <c r="OUE34" i="1" s="1"/>
  <c r="OUF34" i="1" s="1"/>
  <c r="OUG34" i="1" s="1"/>
  <c r="OUH34" i="1" s="1"/>
  <c r="OUI34" i="1" s="1"/>
  <c r="OUJ34" i="1" s="1"/>
  <c r="OUK34" i="1" s="1"/>
  <c r="OUL34" i="1" s="1"/>
  <c r="OUM34" i="1" s="1"/>
  <c r="OUN34" i="1" s="1"/>
  <c r="OUO34" i="1" s="1"/>
  <c r="OUP34" i="1" s="1"/>
  <c r="OUQ34" i="1" s="1"/>
  <c r="OUR34" i="1" s="1"/>
  <c r="OUS34" i="1" s="1"/>
  <c r="OUT34" i="1" s="1"/>
  <c r="OUU34" i="1" s="1"/>
  <c r="OUV34" i="1" s="1"/>
  <c r="OUW34" i="1" s="1"/>
  <c r="OUX34" i="1" s="1"/>
  <c r="OUY34" i="1" s="1"/>
  <c r="OUZ34" i="1" s="1"/>
  <c r="OVA34" i="1" s="1"/>
  <c r="OVB34" i="1" s="1"/>
  <c r="OVC34" i="1" s="1"/>
  <c r="OVD34" i="1" s="1"/>
  <c r="OVE34" i="1" s="1"/>
  <c r="OVF34" i="1" s="1"/>
  <c r="OVG34" i="1" s="1"/>
  <c r="OVH34" i="1" s="1"/>
  <c r="OVI34" i="1" s="1"/>
  <c r="OVJ34" i="1" s="1"/>
  <c r="OVK34" i="1" s="1"/>
  <c r="OVL34" i="1" s="1"/>
  <c r="OVM34" i="1" s="1"/>
  <c r="OVN34" i="1" s="1"/>
  <c r="OVO34" i="1" s="1"/>
  <c r="OVP34" i="1" s="1"/>
  <c r="OVQ34" i="1" s="1"/>
  <c r="OVR34" i="1" s="1"/>
  <c r="OVS34" i="1" s="1"/>
  <c r="OVT34" i="1" s="1"/>
  <c r="OVU34" i="1" s="1"/>
  <c r="OVV34" i="1" s="1"/>
  <c r="OVW34" i="1" s="1"/>
  <c r="OVX34" i="1" s="1"/>
  <c r="OVY34" i="1" s="1"/>
  <c r="OVZ34" i="1" s="1"/>
  <c r="OWA34" i="1" s="1"/>
  <c r="OWB34" i="1" s="1"/>
  <c r="OWC34" i="1" s="1"/>
  <c r="OWD34" i="1" s="1"/>
  <c r="OWE34" i="1" s="1"/>
  <c r="OWF34" i="1" s="1"/>
  <c r="OWG34" i="1" s="1"/>
  <c r="OWH34" i="1" s="1"/>
  <c r="OWI34" i="1" s="1"/>
  <c r="OWJ34" i="1" s="1"/>
  <c r="OWK34" i="1" s="1"/>
  <c r="OWL34" i="1" s="1"/>
  <c r="OWM34" i="1" s="1"/>
  <c r="OWN34" i="1" s="1"/>
  <c r="OWO34" i="1" s="1"/>
  <c r="OWP34" i="1" s="1"/>
  <c r="OWQ34" i="1" s="1"/>
  <c r="OWR34" i="1" s="1"/>
  <c r="OWS34" i="1" s="1"/>
  <c r="OWT34" i="1" s="1"/>
  <c r="OWU34" i="1" s="1"/>
  <c r="OWV34" i="1" s="1"/>
  <c r="OWW34" i="1" s="1"/>
  <c r="OWX34" i="1" s="1"/>
  <c r="OWY34" i="1" s="1"/>
  <c r="OWZ34" i="1" s="1"/>
  <c r="OXA34" i="1" s="1"/>
  <c r="OXB34" i="1" s="1"/>
  <c r="OXC34" i="1" s="1"/>
  <c r="OXD34" i="1" s="1"/>
  <c r="OXE34" i="1" s="1"/>
  <c r="OXF34" i="1" s="1"/>
  <c r="OXG34" i="1" s="1"/>
  <c r="OXH34" i="1" s="1"/>
  <c r="OXI34" i="1" s="1"/>
  <c r="OXJ34" i="1" s="1"/>
  <c r="OXK34" i="1" s="1"/>
  <c r="OXL34" i="1" s="1"/>
  <c r="OXM34" i="1" s="1"/>
  <c r="OXN34" i="1" s="1"/>
  <c r="OXO34" i="1" s="1"/>
  <c r="OXP34" i="1" s="1"/>
  <c r="OXQ34" i="1" s="1"/>
  <c r="OXR34" i="1" s="1"/>
  <c r="OXS34" i="1" s="1"/>
  <c r="OXT34" i="1" s="1"/>
  <c r="OXU34" i="1" s="1"/>
  <c r="OXV34" i="1" s="1"/>
  <c r="OXW34" i="1" s="1"/>
  <c r="OXX34" i="1" s="1"/>
  <c r="OXY34" i="1" s="1"/>
  <c r="OXZ34" i="1" s="1"/>
  <c r="OYA34" i="1" s="1"/>
  <c r="OYB34" i="1" s="1"/>
  <c r="OYC34" i="1" s="1"/>
  <c r="OYD34" i="1" s="1"/>
  <c r="OYE34" i="1" s="1"/>
  <c r="OYF34" i="1" s="1"/>
  <c r="OYG34" i="1" s="1"/>
  <c r="OYH34" i="1" s="1"/>
  <c r="OYI34" i="1" s="1"/>
  <c r="OYJ34" i="1" s="1"/>
  <c r="OYK34" i="1" s="1"/>
  <c r="OYL34" i="1" s="1"/>
  <c r="OYM34" i="1" s="1"/>
  <c r="OYN34" i="1" s="1"/>
  <c r="OYO34" i="1" s="1"/>
  <c r="OYP34" i="1" s="1"/>
  <c r="OYQ34" i="1" s="1"/>
  <c r="OYR34" i="1" s="1"/>
  <c r="OYS34" i="1" s="1"/>
  <c r="OYT34" i="1" s="1"/>
  <c r="OYU34" i="1" s="1"/>
  <c r="OYV34" i="1" s="1"/>
  <c r="OYW34" i="1" s="1"/>
  <c r="OYX34" i="1" s="1"/>
  <c r="OYY34" i="1" s="1"/>
  <c r="OYZ34" i="1" s="1"/>
  <c r="OZA34" i="1" s="1"/>
  <c r="OZB34" i="1" s="1"/>
  <c r="OZC34" i="1" s="1"/>
  <c r="OZD34" i="1" s="1"/>
  <c r="OZE34" i="1" s="1"/>
  <c r="OZF34" i="1" s="1"/>
  <c r="OZG34" i="1" s="1"/>
  <c r="OZH34" i="1" s="1"/>
  <c r="OZI34" i="1" s="1"/>
  <c r="OZJ34" i="1" s="1"/>
  <c r="OZK34" i="1" s="1"/>
  <c r="OZL34" i="1" s="1"/>
  <c r="OZM34" i="1" s="1"/>
  <c r="OZN34" i="1" s="1"/>
  <c r="OZO34" i="1" s="1"/>
  <c r="OZP34" i="1" s="1"/>
  <c r="OZQ34" i="1" s="1"/>
  <c r="OZR34" i="1" s="1"/>
  <c r="OZS34" i="1" s="1"/>
  <c r="OZT34" i="1" s="1"/>
  <c r="OZU34" i="1" s="1"/>
  <c r="OZV34" i="1" s="1"/>
  <c r="OZW34" i="1" s="1"/>
  <c r="OZX34" i="1" s="1"/>
  <c r="OZY34" i="1" s="1"/>
  <c r="OZZ34" i="1" s="1"/>
  <c r="PAA34" i="1" s="1"/>
  <c r="PAB34" i="1" s="1"/>
  <c r="PAC34" i="1" s="1"/>
  <c r="PAD34" i="1" s="1"/>
  <c r="PAE34" i="1" s="1"/>
  <c r="PAF34" i="1" s="1"/>
  <c r="PAG34" i="1" s="1"/>
  <c r="PAH34" i="1" s="1"/>
  <c r="PAI34" i="1" s="1"/>
  <c r="PAJ34" i="1" s="1"/>
  <c r="PAK34" i="1" s="1"/>
  <c r="PAL34" i="1" s="1"/>
  <c r="PAM34" i="1" s="1"/>
  <c r="PAN34" i="1" s="1"/>
  <c r="PAO34" i="1" s="1"/>
  <c r="PAP34" i="1" s="1"/>
  <c r="PAQ34" i="1" s="1"/>
  <c r="PAR34" i="1" s="1"/>
  <c r="PAS34" i="1" s="1"/>
  <c r="PAT34" i="1" s="1"/>
  <c r="PAU34" i="1" s="1"/>
  <c r="PAV34" i="1" s="1"/>
  <c r="PAW34" i="1" s="1"/>
  <c r="PAX34" i="1" s="1"/>
  <c r="PAY34" i="1" s="1"/>
  <c r="PAZ34" i="1" s="1"/>
  <c r="PBA34" i="1" s="1"/>
  <c r="PBB34" i="1" s="1"/>
  <c r="PBC34" i="1" s="1"/>
  <c r="PBD34" i="1" s="1"/>
  <c r="PBE34" i="1" s="1"/>
  <c r="PBF34" i="1" s="1"/>
  <c r="PBG34" i="1" s="1"/>
  <c r="PBH34" i="1" s="1"/>
  <c r="PBI34" i="1" s="1"/>
  <c r="PBJ34" i="1" s="1"/>
  <c r="PBK34" i="1" s="1"/>
  <c r="PBL34" i="1" s="1"/>
  <c r="PBM34" i="1" s="1"/>
  <c r="PBN34" i="1" s="1"/>
  <c r="PBO34" i="1" s="1"/>
  <c r="PBP34" i="1" s="1"/>
  <c r="PBQ34" i="1" s="1"/>
  <c r="PBR34" i="1" s="1"/>
  <c r="PBS34" i="1" s="1"/>
  <c r="PBT34" i="1" s="1"/>
  <c r="PBU34" i="1" s="1"/>
  <c r="PBV34" i="1" s="1"/>
  <c r="PBW34" i="1" s="1"/>
  <c r="PBX34" i="1" s="1"/>
  <c r="PBY34" i="1" s="1"/>
  <c r="PBZ34" i="1" s="1"/>
  <c r="PCA34" i="1" s="1"/>
  <c r="PCB34" i="1" s="1"/>
  <c r="PCC34" i="1" s="1"/>
  <c r="PCD34" i="1" s="1"/>
  <c r="PCE34" i="1" s="1"/>
  <c r="PCF34" i="1" s="1"/>
  <c r="PCG34" i="1" s="1"/>
  <c r="PCH34" i="1" s="1"/>
  <c r="PCI34" i="1" s="1"/>
  <c r="PCJ34" i="1" s="1"/>
  <c r="PCK34" i="1" s="1"/>
  <c r="PCL34" i="1" s="1"/>
  <c r="PCM34" i="1" s="1"/>
  <c r="PCN34" i="1" s="1"/>
  <c r="PCO34" i="1" s="1"/>
  <c r="PCP34" i="1" s="1"/>
  <c r="PCQ34" i="1" s="1"/>
  <c r="PCR34" i="1" s="1"/>
  <c r="PCS34" i="1" s="1"/>
  <c r="PCT34" i="1" s="1"/>
  <c r="PCU34" i="1" s="1"/>
  <c r="PCV34" i="1" s="1"/>
  <c r="PCW34" i="1" s="1"/>
  <c r="PCX34" i="1" s="1"/>
  <c r="PCY34" i="1" s="1"/>
  <c r="PCZ34" i="1" s="1"/>
  <c r="PDA34" i="1" s="1"/>
  <c r="PDB34" i="1" s="1"/>
  <c r="PDC34" i="1" s="1"/>
  <c r="PDD34" i="1" s="1"/>
  <c r="PDE34" i="1" s="1"/>
  <c r="PDF34" i="1" s="1"/>
  <c r="PDG34" i="1" s="1"/>
  <c r="PDH34" i="1" s="1"/>
  <c r="PDI34" i="1" s="1"/>
  <c r="PDJ34" i="1" s="1"/>
  <c r="PDK34" i="1" s="1"/>
  <c r="PDL34" i="1" s="1"/>
  <c r="PDM34" i="1" s="1"/>
  <c r="PDN34" i="1" s="1"/>
  <c r="PDO34" i="1" s="1"/>
  <c r="PDP34" i="1" s="1"/>
  <c r="PDQ34" i="1" s="1"/>
  <c r="PDR34" i="1" s="1"/>
  <c r="PDS34" i="1" s="1"/>
  <c r="PDT34" i="1" s="1"/>
  <c r="PDU34" i="1" s="1"/>
  <c r="PDV34" i="1" s="1"/>
  <c r="PDW34" i="1" s="1"/>
  <c r="PDX34" i="1" s="1"/>
  <c r="PDY34" i="1" s="1"/>
  <c r="PDZ34" i="1" s="1"/>
  <c r="PEA34" i="1" s="1"/>
  <c r="PEB34" i="1" s="1"/>
  <c r="PEC34" i="1" s="1"/>
  <c r="PED34" i="1" s="1"/>
  <c r="PEE34" i="1" s="1"/>
  <c r="PEF34" i="1" s="1"/>
  <c r="PEG34" i="1" s="1"/>
  <c r="PEH34" i="1" s="1"/>
  <c r="PEI34" i="1" s="1"/>
  <c r="PEJ34" i="1" s="1"/>
  <c r="PEK34" i="1" s="1"/>
  <c r="PEL34" i="1" s="1"/>
  <c r="PEM34" i="1" s="1"/>
  <c r="PEN34" i="1" s="1"/>
  <c r="PEO34" i="1" s="1"/>
  <c r="PEP34" i="1" s="1"/>
  <c r="PEQ34" i="1" s="1"/>
  <c r="PER34" i="1" s="1"/>
  <c r="PES34" i="1" s="1"/>
  <c r="PET34" i="1" s="1"/>
  <c r="PEU34" i="1" s="1"/>
  <c r="PEV34" i="1" s="1"/>
  <c r="PEW34" i="1" s="1"/>
  <c r="PEX34" i="1" s="1"/>
  <c r="PEY34" i="1" s="1"/>
  <c r="PEZ34" i="1" s="1"/>
  <c r="PFA34" i="1" s="1"/>
  <c r="PFB34" i="1" s="1"/>
  <c r="PFC34" i="1" s="1"/>
  <c r="PFD34" i="1" s="1"/>
  <c r="PFE34" i="1" s="1"/>
  <c r="PFF34" i="1" s="1"/>
  <c r="PFG34" i="1" s="1"/>
  <c r="PFH34" i="1" s="1"/>
  <c r="PFI34" i="1" s="1"/>
  <c r="PFJ34" i="1" s="1"/>
  <c r="PFK34" i="1" s="1"/>
  <c r="PFL34" i="1" s="1"/>
  <c r="PFM34" i="1" s="1"/>
  <c r="PFN34" i="1" s="1"/>
  <c r="PFO34" i="1" s="1"/>
  <c r="PFP34" i="1" s="1"/>
  <c r="PFQ34" i="1" s="1"/>
  <c r="PFR34" i="1" s="1"/>
  <c r="PFS34" i="1" s="1"/>
  <c r="PFT34" i="1" s="1"/>
  <c r="PFU34" i="1" s="1"/>
  <c r="PFV34" i="1" s="1"/>
  <c r="PFW34" i="1" s="1"/>
  <c r="PFX34" i="1" s="1"/>
  <c r="PFY34" i="1" s="1"/>
  <c r="PFZ34" i="1" s="1"/>
  <c r="PGA34" i="1" s="1"/>
  <c r="PGB34" i="1" s="1"/>
  <c r="PGC34" i="1" s="1"/>
  <c r="PGD34" i="1" s="1"/>
  <c r="PGE34" i="1" s="1"/>
  <c r="PGF34" i="1" s="1"/>
  <c r="PGG34" i="1" s="1"/>
  <c r="PGH34" i="1" s="1"/>
  <c r="PGI34" i="1" s="1"/>
  <c r="PGJ34" i="1" s="1"/>
  <c r="PGK34" i="1" s="1"/>
  <c r="PGL34" i="1" s="1"/>
  <c r="PGM34" i="1" s="1"/>
  <c r="PGN34" i="1" s="1"/>
  <c r="PGO34" i="1" s="1"/>
  <c r="PGP34" i="1" s="1"/>
  <c r="PGQ34" i="1" s="1"/>
  <c r="PGR34" i="1" s="1"/>
  <c r="PGS34" i="1" s="1"/>
  <c r="PGT34" i="1" s="1"/>
  <c r="PGU34" i="1" s="1"/>
  <c r="PGV34" i="1" s="1"/>
  <c r="PGW34" i="1" s="1"/>
  <c r="PGX34" i="1" s="1"/>
  <c r="PGY34" i="1" s="1"/>
  <c r="PGZ34" i="1" s="1"/>
  <c r="PHA34" i="1" s="1"/>
  <c r="PHB34" i="1" s="1"/>
  <c r="PHC34" i="1" s="1"/>
  <c r="PHD34" i="1" s="1"/>
  <c r="PHE34" i="1" s="1"/>
  <c r="PHF34" i="1" s="1"/>
  <c r="PHG34" i="1" s="1"/>
  <c r="PHH34" i="1" s="1"/>
  <c r="PHI34" i="1" s="1"/>
  <c r="PHJ34" i="1" s="1"/>
  <c r="PHK34" i="1" s="1"/>
  <c r="PHL34" i="1" s="1"/>
  <c r="PHM34" i="1" s="1"/>
  <c r="PHN34" i="1" s="1"/>
  <c r="PHO34" i="1" s="1"/>
  <c r="PHP34" i="1" s="1"/>
  <c r="PHQ34" i="1" s="1"/>
  <c r="PHR34" i="1" s="1"/>
  <c r="PHS34" i="1" s="1"/>
  <c r="PHT34" i="1" s="1"/>
  <c r="PHU34" i="1" s="1"/>
  <c r="PHV34" i="1" s="1"/>
  <c r="PHW34" i="1" s="1"/>
  <c r="PHX34" i="1" s="1"/>
  <c r="PHY34" i="1" s="1"/>
  <c r="PHZ34" i="1" s="1"/>
  <c r="PIA34" i="1" s="1"/>
  <c r="PIB34" i="1" s="1"/>
  <c r="PIC34" i="1" s="1"/>
  <c r="PID34" i="1" s="1"/>
  <c r="PIE34" i="1" s="1"/>
  <c r="PIF34" i="1" s="1"/>
  <c r="PIG34" i="1" s="1"/>
  <c r="PIH34" i="1" s="1"/>
  <c r="PII34" i="1" s="1"/>
  <c r="PIJ34" i="1" s="1"/>
  <c r="PIK34" i="1" s="1"/>
  <c r="PIL34" i="1" s="1"/>
  <c r="PIM34" i="1" s="1"/>
  <c r="PIN34" i="1" s="1"/>
  <c r="PIO34" i="1" s="1"/>
  <c r="PIP34" i="1" s="1"/>
  <c r="PIQ34" i="1" s="1"/>
  <c r="PIR34" i="1" s="1"/>
  <c r="PIS34" i="1" s="1"/>
  <c r="PIT34" i="1" s="1"/>
  <c r="PIU34" i="1" s="1"/>
  <c r="PIV34" i="1" s="1"/>
  <c r="PIW34" i="1" s="1"/>
  <c r="PIX34" i="1" s="1"/>
  <c r="PIY34" i="1" s="1"/>
  <c r="PIZ34" i="1" s="1"/>
  <c r="PJA34" i="1" s="1"/>
  <c r="PJB34" i="1" s="1"/>
  <c r="PJC34" i="1" s="1"/>
  <c r="PJD34" i="1" s="1"/>
  <c r="PJE34" i="1" s="1"/>
  <c r="PJF34" i="1" s="1"/>
  <c r="PJG34" i="1" s="1"/>
  <c r="PJH34" i="1" s="1"/>
  <c r="PJI34" i="1" s="1"/>
  <c r="PJJ34" i="1" s="1"/>
  <c r="PJK34" i="1" s="1"/>
  <c r="PJL34" i="1" s="1"/>
  <c r="PJM34" i="1" s="1"/>
  <c r="PJN34" i="1" s="1"/>
  <c r="PJO34" i="1" s="1"/>
  <c r="PJP34" i="1" s="1"/>
  <c r="PJQ34" i="1" s="1"/>
  <c r="PJR34" i="1" s="1"/>
  <c r="PJS34" i="1" s="1"/>
  <c r="PJT34" i="1" s="1"/>
  <c r="PJU34" i="1" s="1"/>
  <c r="PJV34" i="1" s="1"/>
  <c r="PJW34" i="1" s="1"/>
  <c r="PJX34" i="1" s="1"/>
  <c r="PJY34" i="1" s="1"/>
  <c r="PJZ34" i="1" s="1"/>
  <c r="PKA34" i="1" s="1"/>
  <c r="PKB34" i="1" s="1"/>
  <c r="PKC34" i="1" s="1"/>
  <c r="PKD34" i="1" s="1"/>
  <c r="PKE34" i="1" s="1"/>
  <c r="PKF34" i="1" s="1"/>
  <c r="PKG34" i="1" s="1"/>
  <c r="PKH34" i="1" s="1"/>
  <c r="PKI34" i="1" s="1"/>
  <c r="PKJ34" i="1" s="1"/>
  <c r="PKK34" i="1" s="1"/>
  <c r="PKL34" i="1" s="1"/>
  <c r="PKM34" i="1" s="1"/>
  <c r="PKN34" i="1" s="1"/>
  <c r="PKO34" i="1" s="1"/>
  <c r="PKP34" i="1" s="1"/>
  <c r="PKQ34" i="1" s="1"/>
  <c r="PKR34" i="1" s="1"/>
  <c r="PKS34" i="1" s="1"/>
  <c r="PKT34" i="1" s="1"/>
  <c r="PKU34" i="1" s="1"/>
  <c r="PKV34" i="1" s="1"/>
  <c r="PKW34" i="1" s="1"/>
  <c r="PKX34" i="1" s="1"/>
  <c r="PKY34" i="1" s="1"/>
  <c r="PKZ34" i="1" s="1"/>
  <c r="PLA34" i="1" s="1"/>
  <c r="PLB34" i="1" s="1"/>
  <c r="PLC34" i="1" s="1"/>
  <c r="PLD34" i="1" s="1"/>
  <c r="PLE34" i="1" s="1"/>
  <c r="PLF34" i="1" s="1"/>
  <c r="PLG34" i="1" s="1"/>
  <c r="PLH34" i="1" s="1"/>
  <c r="PLI34" i="1" s="1"/>
  <c r="PLJ34" i="1" s="1"/>
  <c r="PLK34" i="1" s="1"/>
  <c r="PLL34" i="1" s="1"/>
  <c r="PLM34" i="1" s="1"/>
  <c r="PLN34" i="1" s="1"/>
  <c r="PLO34" i="1" s="1"/>
  <c r="PLP34" i="1" s="1"/>
  <c r="PLQ34" i="1" s="1"/>
  <c r="PLR34" i="1" s="1"/>
  <c r="PLS34" i="1" s="1"/>
  <c r="PLT34" i="1" s="1"/>
  <c r="PLU34" i="1" s="1"/>
  <c r="PLV34" i="1" s="1"/>
  <c r="PLW34" i="1" s="1"/>
  <c r="PLX34" i="1" s="1"/>
  <c r="PLY34" i="1" s="1"/>
  <c r="PLZ34" i="1" s="1"/>
  <c r="PMA34" i="1" s="1"/>
  <c r="PMB34" i="1" s="1"/>
  <c r="PMC34" i="1" s="1"/>
  <c r="PMD34" i="1" s="1"/>
  <c r="PME34" i="1" s="1"/>
  <c r="PMF34" i="1" s="1"/>
  <c r="PMG34" i="1" s="1"/>
  <c r="PMH34" i="1" s="1"/>
  <c r="PMI34" i="1" s="1"/>
  <c r="PMJ34" i="1" s="1"/>
  <c r="PMK34" i="1" s="1"/>
  <c r="PML34" i="1" s="1"/>
  <c r="PMM34" i="1" s="1"/>
  <c r="PMN34" i="1" s="1"/>
  <c r="PMO34" i="1" s="1"/>
  <c r="PMP34" i="1" s="1"/>
  <c r="PMQ34" i="1" s="1"/>
  <c r="PMR34" i="1" s="1"/>
  <c r="PMS34" i="1" s="1"/>
  <c r="PMT34" i="1" s="1"/>
  <c r="PMU34" i="1" s="1"/>
  <c r="PMV34" i="1" s="1"/>
  <c r="PMW34" i="1" s="1"/>
  <c r="PMX34" i="1" s="1"/>
  <c r="PMY34" i="1" s="1"/>
  <c r="PMZ34" i="1" s="1"/>
  <c r="PNA34" i="1" s="1"/>
  <c r="PNB34" i="1" s="1"/>
  <c r="PNC34" i="1" s="1"/>
  <c r="PND34" i="1" s="1"/>
  <c r="PNE34" i="1" s="1"/>
  <c r="PNF34" i="1" s="1"/>
  <c r="PNG34" i="1" s="1"/>
  <c r="PNH34" i="1" s="1"/>
  <c r="PNI34" i="1" s="1"/>
  <c r="PNJ34" i="1" s="1"/>
  <c r="PNK34" i="1" s="1"/>
  <c r="PNL34" i="1" s="1"/>
  <c r="PNM34" i="1" s="1"/>
  <c r="PNN34" i="1" s="1"/>
  <c r="PNO34" i="1" s="1"/>
  <c r="PNP34" i="1" s="1"/>
  <c r="PNQ34" i="1" s="1"/>
  <c r="PNR34" i="1" s="1"/>
  <c r="PNS34" i="1" s="1"/>
  <c r="PNT34" i="1" s="1"/>
  <c r="PNU34" i="1" s="1"/>
  <c r="PNV34" i="1" s="1"/>
  <c r="PNW34" i="1" s="1"/>
  <c r="PNX34" i="1" s="1"/>
  <c r="PNY34" i="1" s="1"/>
  <c r="PNZ34" i="1" s="1"/>
  <c r="POA34" i="1" s="1"/>
  <c r="POB34" i="1" s="1"/>
  <c r="POC34" i="1" s="1"/>
  <c r="POD34" i="1" s="1"/>
  <c r="POE34" i="1" s="1"/>
  <c r="POF34" i="1" s="1"/>
  <c r="POG34" i="1" s="1"/>
  <c r="POH34" i="1" s="1"/>
  <c r="POI34" i="1" s="1"/>
  <c r="POJ34" i="1" s="1"/>
  <c r="POK34" i="1" s="1"/>
  <c r="POL34" i="1" s="1"/>
  <c r="POM34" i="1" s="1"/>
  <c r="PON34" i="1" s="1"/>
  <c r="POO34" i="1" s="1"/>
  <c r="POP34" i="1" s="1"/>
  <c r="POQ34" i="1" s="1"/>
  <c r="POR34" i="1" s="1"/>
  <c r="POS34" i="1" s="1"/>
  <c r="POT34" i="1" s="1"/>
  <c r="POU34" i="1" s="1"/>
  <c r="POV34" i="1" s="1"/>
  <c r="POW34" i="1" s="1"/>
  <c r="POX34" i="1" s="1"/>
  <c r="POY34" i="1" s="1"/>
  <c r="POZ34" i="1" s="1"/>
  <c r="PPA34" i="1" s="1"/>
  <c r="PPB34" i="1" s="1"/>
  <c r="PPC34" i="1" s="1"/>
  <c r="PPD34" i="1" s="1"/>
  <c r="PPE34" i="1" s="1"/>
  <c r="PPF34" i="1" s="1"/>
  <c r="PPG34" i="1" s="1"/>
  <c r="PPH34" i="1" s="1"/>
  <c r="PPI34" i="1" s="1"/>
  <c r="PPJ34" i="1" s="1"/>
  <c r="PPK34" i="1" s="1"/>
  <c r="PPL34" i="1" s="1"/>
  <c r="PPM34" i="1" s="1"/>
  <c r="PPN34" i="1" s="1"/>
  <c r="PPO34" i="1" s="1"/>
  <c r="PPP34" i="1" s="1"/>
  <c r="PPQ34" i="1" s="1"/>
  <c r="PPR34" i="1" s="1"/>
  <c r="PPS34" i="1" s="1"/>
  <c r="PPT34" i="1" s="1"/>
  <c r="PPU34" i="1" s="1"/>
  <c r="PPV34" i="1" s="1"/>
  <c r="PPW34" i="1" s="1"/>
  <c r="PPX34" i="1" s="1"/>
  <c r="PPY34" i="1" s="1"/>
  <c r="PPZ34" i="1" s="1"/>
  <c r="PQA34" i="1" s="1"/>
  <c r="PQB34" i="1" s="1"/>
  <c r="PQC34" i="1" s="1"/>
  <c r="PQD34" i="1" s="1"/>
  <c r="PQE34" i="1" s="1"/>
  <c r="PQF34" i="1" s="1"/>
  <c r="PQG34" i="1" s="1"/>
  <c r="PQH34" i="1" s="1"/>
  <c r="PQI34" i="1" s="1"/>
  <c r="PQJ34" i="1" s="1"/>
  <c r="PQK34" i="1" s="1"/>
  <c r="PQL34" i="1" s="1"/>
  <c r="PQM34" i="1" s="1"/>
  <c r="PQN34" i="1" s="1"/>
  <c r="PQO34" i="1" s="1"/>
  <c r="PQP34" i="1" s="1"/>
  <c r="PQQ34" i="1" s="1"/>
  <c r="PQR34" i="1" s="1"/>
  <c r="PQS34" i="1" s="1"/>
  <c r="PQT34" i="1" s="1"/>
  <c r="PQU34" i="1" s="1"/>
  <c r="PQV34" i="1" s="1"/>
  <c r="PQW34" i="1" s="1"/>
  <c r="PQX34" i="1" s="1"/>
  <c r="PQY34" i="1" s="1"/>
  <c r="PQZ34" i="1" s="1"/>
  <c r="PRA34" i="1" s="1"/>
  <c r="PRB34" i="1" s="1"/>
  <c r="PRC34" i="1" s="1"/>
  <c r="PRD34" i="1" s="1"/>
  <c r="PRE34" i="1" s="1"/>
  <c r="PRF34" i="1" s="1"/>
  <c r="PRG34" i="1" s="1"/>
  <c r="PRH34" i="1" s="1"/>
  <c r="PRI34" i="1" s="1"/>
  <c r="PRJ34" i="1" s="1"/>
  <c r="PRK34" i="1" s="1"/>
  <c r="PRL34" i="1" s="1"/>
  <c r="PRM34" i="1" s="1"/>
  <c r="PRN34" i="1" s="1"/>
  <c r="PRO34" i="1" s="1"/>
  <c r="PRP34" i="1" s="1"/>
  <c r="PRQ34" i="1" s="1"/>
  <c r="PRR34" i="1" s="1"/>
  <c r="PRS34" i="1" s="1"/>
  <c r="PRT34" i="1" s="1"/>
  <c r="PRU34" i="1" s="1"/>
  <c r="PRV34" i="1" s="1"/>
  <c r="PRW34" i="1" s="1"/>
  <c r="PRX34" i="1" s="1"/>
  <c r="PRY34" i="1" s="1"/>
  <c r="PRZ34" i="1" s="1"/>
  <c r="PSA34" i="1" s="1"/>
  <c r="PSB34" i="1" s="1"/>
  <c r="PSC34" i="1" s="1"/>
  <c r="PSD34" i="1" s="1"/>
  <c r="PSE34" i="1" s="1"/>
  <c r="PSF34" i="1" s="1"/>
  <c r="PSG34" i="1" s="1"/>
  <c r="PSH34" i="1" s="1"/>
  <c r="PSI34" i="1" s="1"/>
  <c r="PSJ34" i="1" s="1"/>
  <c r="PSK34" i="1" s="1"/>
  <c r="PSL34" i="1" s="1"/>
  <c r="PSM34" i="1" s="1"/>
  <c r="PSN34" i="1" s="1"/>
  <c r="PSO34" i="1" s="1"/>
  <c r="PSP34" i="1" s="1"/>
  <c r="PSQ34" i="1" s="1"/>
  <c r="PSR34" i="1" s="1"/>
  <c r="PSS34" i="1" s="1"/>
  <c r="PST34" i="1" s="1"/>
  <c r="PSU34" i="1" s="1"/>
  <c r="PSV34" i="1" s="1"/>
  <c r="PSW34" i="1" s="1"/>
  <c r="PSX34" i="1" s="1"/>
  <c r="PSY34" i="1" s="1"/>
  <c r="PSZ34" i="1" s="1"/>
  <c r="PTA34" i="1" s="1"/>
  <c r="PTB34" i="1" s="1"/>
  <c r="PTC34" i="1" s="1"/>
  <c r="PTD34" i="1" s="1"/>
  <c r="PTE34" i="1" s="1"/>
  <c r="PTF34" i="1" s="1"/>
  <c r="PTG34" i="1" s="1"/>
  <c r="PTH34" i="1" s="1"/>
  <c r="PTI34" i="1" s="1"/>
  <c r="PTJ34" i="1" s="1"/>
  <c r="PTK34" i="1" s="1"/>
  <c r="PTL34" i="1" s="1"/>
  <c r="PTM34" i="1" s="1"/>
  <c r="PTN34" i="1" s="1"/>
  <c r="PTO34" i="1" s="1"/>
  <c r="PTP34" i="1" s="1"/>
  <c r="PTQ34" i="1" s="1"/>
  <c r="PTR34" i="1" s="1"/>
  <c r="PTS34" i="1" s="1"/>
  <c r="PTT34" i="1" s="1"/>
  <c r="PTU34" i="1" s="1"/>
  <c r="PTV34" i="1" s="1"/>
  <c r="PTW34" i="1" s="1"/>
  <c r="PTX34" i="1" s="1"/>
  <c r="PTY34" i="1" s="1"/>
  <c r="PTZ34" i="1" s="1"/>
  <c r="PUA34" i="1" s="1"/>
  <c r="PUB34" i="1" s="1"/>
  <c r="PUC34" i="1" s="1"/>
  <c r="PUD34" i="1" s="1"/>
  <c r="PUE34" i="1" s="1"/>
  <c r="PUF34" i="1" s="1"/>
  <c r="PUG34" i="1" s="1"/>
  <c r="PUH34" i="1" s="1"/>
  <c r="PUI34" i="1" s="1"/>
  <c r="PUJ34" i="1" s="1"/>
  <c r="PUK34" i="1" s="1"/>
  <c r="PUL34" i="1" s="1"/>
  <c r="PUM34" i="1" s="1"/>
  <c r="PUN34" i="1" s="1"/>
  <c r="PUO34" i="1" s="1"/>
  <c r="PUP34" i="1" s="1"/>
  <c r="PUQ34" i="1" s="1"/>
  <c r="PUR34" i="1" s="1"/>
  <c r="PUS34" i="1" s="1"/>
  <c r="PUT34" i="1" s="1"/>
  <c r="PUU34" i="1" s="1"/>
  <c r="PUV34" i="1" s="1"/>
  <c r="PUW34" i="1" s="1"/>
  <c r="PUX34" i="1" s="1"/>
  <c r="PUY34" i="1" s="1"/>
  <c r="PUZ34" i="1" s="1"/>
  <c r="PVA34" i="1" s="1"/>
  <c r="PVB34" i="1" s="1"/>
  <c r="PVC34" i="1" s="1"/>
  <c r="PVD34" i="1" s="1"/>
  <c r="PVE34" i="1" s="1"/>
  <c r="PVF34" i="1" s="1"/>
  <c r="PVG34" i="1" s="1"/>
  <c r="PVH34" i="1" s="1"/>
  <c r="PVI34" i="1" s="1"/>
  <c r="PVJ34" i="1" s="1"/>
  <c r="PVK34" i="1" s="1"/>
  <c r="PVL34" i="1" s="1"/>
  <c r="PVM34" i="1" s="1"/>
  <c r="PVN34" i="1" s="1"/>
  <c r="PVO34" i="1" s="1"/>
  <c r="PVP34" i="1" s="1"/>
  <c r="PVQ34" i="1" s="1"/>
  <c r="PVR34" i="1" s="1"/>
  <c r="PVS34" i="1" s="1"/>
  <c r="PVT34" i="1" s="1"/>
  <c r="PVU34" i="1" s="1"/>
  <c r="PVV34" i="1" s="1"/>
  <c r="PVW34" i="1" s="1"/>
  <c r="PVX34" i="1" s="1"/>
  <c r="PVY34" i="1" s="1"/>
  <c r="PVZ34" i="1" s="1"/>
  <c r="PWA34" i="1" s="1"/>
  <c r="PWB34" i="1" s="1"/>
  <c r="PWC34" i="1" s="1"/>
  <c r="PWD34" i="1" s="1"/>
  <c r="PWE34" i="1" s="1"/>
  <c r="PWF34" i="1" s="1"/>
  <c r="PWG34" i="1" s="1"/>
  <c r="PWH34" i="1" s="1"/>
  <c r="PWI34" i="1" s="1"/>
  <c r="PWJ34" i="1" s="1"/>
  <c r="PWK34" i="1" s="1"/>
  <c r="PWL34" i="1" s="1"/>
  <c r="PWM34" i="1" s="1"/>
  <c r="PWN34" i="1" s="1"/>
  <c r="PWO34" i="1" s="1"/>
  <c r="PWP34" i="1" s="1"/>
  <c r="PWQ34" i="1" s="1"/>
  <c r="PWR34" i="1" s="1"/>
  <c r="PWS34" i="1" s="1"/>
  <c r="PWT34" i="1" s="1"/>
  <c r="PWU34" i="1" s="1"/>
  <c r="PWV34" i="1" s="1"/>
  <c r="PWW34" i="1" s="1"/>
  <c r="PWX34" i="1" s="1"/>
  <c r="PWY34" i="1" s="1"/>
  <c r="PWZ34" i="1" s="1"/>
  <c r="PXA34" i="1" s="1"/>
  <c r="PXB34" i="1" s="1"/>
  <c r="PXC34" i="1" s="1"/>
  <c r="PXD34" i="1" s="1"/>
  <c r="PXE34" i="1" s="1"/>
  <c r="PXF34" i="1" s="1"/>
  <c r="PXG34" i="1" s="1"/>
  <c r="PXH34" i="1" s="1"/>
  <c r="PXI34" i="1" s="1"/>
  <c r="PXJ34" i="1" s="1"/>
  <c r="PXK34" i="1" s="1"/>
  <c r="PXL34" i="1" s="1"/>
  <c r="PXM34" i="1" s="1"/>
  <c r="PXN34" i="1" s="1"/>
  <c r="PXO34" i="1" s="1"/>
  <c r="PXP34" i="1" s="1"/>
  <c r="PXQ34" i="1" s="1"/>
  <c r="PXR34" i="1" s="1"/>
  <c r="PXS34" i="1" s="1"/>
  <c r="PXT34" i="1" s="1"/>
  <c r="PXU34" i="1" s="1"/>
  <c r="PXV34" i="1" s="1"/>
  <c r="PXW34" i="1" s="1"/>
  <c r="PXX34" i="1" s="1"/>
  <c r="PXY34" i="1" s="1"/>
  <c r="PXZ34" i="1" s="1"/>
  <c r="PYA34" i="1" s="1"/>
  <c r="PYB34" i="1" s="1"/>
  <c r="PYC34" i="1" s="1"/>
  <c r="PYD34" i="1" s="1"/>
  <c r="PYE34" i="1" s="1"/>
  <c r="PYF34" i="1" s="1"/>
  <c r="PYG34" i="1" s="1"/>
  <c r="PYH34" i="1" s="1"/>
  <c r="PYI34" i="1" s="1"/>
  <c r="PYJ34" i="1" s="1"/>
  <c r="PYK34" i="1" s="1"/>
  <c r="PYL34" i="1" s="1"/>
  <c r="PYM34" i="1" s="1"/>
  <c r="PYN34" i="1" s="1"/>
  <c r="PYO34" i="1" s="1"/>
  <c r="PYP34" i="1" s="1"/>
  <c r="PYQ34" i="1" s="1"/>
  <c r="PYR34" i="1" s="1"/>
  <c r="PYS34" i="1" s="1"/>
  <c r="PYT34" i="1" s="1"/>
  <c r="PYU34" i="1" s="1"/>
  <c r="PYV34" i="1" s="1"/>
  <c r="PYW34" i="1" s="1"/>
  <c r="PYX34" i="1" s="1"/>
  <c r="PYY34" i="1" s="1"/>
  <c r="PYZ34" i="1" s="1"/>
  <c r="PZA34" i="1" s="1"/>
  <c r="PZB34" i="1" s="1"/>
  <c r="PZC34" i="1" s="1"/>
  <c r="PZD34" i="1" s="1"/>
  <c r="PZE34" i="1" s="1"/>
  <c r="PZF34" i="1" s="1"/>
  <c r="PZG34" i="1" s="1"/>
  <c r="PZH34" i="1" s="1"/>
  <c r="PZI34" i="1" s="1"/>
  <c r="PZJ34" i="1" s="1"/>
  <c r="PZK34" i="1" s="1"/>
  <c r="PZL34" i="1" s="1"/>
  <c r="PZM34" i="1" s="1"/>
  <c r="PZN34" i="1" s="1"/>
  <c r="PZO34" i="1" s="1"/>
  <c r="PZP34" i="1" s="1"/>
  <c r="PZQ34" i="1" s="1"/>
  <c r="PZR34" i="1" s="1"/>
  <c r="PZS34" i="1" s="1"/>
  <c r="PZT34" i="1" s="1"/>
  <c r="PZU34" i="1" s="1"/>
  <c r="PZV34" i="1" s="1"/>
  <c r="PZW34" i="1" s="1"/>
  <c r="PZX34" i="1" s="1"/>
  <c r="PZY34" i="1" s="1"/>
  <c r="PZZ34" i="1" s="1"/>
  <c r="QAA34" i="1" s="1"/>
  <c r="QAB34" i="1" s="1"/>
  <c r="QAC34" i="1" s="1"/>
  <c r="QAD34" i="1" s="1"/>
  <c r="QAE34" i="1" s="1"/>
  <c r="QAF34" i="1" s="1"/>
  <c r="QAG34" i="1" s="1"/>
  <c r="QAH34" i="1" s="1"/>
  <c r="QAI34" i="1" s="1"/>
  <c r="QAJ34" i="1" s="1"/>
  <c r="QAK34" i="1" s="1"/>
  <c r="QAL34" i="1" s="1"/>
  <c r="QAM34" i="1" s="1"/>
  <c r="QAN34" i="1" s="1"/>
  <c r="QAO34" i="1" s="1"/>
  <c r="QAP34" i="1" s="1"/>
  <c r="QAQ34" i="1" s="1"/>
  <c r="QAR34" i="1" s="1"/>
  <c r="QAS34" i="1" s="1"/>
  <c r="QAT34" i="1" s="1"/>
  <c r="QAU34" i="1" s="1"/>
  <c r="QAV34" i="1" s="1"/>
  <c r="QAW34" i="1" s="1"/>
  <c r="QAX34" i="1" s="1"/>
  <c r="QAY34" i="1" s="1"/>
  <c r="QAZ34" i="1" s="1"/>
  <c r="QBA34" i="1" s="1"/>
  <c r="QBB34" i="1" s="1"/>
  <c r="QBC34" i="1" s="1"/>
  <c r="QBD34" i="1" s="1"/>
  <c r="QBE34" i="1" s="1"/>
  <c r="QBF34" i="1" s="1"/>
  <c r="QBG34" i="1" s="1"/>
  <c r="QBH34" i="1" s="1"/>
  <c r="QBI34" i="1" s="1"/>
  <c r="QBJ34" i="1" s="1"/>
  <c r="QBK34" i="1" s="1"/>
  <c r="QBL34" i="1" s="1"/>
  <c r="QBM34" i="1" s="1"/>
  <c r="QBN34" i="1" s="1"/>
  <c r="QBO34" i="1" s="1"/>
  <c r="QBP34" i="1" s="1"/>
  <c r="QBQ34" i="1" s="1"/>
  <c r="QBR34" i="1" s="1"/>
  <c r="QBS34" i="1" s="1"/>
  <c r="QBT34" i="1" s="1"/>
  <c r="QBU34" i="1" s="1"/>
  <c r="QBV34" i="1" s="1"/>
  <c r="QBW34" i="1" s="1"/>
  <c r="QBX34" i="1" s="1"/>
  <c r="QBY34" i="1" s="1"/>
  <c r="QBZ34" i="1" s="1"/>
  <c r="QCA34" i="1" s="1"/>
  <c r="QCB34" i="1" s="1"/>
  <c r="QCC34" i="1" s="1"/>
  <c r="QCD34" i="1" s="1"/>
  <c r="QCE34" i="1" s="1"/>
  <c r="QCF34" i="1" s="1"/>
  <c r="QCG34" i="1" s="1"/>
  <c r="QCH34" i="1" s="1"/>
  <c r="QCI34" i="1" s="1"/>
  <c r="QCJ34" i="1" s="1"/>
  <c r="QCK34" i="1" s="1"/>
  <c r="QCL34" i="1" s="1"/>
  <c r="QCM34" i="1" s="1"/>
  <c r="QCN34" i="1" s="1"/>
  <c r="QCO34" i="1" s="1"/>
  <c r="QCP34" i="1" s="1"/>
  <c r="QCQ34" i="1" s="1"/>
  <c r="QCR34" i="1" s="1"/>
  <c r="QCS34" i="1" s="1"/>
  <c r="QCT34" i="1" s="1"/>
  <c r="QCU34" i="1" s="1"/>
  <c r="QCV34" i="1" s="1"/>
  <c r="QCW34" i="1" s="1"/>
  <c r="QCX34" i="1" s="1"/>
  <c r="QCY34" i="1" s="1"/>
  <c r="QCZ34" i="1" s="1"/>
  <c r="QDA34" i="1" s="1"/>
  <c r="QDB34" i="1" s="1"/>
  <c r="QDC34" i="1" s="1"/>
  <c r="QDD34" i="1" s="1"/>
  <c r="QDE34" i="1" s="1"/>
  <c r="QDF34" i="1" s="1"/>
  <c r="QDG34" i="1" s="1"/>
  <c r="QDH34" i="1" s="1"/>
  <c r="QDI34" i="1" s="1"/>
  <c r="QDJ34" i="1" s="1"/>
  <c r="QDK34" i="1" s="1"/>
  <c r="QDL34" i="1" s="1"/>
  <c r="QDM34" i="1" s="1"/>
  <c r="QDN34" i="1" s="1"/>
  <c r="QDO34" i="1" s="1"/>
  <c r="QDP34" i="1" s="1"/>
  <c r="QDQ34" i="1" s="1"/>
  <c r="QDR34" i="1" s="1"/>
  <c r="QDS34" i="1" s="1"/>
  <c r="QDT34" i="1" s="1"/>
  <c r="QDU34" i="1" s="1"/>
  <c r="QDV34" i="1" s="1"/>
  <c r="QDW34" i="1" s="1"/>
  <c r="QDX34" i="1" s="1"/>
  <c r="QDY34" i="1" s="1"/>
  <c r="QDZ34" i="1" s="1"/>
  <c r="QEA34" i="1" s="1"/>
  <c r="QEB34" i="1" s="1"/>
  <c r="QEC34" i="1" s="1"/>
  <c r="QED34" i="1" s="1"/>
  <c r="QEE34" i="1" s="1"/>
  <c r="QEF34" i="1" s="1"/>
  <c r="QEG34" i="1" s="1"/>
  <c r="QEH34" i="1" s="1"/>
  <c r="QEI34" i="1" s="1"/>
  <c r="QEJ34" i="1" s="1"/>
  <c r="QEK34" i="1" s="1"/>
  <c r="QEL34" i="1" s="1"/>
  <c r="QEM34" i="1" s="1"/>
  <c r="QEN34" i="1" s="1"/>
  <c r="QEO34" i="1" s="1"/>
  <c r="QEP34" i="1" s="1"/>
  <c r="QEQ34" i="1" s="1"/>
  <c r="QER34" i="1" s="1"/>
  <c r="QES34" i="1" s="1"/>
  <c r="QET34" i="1" s="1"/>
  <c r="QEU34" i="1" s="1"/>
  <c r="QEV34" i="1" s="1"/>
  <c r="QEW34" i="1" s="1"/>
  <c r="QEX34" i="1" s="1"/>
  <c r="QEY34" i="1" s="1"/>
  <c r="QEZ34" i="1" s="1"/>
  <c r="QFA34" i="1" s="1"/>
  <c r="QFB34" i="1" s="1"/>
  <c r="QFC34" i="1" s="1"/>
  <c r="QFD34" i="1" s="1"/>
  <c r="QFE34" i="1" s="1"/>
  <c r="QFF34" i="1" s="1"/>
  <c r="QFG34" i="1" s="1"/>
  <c r="QFH34" i="1" s="1"/>
  <c r="QFI34" i="1" s="1"/>
  <c r="QFJ34" i="1" s="1"/>
  <c r="QFK34" i="1" s="1"/>
  <c r="QFL34" i="1" s="1"/>
  <c r="QFM34" i="1" s="1"/>
  <c r="QFN34" i="1" s="1"/>
  <c r="QFO34" i="1" s="1"/>
  <c r="QFP34" i="1" s="1"/>
  <c r="QFQ34" i="1" s="1"/>
  <c r="QFR34" i="1" s="1"/>
  <c r="QFS34" i="1" s="1"/>
  <c r="QFT34" i="1" s="1"/>
  <c r="QFU34" i="1" s="1"/>
  <c r="QFV34" i="1" s="1"/>
  <c r="QFW34" i="1" s="1"/>
  <c r="QFX34" i="1" s="1"/>
  <c r="QFY34" i="1" s="1"/>
  <c r="QFZ34" i="1" s="1"/>
  <c r="QGA34" i="1" s="1"/>
  <c r="QGB34" i="1" s="1"/>
  <c r="QGC34" i="1" s="1"/>
  <c r="QGD34" i="1" s="1"/>
  <c r="QGE34" i="1" s="1"/>
  <c r="QGF34" i="1" s="1"/>
  <c r="QGG34" i="1" s="1"/>
  <c r="QGH34" i="1" s="1"/>
  <c r="QGI34" i="1" s="1"/>
  <c r="QGJ34" i="1" s="1"/>
  <c r="QGK34" i="1" s="1"/>
  <c r="QGL34" i="1" s="1"/>
  <c r="QGM34" i="1" s="1"/>
  <c r="QGN34" i="1" s="1"/>
  <c r="QGO34" i="1" s="1"/>
  <c r="QGP34" i="1" s="1"/>
  <c r="QGQ34" i="1" s="1"/>
  <c r="QGR34" i="1" s="1"/>
  <c r="QGS34" i="1" s="1"/>
  <c r="QGT34" i="1" s="1"/>
  <c r="QGU34" i="1" s="1"/>
  <c r="QGV34" i="1" s="1"/>
  <c r="QGW34" i="1" s="1"/>
  <c r="QGX34" i="1" s="1"/>
  <c r="QGY34" i="1" s="1"/>
  <c r="QGZ34" i="1" s="1"/>
  <c r="QHA34" i="1" s="1"/>
  <c r="QHB34" i="1" s="1"/>
  <c r="QHC34" i="1" s="1"/>
  <c r="QHD34" i="1" s="1"/>
  <c r="QHE34" i="1" s="1"/>
  <c r="QHF34" i="1" s="1"/>
  <c r="QHG34" i="1" s="1"/>
  <c r="QHH34" i="1" s="1"/>
  <c r="QHI34" i="1" s="1"/>
  <c r="QHJ34" i="1" s="1"/>
  <c r="QHK34" i="1" s="1"/>
  <c r="QHL34" i="1" s="1"/>
  <c r="QHM34" i="1" s="1"/>
  <c r="QHN34" i="1" s="1"/>
  <c r="QHO34" i="1" s="1"/>
  <c r="QHP34" i="1" s="1"/>
  <c r="QHQ34" i="1" s="1"/>
  <c r="QHR34" i="1" s="1"/>
  <c r="QHS34" i="1" s="1"/>
  <c r="QHT34" i="1" s="1"/>
  <c r="QHU34" i="1" s="1"/>
  <c r="QHV34" i="1" s="1"/>
  <c r="QHW34" i="1" s="1"/>
  <c r="QHX34" i="1" s="1"/>
  <c r="QHY34" i="1" s="1"/>
  <c r="QHZ34" i="1" s="1"/>
  <c r="QIA34" i="1" s="1"/>
  <c r="QIB34" i="1" s="1"/>
  <c r="QIC34" i="1" s="1"/>
  <c r="QID34" i="1" s="1"/>
  <c r="QIE34" i="1" s="1"/>
  <c r="QIF34" i="1" s="1"/>
  <c r="QIG34" i="1" s="1"/>
  <c r="QIH34" i="1" s="1"/>
  <c r="QII34" i="1" s="1"/>
  <c r="QIJ34" i="1" s="1"/>
  <c r="QIK34" i="1" s="1"/>
  <c r="QIL34" i="1" s="1"/>
  <c r="QIM34" i="1" s="1"/>
  <c r="QIN34" i="1" s="1"/>
  <c r="QIO34" i="1" s="1"/>
  <c r="QIP34" i="1" s="1"/>
  <c r="QIQ34" i="1" s="1"/>
  <c r="QIR34" i="1" s="1"/>
  <c r="QIS34" i="1" s="1"/>
  <c r="QIT34" i="1" s="1"/>
  <c r="QIU34" i="1" s="1"/>
  <c r="QIV34" i="1" s="1"/>
  <c r="QIW34" i="1" s="1"/>
  <c r="QIX34" i="1" s="1"/>
  <c r="QIY34" i="1" s="1"/>
  <c r="QIZ34" i="1" s="1"/>
  <c r="QJA34" i="1" s="1"/>
  <c r="QJB34" i="1" s="1"/>
  <c r="QJC34" i="1" s="1"/>
  <c r="QJD34" i="1" s="1"/>
  <c r="QJE34" i="1" s="1"/>
  <c r="QJF34" i="1" s="1"/>
  <c r="QJG34" i="1" s="1"/>
  <c r="QJH34" i="1" s="1"/>
  <c r="QJI34" i="1" s="1"/>
  <c r="QJJ34" i="1" s="1"/>
  <c r="QJK34" i="1" s="1"/>
  <c r="QJL34" i="1" s="1"/>
  <c r="QJM34" i="1" s="1"/>
  <c r="QJN34" i="1" s="1"/>
  <c r="QJO34" i="1" s="1"/>
  <c r="QJP34" i="1" s="1"/>
  <c r="QJQ34" i="1" s="1"/>
  <c r="QJR34" i="1" s="1"/>
  <c r="QJS34" i="1" s="1"/>
  <c r="QJT34" i="1" s="1"/>
  <c r="QJU34" i="1" s="1"/>
  <c r="QJV34" i="1" s="1"/>
  <c r="QJW34" i="1" s="1"/>
  <c r="QJX34" i="1" s="1"/>
  <c r="QJY34" i="1" s="1"/>
  <c r="QJZ34" i="1" s="1"/>
  <c r="QKA34" i="1" s="1"/>
  <c r="QKB34" i="1" s="1"/>
  <c r="QKC34" i="1" s="1"/>
  <c r="QKD34" i="1" s="1"/>
  <c r="QKE34" i="1" s="1"/>
  <c r="QKF34" i="1" s="1"/>
  <c r="QKG34" i="1" s="1"/>
  <c r="QKH34" i="1" s="1"/>
  <c r="QKI34" i="1" s="1"/>
  <c r="QKJ34" i="1" s="1"/>
  <c r="QKK34" i="1" s="1"/>
  <c r="QKL34" i="1" s="1"/>
  <c r="QKM34" i="1" s="1"/>
  <c r="QKN34" i="1" s="1"/>
  <c r="QKO34" i="1" s="1"/>
  <c r="QKP34" i="1" s="1"/>
  <c r="QKQ34" i="1" s="1"/>
  <c r="QKR34" i="1" s="1"/>
  <c r="QKS34" i="1" s="1"/>
  <c r="QKT34" i="1" s="1"/>
  <c r="QKU34" i="1" s="1"/>
  <c r="QKV34" i="1" s="1"/>
  <c r="QKW34" i="1" s="1"/>
  <c r="QKX34" i="1" s="1"/>
  <c r="QKY34" i="1" s="1"/>
  <c r="QKZ34" i="1" s="1"/>
  <c r="QLA34" i="1" s="1"/>
  <c r="QLB34" i="1" s="1"/>
  <c r="QLC34" i="1" s="1"/>
  <c r="QLD34" i="1" s="1"/>
  <c r="QLE34" i="1" s="1"/>
  <c r="QLF34" i="1" s="1"/>
  <c r="QLG34" i="1" s="1"/>
  <c r="QLH34" i="1" s="1"/>
  <c r="QLI34" i="1" s="1"/>
  <c r="QLJ34" i="1" s="1"/>
  <c r="QLK34" i="1" s="1"/>
  <c r="QLL34" i="1" s="1"/>
  <c r="QLM34" i="1" s="1"/>
  <c r="QLN34" i="1" s="1"/>
  <c r="QLO34" i="1" s="1"/>
  <c r="QLP34" i="1" s="1"/>
  <c r="QLQ34" i="1" s="1"/>
  <c r="QLR34" i="1" s="1"/>
  <c r="QLS34" i="1" s="1"/>
  <c r="QLT34" i="1" s="1"/>
  <c r="QLU34" i="1" s="1"/>
  <c r="QLV34" i="1" s="1"/>
  <c r="QLW34" i="1" s="1"/>
  <c r="QLX34" i="1" s="1"/>
  <c r="QLY34" i="1" s="1"/>
  <c r="QLZ34" i="1" s="1"/>
  <c r="QMA34" i="1" s="1"/>
  <c r="QMB34" i="1" s="1"/>
  <c r="QMC34" i="1" s="1"/>
  <c r="QMD34" i="1" s="1"/>
  <c r="QME34" i="1" s="1"/>
  <c r="QMF34" i="1" s="1"/>
  <c r="QMG34" i="1" s="1"/>
  <c r="QMH34" i="1" s="1"/>
  <c r="QMI34" i="1" s="1"/>
  <c r="QMJ34" i="1" s="1"/>
  <c r="QMK34" i="1" s="1"/>
  <c r="QML34" i="1" s="1"/>
  <c r="QMM34" i="1" s="1"/>
  <c r="QMN34" i="1" s="1"/>
  <c r="QMO34" i="1" s="1"/>
  <c r="QMP34" i="1" s="1"/>
  <c r="QMQ34" i="1" s="1"/>
  <c r="QMR34" i="1" s="1"/>
  <c r="QMS34" i="1" s="1"/>
  <c r="QMT34" i="1" s="1"/>
  <c r="QMU34" i="1" s="1"/>
  <c r="QMV34" i="1" s="1"/>
  <c r="QMW34" i="1" s="1"/>
  <c r="QMX34" i="1" s="1"/>
  <c r="QMY34" i="1" s="1"/>
  <c r="QMZ34" i="1" s="1"/>
  <c r="QNA34" i="1" s="1"/>
  <c r="QNB34" i="1" s="1"/>
  <c r="QNC34" i="1" s="1"/>
  <c r="QND34" i="1" s="1"/>
  <c r="QNE34" i="1" s="1"/>
  <c r="QNF34" i="1" s="1"/>
  <c r="QNG34" i="1" s="1"/>
  <c r="QNH34" i="1" s="1"/>
  <c r="QNI34" i="1" s="1"/>
  <c r="QNJ34" i="1" s="1"/>
  <c r="QNK34" i="1" s="1"/>
  <c r="QNL34" i="1" s="1"/>
  <c r="QNM34" i="1" s="1"/>
  <c r="QNN34" i="1" s="1"/>
  <c r="QNO34" i="1" s="1"/>
  <c r="QNP34" i="1" s="1"/>
  <c r="QNQ34" i="1" s="1"/>
  <c r="QNR34" i="1" s="1"/>
  <c r="QNS34" i="1" s="1"/>
  <c r="QNT34" i="1" s="1"/>
  <c r="QNU34" i="1" s="1"/>
  <c r="QNV34" i="1" s="1"/>
  <c r="QNW34" i="1" s="1"/>
  <c r="QNX34" i="1" s="1"/>
  <c r="QNY34" i="1" s="1"/>
  <c r="QNZ34" i="1" s="1"/>
  <c r="QOA34" i="1" s="1"/>
  <c r="QOB34" i="1" s="1"/>
  <c r="QOC34" i="1" s="1"/>
  <c r="QOD34" i="1" s="1"/>
  <c r="QOE34" i="1" s="1"/>
  <c r="QOF34" i="1" s="1"/>
  <c r="QOG34" i="1" s="1"/>
  <c r="QOH34" i="1" s="1"/>
  <c r="QOI34" i="1" s="1"/>
  <c r="QOJ34" i="1" s="1"/>
  <c r="QOK34" i="1" s="1"/>
  <c r="QOL34" i="1" s="1"/>
  <c r="QOM34" i="1" s="1"/>
  <c r="QON34" i="1" s="1"/>
  <c r="QOO34" i="1" s="1"/>
  <c r="QOP34" i="1" s="1"/>
  <c r="QOQ34" i="1" s="1"/>
  <c r="QOR34" i="1" s="1"/>
  <c r="QOS34" i="1" s="1"/>
  <c r="QOT34" i="1" s="1"/>
  <c r="QOU34" i="1" s="1"/>
  <c r="QOV34" i="1" s="1"/>
  <c r="QOW34" i="1" s="1"/>
  <c r="QOX34" i="1" s="1"/>
  <c r="QOY34" i="1" s="1"/>
  <c r="QOZ34" i="1" s="1"/>
  <c r="QPA34" i="1" s="1"/>
  <c r="QPB34" i="1" s="1"/>
  <c r="QPC34" i="1" s="1"/>
  <c r="QPD34" i="1" s="1"/>
  <c r="QPE34" i="1" s="1"/>
  <c r="QPF34" i="1" s="1"/>
  <c r="QPG34" i="1" s="1"/>
  <c r="QPH34" i="1" s="1"/>
  <c r="QPI34" i="1" s="1"/>
  <c r="QPJ34" i="1" s="1"/>
  <c r="QPK34" i="1" s="1"/>
  <c r="QPL34" i="1" s="1"/>
  <c r="QPM34" i="1" s="1"/>
  <c r="QPN34" i="1" s="1"/>
  <c r="QPO34" i="1" s="1"/>
  <c r="QPP34" i="1" s="1"/>
  <c r="QPQ34" i="1" s="1"/>
  <c r="QPR34" i="1" s="1"/>
  <c r="QPS34" i="1" s="1"/>
  <c r="QPT34" i="1" s="1"/>
  <c r="QPU34" i="1" s="1"/>
  <c r="QPV34" i="1" s="1"/>
  <c r="QPW34" i="1" s="1"/>
  <c r="QPX34" i="1" s="1"/>
  <c r="QPY34" i="1" s="1"/>
  <c r="QPZ34" i="1" s="1"/>
  <c r="QQA34" i="1" s="1"/>
  <c r="QQB34" i="1" s="1"/>
  <c r="QQC34" i="1" s="1"/>
  <c r="QQD34" i="1" s="1"/>
  <c r="QQE34" i="1" s="1"/>
  <c r="QQF34" i="1" s="1"/>
  <c r="QQG34" i="1" s="1"/>
  <c r="QQH34" i="1" s="1"/>
  <c r="QQI34" i="1" s="1"/>
  <c r="QQJ34" i="1" s="1"/>
  <c r="QQK34" i="1" s="1"/>
  <c r="QQL34" i="1" s="1"/>
  <c r="QQM34" i="1" s="1"/>
  <c r="QQN34" i="1" s="1"/>
  <c r="QQO34" i="1" s="1"/>
  <c r="QQP34" i="1" s="1"/>
  <c r="QQQ34" i="1" s="1"/>
  <c r="QQR34" i="1" s="1"/>
  <c r="QQS34" i="1" s="1"/>
  <c r="QQT34" i="1" s="1"/>
  <c r="QQU34" i="1" s="1"/>
  <c r="QQV34" i="1" s="1"/>
  <c r="QQW34" i="1" s="1"/>
  <c r="QQX34" i="1" s="1"/>
  <c r="QQY34" i="1" s="1"/>
  <c r="QQZ34" i="1" s="1"/>
  <c r="QRA34" i="1" s="1"/>
  <c r="QRB34" i="1" s="1"/>
  <c r="QRC34" i="1" s="1"/>
  <c r="QRD34" i="1" s="1"/>
  <c r="QRE34" i="1" s="1"/>
  <c r="QRF34" i="1" s="1"/>
  <c r="QRG34" i="1" s="1"/>
  <c r="QRH34" i="1" s="1"/>
  <c r="QRI34" i="1" s="1"/>
  <c r="QRJ34" i="1" s="1"/>
  <c r="QRK34" i="1" s="1"/>
  <c r="QRL34" i="1" s="1"/>
  <c r="QRM34" i="1" s="1"/>
  <c r="QRN34" i="1" s="1"/>
  <c r="QRO34" i="1" s="1"/>
  <c r="QRP34" i="1" s="1"/>
  <c r="QRQ34" i="1" s="1"/>
  <c r="QRR34" i="1" s="1"/>
  <c r="QRS34" i="1" s="1"/>
  <c r="QRT34" i="1" s="1"/>
  <c r="QRU34" i="1" s="1"/>
  <c r="QRV34" i="1" s="1"/>
  <c r="QRW34" i="1" s="1"/>
  <c r="QRX34" i="1" s="1"/>
  <c r="QRY34" i="1" s="1"/>
  <c r="QRZ34" i="1" s="1"/>
  <c r="QSA34" i="1" s="1"/>
  <c r="QSB34" i="1" s="1"/>
  <c r="QSC34" i="1" s="1"/>
  <c r="QSD34" i="1" s="1"/>
  <c r="QSE34" i="1" s="1"/>
  <c r="QSF34" i="1" s="1"/>
  <c r="QSG34" i="1" s="1"/>
  <c r="QSH34" i="1" s="1"/>
  <c r="QSI34" i="1" s="1"/>
  <c r="QSJ34" i="1" s="1"/>
  <c r="QSK34" i="1" s="1"/>
  <c r="QSL34" i="1" s="1"/>
  <c r="QSM34" i="1" s="1"/>
  <c r="QSN34" i="1" s="1"/>
  <c r="QSO34" i="1" s="1"/>
  <c r="QSP34" i="1" s="1"/>
  <c r="QSQ34" i="1" s="1"/>
  <c r="QSR34" i="1" s="1"/>
  <c r="QSS34" i="1" s="1"/>
  <c r="QST34" i="1" s="1"/>
  <c r="QSU34" i="1" s="1"/>
  <c r="QSV34" i="1" s="1"/>
  <c r="QSW34" i="1" s="1"/>
  <c r="QSX34" i="1" s="1"/>
  <c r="QSY34" i="1" s="1"/>
  <c r="QSZ34" i="1" s="1"/>
  <c r="QTA34" i="1" s="1"/>
  <c r="QTB34" i="1" s="1"/>
  <c r="QTC34" i="1" s="1"/>
  <c r="QTD34" i="1" s="1"/>
  <c r="QTE34" i="1" s="1"/>
  <c r="QTF34" i="1" s="1"/>
  <c r="QTG34" i="1" s="1"/>
  <c r="QTH34" i="1" s="1"/>
  <c r="QTI34" i="1" s="1"/>
  <c r="QTJ34" i="1" s="1"/>
  <c r="QTK34" i="1" s="1"/>
  <c r="QTL34" i="1" s="1"/>
  <c r="QTM34" i="1" s="1"/>
  <c r="QTN34" i="1" s="1"/>
  <c r="QTO34" i="1" s="1"/>
  <c r="QTP34" i="1" s="1"/>
  <c r="QTQ34" i="1" s="1"/>
  <c r="QTR34" i="1" s="1"/>
  <c r="QTS34" i="1" s="1"/>
  <c r="QTT34" i="1" s="1"/>
  <c r="QTU34" i="1" s="1"/>
  <c r="QTV34" i="1" s="1"/>
  <c r="QTW34" i="1" s="1"/>
  <c r="QTX34" i="1" s="1"/>
  <c r="QTY34" i="1" s="1"/>
  <c r="QTZ34" i="1" s="1"/>
  <c r="QUA34" i="1" s="1"/>
  <c r="QUB34" i="1" s="1"/>
  <c r="QUC34" i="1" s="1"/>
  <c r="QUD34" i="1" s="1"/>
  <c r="QUE34" i="1" s="1"/>
  <c r="QUF34" i="1" s="1"/>
  <c r="QUG34" i="1" s="1"/>
  <c r="QUH34" i="1" s="1"/>
  <c r="QUI34" i="1" s="1"/>
  <c r="QUJ34" i="1" s="1"/>
  <c r="QUK34" i="1" s="1"/>
  <c r="QUL34" i="1" s="1"/>
  <c r="QUM34" i="1" s="1"/>
  <c r="QUN34" i="1" s="1"/>
  <c r="QUO34" i="1" s="1"/>
  <c r="QUP34" i="1" s="1"/>
  <c r="QUQ34" i="1" s="1"/>
  <c r="QUR34" i="1" s="1"/>
  <c r="QUS34" i="1" s="1"/>
  <c r="QUT34" i="1" s="1"/>
  <c r="QUU34" i="1" s="1"/>
  <c r="QUV34" i="1" s="1"/>
  <c r="QUW34" i="1" s="1"/>
  <c r="QUX34" i="1" s="1"/>
  <c r="QUY34" i="1" s="1"/>
  <c r="QUZ34" i="1" s="1"/>
  <c r="QVA34" i="1" s="1"/>
  <c r="QVB34" i="1" s="1"/>
  <c r="QVC34" i="1" s="1"/>
  <c r="QVD34" i="1" s="1"/>
  <c r="QVE34" i="1" s="1"/>
  <c r="QVF34" i="1" s="1"/>
  <c r="QVG34" i="1" s="1"/>
  <c r="QVH34" i="1" s="1"/>
  <c r="QVI34" i="1" s="1"/>
  <c r="QVJ34" i="1" s="1"/>
  <c r="QVK34" i="1" s="1"/>
  <c r="QVL34" i="1" s="1"/>
  <c r="QVM34" i="1" s="1"/>
  <c r="QVN34" i="1" s="1"/>
  <c r="QVO34" i="1" s="1"/>
  <c r="QVP34" i="1" s="1"/>
  <c r="QVQ34" i="1" s="1"/>
  <c r="QVR34" i="1" s="1"/>
  <c r="QVS34" i="1" s="1"/>
  <c r="QVT34" i="1" s="1"/>
  <c r="QVU34" i="1" s="1"/>
  <c r="QVV34" i="1" s="1"/>
  <c r="QVW34" i="1" s="1"/>
  <c r="QVX34" i="1" s="1"/>
  <c r="QVY34" i="1" s="1"/>
  <c r="QVZ34" i="1" s="1"/>
  <c r="QWA34" i="1" s="1"/>
  <c r="QWB34" i="1" s="1"/>
  <c r="QWC34" i="1" s="1"/>
  <c r="QWD34" i="1" s="1"/>
  <c r="QWE34" i="1" s="1"/>
  <c r="QWF34" i="1" s="1"/>
  <c r="QWG34" i="1" s="1"/>
  <c r="QWH34" i="1" s="1"/>
  <c r="QWI34" i="1" s="1"/>
  <c r="QWJ34" i="1" s="1"/>
  <c r="QWK34" i="1" s="1"/>
  <c r="QWL34" i="1" s="1"/>
  <c r="QWM34" i="1" s="1"/>
  <c r="QWN34" i="1" s="1"/>
  <c r="QWO34" i="1" s="1"/>
  <c r="QWP34" i="1" s="1"/>
  <c r="QWQ34" i="1" s="1"/>
  <c r="QWR34" i="1" s="1"/>
  <c r="QWS34" i="1" s="1"/>
  <c r="QWT34" i="1" s="1"/>
  <c r="QWU34" i="1" s="1"/>
  <c r="QWV34" i="1" s="1"/>
  <c r="QWW34" i="1" s="1"/>
  <c r="QWX34" i="1" s="1"/>
  <c r="QWY34" i="1" s="1"/>
  <c r="QWZ34" i="1" s="1"/>
  <c r="QXA34" i="1" s="1"/>
  <c r="QXB34" i="1" s="1"/>
  <c r="QXC34" i="1" s="1"/>
  <c r="QXD34" i="1" s="1"/>
  <c r="QXE34" i="1" s="1"/>
  <c r="QXF34" i="1" s="1"/>
  <c r="QXG34" i="1" s="1"/>
  <c r="QXH34" i="1" s="1"/>
  <c r="QXI34" i="1" s="1"/>
  <c r="QXJ34" i="1" s="1"/>
  <c r="QXK34" i="1" s="1"/>
  <c r="QXL34" i="1" s="1"/>
  <c r="QXM34" i="1" s="1"/>
  <c r="QXN34" i="1" s="1"/>
  <c r="QXO34" i="1" s="1"/>
  <c r="QXP34" i="1" s="1"/>
  <c r="QXQ34" i="1" s="1"/>
  <c r="QXR34" i="1" s="1"/>
  <c r="QXS34" i="1" s="1"/>
  <c r="QXT34" i="1" s="1"/>
  <c r="QXU34" i="1" s="1"/>
  <c r="QXV34" i="1" s="1"/>
  <c r="QXW34" i="1" s="1"/>
  <c r="QXX34" i="1" s="1"/>
  <c r="QXY34" i="1" s="1"/>
  <c r="QXZ34" i="1" s="1"/>
  <c r="QYA34" i="1" s="1"/>
  <c r="QYB34" i="1" s="1"/>
  <c r="QYC34" i="1" s="1"/>
  <c r="QYD34" i="1" s="1"/>
  <c r="QYE34" i="1" s="1"/>
  <c r="QYF34" i="1" s="1"/>
  <c r="QYG34" i="1" s="1"/>
  <c r="QYH34" i="1" s="1"/>
  <c r="QYI34" i="1" s="1"/>
  <c r="QYJ34" i="1" s="1"/>
  <c r="QYK34" i="1" s="1"/>
  <c r="QYL34" i="1" s="1"/>
  <c r="QYM34" i="1" s="1"/>
  <c r="QYN34" i="1" s="1"/>
  <c r="QYO34" i="1" s="1"/>
  <c r="QYP34" i="1" s="1"/>
  <c r="QYQ34" i="1" s="1"/>
  <c r="QYR34" i="1" s="1"/>
  <c r="QYS34" i="1" s="1"/>
  <c r="QYT34" i="1" s="1"/>
  <c r="QYU34" i="1" s="1"/>
  <c r="QYV34" i="1" s="1"/>
  <c r="QYW34" i="1" s="1"/>
  <c r="QYX34" i="1" s="1"/>
  <c r="QYY34" i="1" s="1"/>
  <c r="QYZ34" i="1" s="1"/>
  <c r="QZA34" i="1" s="1"/>
  <c r="QZB34" i="1" s="1"/>
  <c r="QZC34" i="1" s="1"/>
  <c r="QZD34" i="1" s="1"/>
  <c r="QZE34" i="1" s="1"/>
  <c r="QZF34" i="1" s="1"/>
  <c r="QZG34" i="1" s="1"/>
  <c r="QZH34" i="1" s="1"/>
  <c r="QZI34" i="1" s="1"/>
  <c r="QZJ34" i="1" s="1"/>
  <c r="QZK34" i="1" s="1"/>
  <c r="QZL34" i="1" s="1"/>
  <c r="QZM34" i="1" s="1"/>
  <c r="QZN34" i="1" s="1"/>
  <c r="QZO34" i="1" s="1"/>
  <c r="QZP34" i="1" s="1"/>
  <c r="QZQ34" i="1" s="1"/>
  <c r="QZR34" i="1" s="1"/>
  <c r="QZS34" i="1" s="1"/>
  <c r="QZT34" i="1" s="1"/>
  <c r="QZU34" i="1" s="1"/>
  <c r="QZV34" i="1" s="1"/>
  <c r="QZW34" i="1" s="1"/>
  <c r="QZX34" i="1" s="1"/>
  <c r="QZY34" i="1" s="1"/>
  <c r="QZZ34" i="1" s="1"/>
  <c r="RAA34" i="1" s="1"/>
  <c r="RAB34" i="1" s="1"/>
  <c r="RAC34" i="1" s="1"/>
  <c r="RAD34" i="1" s="1"/>
  <c r="RAE34" i="1" s="1"/>
  <c r="RAF34" i="1" s="1"/>
  <c r="RAG34" i="1" s="1"/>
  <c r="RAH34" i="1" s="1"/>
  <c r="RAI34" i="1" s="1"/>
  <c r="RAJ34" i="1" s="1"/>
  <c r="RAK34" i="1" s="1"/>
  <c r="RAL34" i="1" s="1"/>
  <c r="RAM34" i="1" s="1"/>
  <c r="RAN34" i="1" s="1"/>
  <c r="RAO34" i="1" s="1"/>
  <c r="RAP34" i="1" s="1"/>
  <c r="RAQ34" i="1" s="1"/>
  <c r="RAR34" i="1" s="1"/>
  <c r="RAS34" i="1" s="1"/>
  <c r="RAT34" i="1" s="1"/>
  <c r="RAU34" i="1" s="1"/>
  <c r="RAV34" i="1" s="1"/>
  <c r="RAW34" i="1" s="1"/>
  <c r="RAX34" i="1" s="1"/>
  <c r="RAY34" i="1" s="1"/>
  <c r="RAZ34" i="1" s="1"/>
  <c r="RBA34" i="1" s="1"/>
  <c r="RBB34" i="1" s="1"/>
  <c r="RBC34" i="1" s="1"/>
  <c r="RBD34" i="1" s="1"/>
  <c r="RBE34" i="1" s="1"/>
  <c r="RBF34" i="1" s="1"/>
  <c r="RBG34" i="1" s="1"/>
  <c r="RBH34" i="1" s="1"/>
  <c r="RBI34" i="1" s="1"/>
  <c r="RBJ34" i="1" s="1"/>
  <c r="RBK34" i="1" s="1"/>
  <c r="RBL34" i="1" s="1"/>
  <c r="RBM34" i="1" s="1"/>
  <c r="RBN34" i="1" s="1"/>
  <c r="RBO34" i="1" s="1"/>
  <c r="RBP34" i="1" s="1"/>
  <c r="RBQ34" i="1" s="1"/>
  <c r="RBR34" i="1" s="1"/>
  <c r="RBS34" i="1" s="1"/>
  <c r="RBT34" i="1" s="1"/>
  <c r="RBU34" i="1" s="1"/>
  <c r="RBV34" i="1" s="1"/>
  <c r="RBW34" i="1" s="1"/>
  <c r="RBX34" i="1" s="1"/>
  <c r="RBY34" i="1" s="1"/>
  <c r="RBZ34" i="1" s="1"/>
  <c r="RCA34" i="1" s="1"/>
  <c r="RCB34" i="1" s="1"/>
  <c r="RCC34" i="1" s="1"/>
  <c r="RCD34" i="1" s="1"/>
  <c r="RCE34" i="1" s="1"/>
  <c r="RCF34" i="1" s="1"/>
  <c r="RCG34" i="1" s="1"/>
  <c r="RCH34" i="1" s="1"/>
  <c r="RCI34" i="1" s="1"/>
  <c r="RCJ34" i="1" s="1"/>
  <c r="RCK34" i="1" s="1"/>
  <c r="RCL34" i="1" s="1"/>
  <c r="RCM34" i="1" s="1"/>
  <c r="RCN34" i="1" s="1"/>
  <c r="RCO34" i="1" s="1"/>
  <c r="RCP34" i="1" s="1"/>
  <c r="RCQ34" i="1" s="1"/>
  <c r="RCR34" i="1" s="1"/>
  <c r="RCS34" i="1" s="1"/>
  <c r="RCT34" i="1" s="1"/>
  <c r="RCU34" i="1" s="1"/>
  <c r="RCV34" i="1" s="1"/>
  <c r="RCW34" i="1" s="1"/>
  <c r="RCX34" i="1" s="1"/>
  <c r="RCY34" i="1" s="1"/>
  <c r="RCZ34" i="1" s="1"/>
  <c r="RDA34" i="1" s="1"/>
  <c r="RDB34" i="1" s="1"/>
  <c r="RDC34" i="1" s="1"/>
  <c r="RDD34" i="1" s="1"/>
  <c r="RDE34" i="1" s="1"/>
  <c r="RDF34" i="1" s="1"/>
  <c r="RDG34" i="1" s="1"/>
  <c r="RDH34" i="1" s="1"/>
  <c r="RDI34" i="1" s="1"/>
  <c r="RDJ34" i="1" s="1"/>
  <c r="RDK34" i="1" s="1"/>
  <c r="RDL34" i="1" s="1"/>
  <c r="RDM34" i="1" s="1"/>
  <c r="RDN34" i="1" s="1"/>
  <c r="RDO34" i="1" s="1"/>
  <c r="RDP34" i="1" s="1"/>
  <c r="RDQ34" i="1" s="1"/>
  <c r="RDR34" i="1" s="1"/>
  <c r="RDS34" i="1" s="1"/>
  <c r="RDT34" i="1" s="1"/>
  <c r="RDU34" i="1" s="1"/>
  <c r="RDV34" i="1" s="1"/>
  <c r="RDW34" i="1" s="1"/>
  <c r="RDX34" i="1" s="1"/>
  <c r="RDY34" i="1" s="1"/>
  <c r="RDZ34" i="1" s="1"/>
  <c r="REA34" i="1" s="1"/>
  <c r="REB34" i="1" s="1"/>
  <c r="REC34" i="1" s="1"/>
  <c r="RED34" i="1" s="1"/>
  <c r="REE34" i="1" s="1"/>
  <c r="REF34" i="1" s="1"/>
  <c r="REG34" i="1" s="1"/>
  <c r="REH34" i="1" s="1"/>
  <c r="REI34" i="1" s="1"/>
  <c r="REJ34" i="1" s="1"/>
  <c r="REK34" i="1" s="1"/>
  <c r="REL34" i="1" s="1"/>
  <c r="REM34" i="1" s="1"/>
  <c r="REN34" i="1" s="1"/>
  <c r="REO34" i="1" s="1"/>
  <c r="REP34" i="1" s="1"/>
  <c r="REQ34" i="1" s="1"/>
  <c r="RER34" i="1" s="1"/>
  <c r="RES34" i="1" s="1"/>
  <c r="RET34" i="1" s="1"/>
  <c r="REU34" i="1" s="1"/>
  <c r="REV34" i="1" s="1"/>
  <c r="REW34" i="1" s="1"/>
  <c r="REX34" i="1" s="1"/>
  <c r="REY34" i="1" s="1"/>
  <c r="REZ34" i="1" s="1"/>
  <c r="RFA34" i="1" s="1"/>
  <c r="RFB34" i="1" s="1"/>
  <c r="RFC34" i="1" s="1"/>
  <c r="RFD34" i="1" s="1"/>
  <c r="RFE34" i="1" s="1"/>
  <c r="RFF34" i="1" s="1"/>
  <c r="RFG34" i="1" s="1"/>
  <c r="RFH34" i="1" s="1"/>
  <c r="RFI34" i="1" s="1"/>
  <c r="RFJ34" i="1" s="1"/>
  <c r="RFK34" i="1" s="1"/>
  <c r="RFL34" i="1" s="1"/>
  <c r="RFM34" i="1" s="1"/>
  <c r="RFN34" i="1" s="1"/>
  <c r="RFO34" i="1" s="1"/>
  <c r="RFP34" i="1" s="1"/>
  <c r="RFQ34" i="1" s="1"/>
  <c r="RFR34" i="1" s="1"/>
  <c r="RFS34" i="1" s="1"/>
  <c r="RFT34" i="1" s="1"/>
  <c r="RFU34" i="1" s="1"/>
  <c r="RFV34" i="1" s="1"/>
  <c r="RFW34" i="1" s="1"/>
  <c r="RFX34" i="1" s="1"/>
  <c r="RFY34" i="1" s="1"/>
  <c r="RFZ34" i="1" s="1"/>
  <c r="RGA34" i="1" s="1"/>
  <c r="RGB34" i="1" s="1"/>
  <c r="RGC34" i="1" s="1"/>
  <c r="RGD34" i="1" s="1"/>
  <c r="RGE34" i="1" s="1"/>
  <c r="RGF34" i="1" s="1"/>
  <c r="RGG34" i="1" s="1"/>
  <c r="RGH34" i="1" s="1"/>
  <c r="RGI34" i="1" s="1"/>
  <c r="RGJ34" i="1" s="1"/>
  <c r="RGK34" i="1" s="1"/>
  <c r="RGL34" i="1" s="1"/>
  <c r="RGM34" i="1" s="1"/>
  <c r="RGN34" i="1" s="1"/>
  <c r="RGO34" i="1" s="1"/>
  <c r="RGP34" i="1" s="1"/>
  <c r="RGQ34" i="1" s="1"/>
  <c r="RGR34" i="1" s="1"/>
  <c r="RGS34" i="1" s="1"/>
  <c r="RGT34" i="1" s="1"/>
  <c r="RGU34" i="1" s="1"/>
  <c r="RGV34" i="1" s="1"/>
  <c r="RGW34" i="1" s="1"/>
  <c r="RGX34" i="1" s="1"/>
  <c r="RGY34" i="1" s="1"/>
  <c r="RGZ34" i="1" s="1"/>
  <c r="RHA34" i="1" s="1"/>
  <c r="RHB34" i="1" s="1"/>
  <c r="RHC34" i="1" s="1"/>
  <c r="RHD34" i="1" s="1"/>
  <c r="RHE34" i="1" s="1"/>
  <c r="RHF34" i="1" s="1"/>
  <c r="RHG34" i="1" s="1"/>
  <c r="RHH34" i="1" s="1"/>
  <c r="RHI34" i="1" s="1"/>
  <c r="RHJ34" i="1" s="1"/>
  <c r="RHK34" i="1" s="1"/>
  <c r="RHL34" i="1" s="1"/>
  <c r="RHM34" i="1" s="1"/>
  <c r="RHN34" i="1" s="1"/>
  <c r="RHO34" i="1" s="1"/>
  <c r="RHP34" i="1" s="1"/>
  <c r="RHQ34" i="1" s="1"/>
  <c r="RHR34" i="1" s="1"/>
  <c r="RHS34" i="1" s="1"/>
  <c r="RHT34" i="1" s="1"/>
  <c r="RHU34" i="1" s="1"/>
  <c r="RHV34" i="1" s="1"/>
  <c r="RHW34" i="1" s="1"/>
  <c r="RHX34" i="1" s="1"/>
  <c r="RHY34" i="1" s="1"/>
  <c r="RHZ34" i="1" s="1"/>
  <c r="RIA34" i="1" s="1"/>
  <c r="RIB34" i="1" s="1"/>
  <c r="RIC34" i="1" s="1"/>
  <c r="RID34" i="1" s="1"/>
  <c r="RIE34" i="1" s="1"/>
  <c r="RIF34" i="1" s="1"/>
  <c r="RIG34" i="1" s="1"/>
  <c r="RIH34" i="1" s="1"/>
  <c r="RII34" i="1" s="1"/>
  <c r="RIJ34" i="1" s="1"/>
  <c r="RIK34" i="1" s="1"/>
  <c r="RIL34" i="1" s="1"/>
  <c r="RIM34" i="1" s="1"/>
  <c r="RIN34" i="1" s="1"/>
  <c r="RIO34" i="1" s="1"/>
  <c r="RIP34" i="1" s="1"/>
  <c r="RIQ34" i="1" s="1"/>
  <c r="RIR34" i="1" s="1"/>
  <c r="RIS34" i="1" s="1"/>
  <c r="RIT34" i="1" s="1"/>
  <c r="RIU34" i="1" s="1"/>
  <c r="RIV34" i="1" s="1"/>
  <c r="RIW34" i="1" s="1"/>
  <c r="RIX34" i="1" s="1"/>
  <c r="RIY34" i="1" s="1"/>
  <c r="RIZ34" i="1" s="1"/>
  <c r="RJA34" i="1" s="1"/>
  <c r="RJB34" i="1" s="1"/>
  <c r="RJC34" i="1" s="1"/>
  <c r="RJD34" i="1" s="1"/>
  <c r="RJE34" i="1" s="1"/>
  <c r="RJF34" i="1" s="1"/>
  <c r="RJG34" i="1" s="1"/>
  <c r="RJH34" i="1" s="1"/>
  <c r="RJI34" i="1" s="1"/>
  <c r="RJJ34" i="1" s="1"/>
  <c r="RJK34" i="1" s="1"/>
  <c r="RJL34" i="1" s="1"/>
  <c r="RJM34" i="1" s="1"/>
  <c r="RJN34" i="1" s="1"/>
  <c r="RJO34" i="1" s="1"/>
  <c r="RJP34" i="1" s="1"/>
  <c r="RJQ34" i="1" s="1"/>
  <c r="RJR34" i="1" s="1"/>
  <c r="RJS34" i="1" s="1"/>
  <c r="RJT34" i="1" s="1"/>
  <c r="RJU34" i="1" s="1"/>
  <c r="RJV34" i="1" s="1"/>
  <c r="RJW34" i="1" s="1"/>
  <c r="RJX34" i="1" s="1"/>
  <c r="RJY34" i="1" s="1"/>
  <c r="RJZ34" i="1" s="1"/>
  <c r="RKA34" i="1" s="1"/>
  <c r="RKB34" i="1" s="1"/>
  <c r="RKC34" i="1" s="1"/>
  <c r="RKD34" i="1" s="1"/>
  <c r="RKE34" i="1" s="1"/>
  <c r="RKF34" i="1" s="1"/>
  <c r="RKG34" i="1" s="1"/>
  <c r="RKH34" i="1" s="1"/>
  <c r="RKI34" i="1" s="1"/>
  <c r="RKJ34" i="1" s="1"/>
  <c r="RKK34" i="1" s="1"/>
  <c r="RKL34" i="1" s="1"/>
  <c r="RKM34" i="1" s="1"/>
  <c r="RKN34" i="1" s="1"/>
  <c r="RKO34" i="1" s="1"/>
  <c r="RKP34" i="1" s="1"/>
  <c r="RKQ34" i="1" s="1"/>
  <c r="RKR34" i="1" s="1"/>
  <c r="RKS34" i="1" s="1"/>
  <c r="RKT34" i="1" s="1"/>
  <c r="RKU34" i="1" s="1"/>
  <c r="RKV34" i="1" s="1"/>
  <c r="RKW34" i="1" s="1"/>
  <c r="RKX34" i="1" s="1"/>
  <c r="RKY34" i="1" s="1"/>
  <c r="RKZ34" i="1" s="1"/>
  <c r="RLA34" i="1" s="1"/>
  <c r="RLB34" i="1" s="1"/>
  <c r="RLC34" i="1" s="1"/>
  <c r="RLD34" i="1" s="1"/>
  <c r="RLE34" i="1" s="1"/>
  <c r="RLF34" i="1" s="1"/>
  <c r="RLG34" i="1" s="1"/>
  <c r="RLH34" i="1" s="1"/>
  <c r="RLI34" i="1" s="1"/>
  <c r="RLJ34" i="1" s="1"/>
  <c r="RLK34" i="1" s="1"/>
  <c r="RLL34" i="1" s="1"/>
  <c r="RLM34" i="1" s="1"/>
  <c r="RLN34" i="1" s="1"/>
  <c r="RLO34" i="1" s="1"/>
  <c r="RLP34" i="1" s="1"/>
  <c r="RLQ34" i="1" s="1"/>
  <c r="RLR34" i="1" s="1"/>
  <c r="RLS34" i="1" s="1"/>
  <c r="RLT34" i="1" s="1"/>
  <c r="RLU34" i="1" s="1"/>
  <c r="RLV34" i="1" s="1"/>
  <c r="RLW34" i="1" s="1"/>
  <c r="RLX34" i="1" s="1"/>
  <c r="RLY34" i="1" s="1"/>
  <c r="RLZ34" i="1" s="1"/>
  <c r="RMA34" i="1" s="1"/>
  <c r="RMB34" i="1" s="1"/>
  <c r="RMC34" i="1" s="1"/>
  <c r="RMD34" i="1" s="1"/>
  <c r="RME34" i="1" s="1"/>
  <c r="RMF34" i="1" s="1"/>
  <c r="RMG34" i="1" s="1"/>
  <c r="RMH34" i="1" s="1"/>
  <c r="RMI34" i="1" s="1"/>
  <c r="RMJ34" i="1" s="1"/>
  <c r="RMK34" i="1" s="1"/>
  <c r="RML34" i="1" s="1"/>
  <c r="RMM34" i="1" s="1"/>
  <c r="RMN34" i="1" s="1"/>
  <c r="RMO34" i="1" s="1"/>
  <c r="RMP34" i="1" s="1"/>
  <c r="RMQ34" i="1" s="1"/>
  <c r="RMR34" i="1" s="1"/>
  <c r="RMS34" i="1" s="1"/>
  <c r="RMT34" i="1" s="1"/>
  <c r="RMU34" i="1" s="1"/>
  <c r="RMV34" i="1" s="1"/>
  <c r="RMW34" i="1" s="1"/>
  <c r="RMX34" i="1" s="1"/>
  <c r="RMY34" i="1" s="1"/>
  <c r="RMZ34" i="1" s="1"/>
  <c r="RNA34" i="1" s="1"/>
  <c r="RNB34" i="1" s="1"/>
  <c r="RNC34" i="1" s="1"/>
  <c r="RND34" i="1" s="1"/>
  <c r="RNE34" i="1" s="1"/>
  <c r="RNF34" i="1" s="1"/>
  <c r="RNG34" i="1" s="1"/>
  <c r="RNH34" i="1" s="1"/>
  <c r="RNI34" i="1" s="1"/>
  <c r="RNJ34" i="1" s="1"/>
  <c r="RNK34" i="1" s="1"/>
  <c r="RNL34" i="1" s="1"/>
  <c r="RNM34" i="1" s="1"/>
  <c r="RNN34" i="1" s="1"/>
  <c r="RNO34" i="1" s="1"/>
  <c r="RNP34" i="1" s="1"/>
  <c r="RNQ34" i="1" s="1"/>
  <c r="RNR34" i="1" s="1"/>
  <c r="RNS34" i="1" s="1"/>
  <c r="RNT34" i="1" s="1"/>
  <c r="RNU34" i="1" s="1"/>
  <c r="RNV34" i="1" s="1"/>
  <c r="RNW34" i="1" s="1"/>
  <c r="RNX34" i="1" s="1"/>
  <c r="RNY34" i="1" s="1"/>
  <c r="RNZ34" i="1" s="1"/>
  <c r="ROA34" i="1" s="1"/>
  <c r="ROB34" i="1" s="1"/>
  <c r="ROC34" i="1" s="1"/>
  <c r="ROD34" i="1" s="1"/>
  <c r="ROE34" i="1" s="1"/>
  <c r="ROF34" i="1" s="1"/>
  <c r="ROG34" i="1" s="1"/>
  <c r="ROH34" i="1" s="1"/>
  <c r="ROI34" i="1" s="1"/>
  <c r="ROJ34" i="1" s="1"/>
  <c r="ROK34" i="1" s="1"/>
  <c r="ROL34" i="1" s="1"/>
  <c r="ROM34" i="1" s="1"/>
  <c r="RON34" i="1" s="1"/>
  <c r="ROO34" i="1" s="1"/>
  <c r="ROP34" i="1" s="1"/>
  <c r="ROQ34" i="1" s="1"/>
  <c r="ROR34" i="1" s="1"/>
  <c r="ROS34" i="1" s="1"/>
  <c r="ROT34" i="1" s="1"/>
  <c r="ROU34" i="1" s="1"/>
  <c r="ROV34" i="1" s="1"/>
  <c r="ROW34" i="1" s="1"/>
  <c r="ROX34" i="1" s="1"/>
  <c r="ROY34" i="1" s="1"/>
  <c r="ROZ34" i="1" s="1"/>
  <c r="RPA34" i="1" s="1"/>
  <c r="RPB34" i="1" s="1"/>
  <c r="RPC34" i="1" s="1"/>
  <c r="RPD34" i="1" s="1"/>
  <c r="RPE34" i="1" s="1"/>
  <c r="RPF34" i="1" s="1"/>
  <c r="RPG34" i="1" s="1"/>
  <c r="RPH34" i="1" s="1"/>
  <c r="RPI34" i="1" s="1"/>
  <c r="RPJ34" i="1" s="1"/>
  <c r="RPK34" i="1" s="1"/>
  <c r="RPL34" i="1" s="1"/>
  <c r="RPM34" i="1" s="1"/>
  <c r="RPN34" i="1" s="1"/>
  <c r="RPO34" i="1" s="1"/>
  <c r="RPP34" i="1" s="1"/>
  <c r="RPQ34" i="1" s="1"/>
  <c r="RPR34" i="1" s="1"/>
  <c r="RPS34" i="1" s="1"/>
  <c r="RPT34" i="1" s="1"/>
  <c r="RPU34" i="1" s="1"/>
  <c r="RPV34" i="1" s="1"/>
  <c r="RPW34" i="1" s="1"/>
  <c r="RPX34" i="1" s="1"/>
  <c r="RPY34" i="1" s="1"/>
  <c r="RPZ34" i="1" s="1"/>
  <c r="RQA34" i="1" s="1"/>
  <c r="RQB34" i="1" s="1"/>
  <c r="RQC34" i="1" s="1"/>
  <c r="RQD34" i="1" s="1"/>
  <c r="RQE34" i="1" s="1"/>
  <c r="RQF34" i="1" s="1"/>
  <c r="RQG34" i="1" s="1"/>
  <c r="RQH34" i="1" s="1"/>
  <c r="RQI34" i="1" s="1"/>
  <c r="RQJ34" i="1" s="1"/>
  <c r="RQK34" i="1" s="1"/>
  <c r="RQL34" i="1" s="1"/>
  <c r="RQM34" i="1" s="1"/>
  <c r="RQN34" i="1" s="1"/>
  <c r="RQO34" i="1" s="1"/>
  <c r="RQP34" i="1" s="1"/>
  <c r="RQQ34" i="1" s="1"/>
  <c r="RQR34" i="1" s="1"/>
  <c r="RQS34" i="1" s="1"/>
  <c r="RQT34" i="1" s="1"/>
  <c r="RQU34" i="1" s="1"/>
  <c r="RQV34" i="1" s="1"/>
  <c r="RQW34" i="1" s="1"/>
  <c r="RQX34" i="1" s="1"/>
  <c r="RQY34" i="1" s="1"/>
  <c r="RQZ34" i="1" s="1"/>
  <c r="RRA34" i="1" s="1"/>
  <c r="RRB34" i="1" s="1"/>
  <c r="RRC34" i="1" s="1"/>
  <c r="RRD34" i="1" s="1"/>
  <c r="RRE34" i="1" s="1"/>
  <c r="RRF34" i="1" s="1"/>
  <c r="RRG34" i="1" s="1"/>
  <c r="RRH34" i="1" s="1"/>
  <c r="RRI34" i="1" s="1"/>
  <c r="RRJ34" i="1" s="1"/>
  <c r="RRK34" i="1" s="1"/>
  <c r="RRL34" i="1" s="1"/>
  <c r="RRM34" i="1" s="1"/>
  <c r="RRN34" i="1" s="1"/>
  <c r="RRO34" i="1" s="1"/>
  <c r="RRP34" i="1" s="1"/>
  <c r="RRQ34" i="1" s="1"/>
  <c r="RRR34" i="1" s="1"/>
  <c r="RRS34" i="1" s="1"/>
  <c r="RRT34" i="1" s="1"/>
  <c r="RRU34" i="1" s="1"/>
  <c r="RRV34" i="1" s="1"/>
  <c r="RRW34" i="1" s="1"/>
  <c r="RRX34" i="1" s="1"/>
  <c r="RRY34" i="1" s="1"/>
  <c r="RRZ34" i="1" s="1"/>
  <c r="RSA34" i="1" s="1"/>
  <c r="RSB34" i="1" s="1"/>
  <c r="RSC34" i="1" s="1"/>
  <c r="RSD34" i="1" s="1"/>
  <c r="RSE34" i="1" s="1"/>
  <c r="RSF34" i="1" s="1"/>
  <c r="RSG34" i="1" s="1"/>
  <c r="RSH34" i="1" s="1"/>
  <c r="RSI34" i="1" s="1"/>
  <c r="RSJ34" i="1" s="1"/>
  <c r="RSK34" i="1" s="1"/>
  <c r="RSL34" i="1" s="1"/>
  <c r="RSM34" i="1" s="1"/>
  <c r="RSN34" i="1" s="1"/>
  <c r="RSO34" i="1" s="1"/>
  <c r="RSP34" i="1" s="1"/>
  <c r="RSQ34" i="1" s="1"/>
  <c r="RSR34" i="1" s="1"/>
  <c r="RSS34" i="1" s="1"/>
  <c r="RST34" i="1" s="1"/>
  <c r="RSU34" i="1" s="1"/>
  <c r="RSV34" i="1" s="1"/>
  <c r="RSW34" i="1" s="1"/>
  <c r="RSX34" i="1" s="1"/>
  <c r="RSY34" i="1" s="1"/>
  <c r="RSZ34" i="1" s="1"/>
  <c r="RTA34" i="1" s="1"/>
  <c r="RTB34" i="1" s="1"/>
  <c r="RTC34" i="1" s="1"/>
  <c r="RTD34" i="1" s="1"/>
  <c r="RTE34" i="1" s="1"/>
  <c r="RTF34" i="1" s="1"/>
  <c r="RTG34" i="1" s="1"/>
  <c r="RTH34" i="1" s="1"/>
  <c r="RTI34" i="1" s="1"/>
  <c r="RTJ34" i="1" s="1"/>
  <c r="RTK34" i="1" s="1"/>
  <c r="RTL34" i="1" s="1"/>
  <c r="RTM34" i="1" s="1"/>
  <c r="RTN34" i="1" s="1"/>
  <c r="RTO34" i="1" s="1"/>
  <c r="RTP34" i="1" s="1"/>
  <c r="RTQ34" i="1" s="1"/>
  <c r="RTR34" i="1" s="1"/>
  <c r="RTS34" i="1" s="1"/>
  <c r="RTT34" i="1" s="1"/>
  <c r="RTU34" i="1" s="1"/>
  <c r="RTV34" i="1" s="1"/>
  <c r="RTW34" i="1" s="1"/>
  <c r="RTX34" i="1" s="1"/>
  <c r="RTY34" i="1" s="1"/>
  <c r="RTZ34" i="1" s="1"/>
  <c r="RUA34" i="1" s="1"/>
  <c r="RUB34" i="1" s="1"/>
  <c r="RUC34" i="1" s="1"/>
  <c r="RUD34" i="1" s="1"/>
  <c r="RUE34" i="1" s="1"/>
  <c r="RUF34" i="1" s="1"/>
  <c r="RUG34" i="1" s="1"/>
  <c r="RUH34" i="1" s="1"/>
  <c r="RUI34" i="1" s="1"/>
  <c r="RUJ34" i="1" s="1"/>
  <c r="RUK34" i="1" s="1"/>
  <c r="RUL34" i="1" s="1"/>
  <c r="RUM34" i="1" s="1"/>
  <c r="RUN34" i="1" s="1"/>
  <c r="RUO34" i="1" s="1"/>
  <c r="RUP34" i="1" s="1"/>
  <c r="RUQ34" i="1" s="1"/>
  <c r="RUR34" i="1" s="1"/>
  <c r="RUS34" i="1" s="1"/>
  <c r="RUT34" i="1" s="1"/>
  <c r="RUU34" i="1" s="1"/>
  <c r="RUV34" i="1" s="1"/>
  <c r="RUW34" i="1" s="1"/>
  <c r="RUX34" i="1" s="1"/>
  <c r="RUY34" i="1" s="1"/>
  <c r="RUZ34" i="1" s="1"/>
  <c r="RVA34" i="1" s="1"/>
  <c r="RVB34" i="1" s="1"/>
  <c r="RVC34" i="1" s="1"/>
  <c r="RVD34" i="1" s="1"/>
  <c r="RVE34" i="1" s="1"/>
  <c r="RVF34" i="1" s="1"/>
  <c r="RVG34" i="1" s="1"/>
  <c r="RVH34" i="1" s="1"/>
  <c r="RVI34" i="1" s="1"/>
  <c r="RVJ34" i="1" s="1"/>
  <c r="RVK34" i="1" s="1"/>
  <c r="RVL34" i="1" s="1"/>
  <c r="RVM34" i="1" s="1"/>
  <c r="RVN34" i="1" s="1"/>
  <c r="RVO34" i="1" s="1"/>
  <c r="RVP34" i="1" s="1"/>
  <c r="RVQ34" i="1" s="1"/>
  <c r="RVR34" i="1" s="1"/>
  <c r="RVS34" i="1" s="1"/>
  <c r="RVT34" i="1" s="1"/>
  <c r="RVU34" i="1" s="1"/>
  <c r="RVV34" i="1" s="1"/>
  <c r="RVW34" i="1" s="1"/>
  <c r="RVX34" i="1" s="1"/>
  <c r="RVY34" i="1" s="1"/>
  <c r="RVZ34" i="1" s="1"/>
  <c r="RWA34" i="1" s="1"/>
  <c r="RWB34" i="1" s="1"/>
  <c r="RWC34" i="1" s="1"/>
  <c r="RWD34" i="1" s="1"/>
  <c r="RWE34" i="1" s="1"/>
  <c r="RWF34" i="1" s="1"/>
  <c r="RWG34" i="1" s="1"/>
  <c r="RWH34" i="1" s="1"/>
  <c r="RWI34" i="1" s="1"/>
  <c r="RWJ34" i="1" s="1"/>
  <c r="RWK34" i="1" s="1"/>
  <c r="RWL34" i="1" s="1"/>
  <c r="RWM34" i="1" s="1"/>
  <c r="RWN34" i="1" s="1"/>
  <c r="RWO34" i="1" s="1"/>
  <c r="RWP34" i="1" s="1"/>
  <c r="RWQ34" i="1" s="1"/>
  <c r="RWR34" i="1" s="1"/>
  <c r="RWS34" i="1" s="1"/>
  <c r="RWT34" i="1" s="1"/>
  <c r="RWU34" i="1" s="1"/>
  <c r="RWV34" i="1" s="1"/>
  <c r="RWW34" i="1" s="1"/>
  <c r="RWX34" i="1" s="1"/>
  <c r="RWY34" i="1" s="1"/>
  <c r="RWZ34" i="1" s="1"/>
  <c r="RXA34" i="1" s="1"/>
  <c r="RXB34" i="1" s="1"/>
  <c r="RXC34" i="1" s="1"/>
  <c r="RXD34" i="1" s="1"/>
  <c r="RXE34" i="1" s="1"/>
  <c r="RXF34" i="1" s="1"/>
  <c r="RXG34" i="1" s="1"/>
  <c r="RXH34" i="1" s="1"/>
  <c r="RXI34" i="1" s="1"/>
  <c r="RXJ34" i="1" s="1"/>
  <c r="RXK34" i="1" s="1"/>
  <c r="RXL34" i="1" s="1"/>
  <c r="RXM34" i="1" s="1"/>
  <c r="RXN34" i="1" s="1"/>
  <c r="RXO34" i="1" s="1"/>
  <c r="RXP34" i="1" s="1"/>
  <c r="RXQ34" i="1" s="1"/>
  <c r="RXR34" i="1" s="1"/>
  <c r="RXS34" i="1" s="1"/>
  <c r="RXT34" i="1" s="1"/>
  <c r="RXU34" i="1" s="1"/>
  <c r="RXV34" i="1" s="1"/>
  <c r="RXW34" i="1" s="1"/>
  <c r="RXX34" i="1" s="1"/>
  <c r="RXY34" i="1" s="1"/>
  <c r="RXZ34" i="1" s="1"/>
  <c r="RYA34" i="1" s="1"/>
  <c r="RYB34" i="1" s="1"/>
  <c r="RYC34" i="1" s="1"/>
  <c r="RYD34" i="1" s="1"/>
  <c r="RYE34" i="1" s="1"/>
  <c r="RYF34" i="1" s="1"/>
  <c r="RYG34" i="1" s="1"/>
  <c r="RYH34" i="1" s="1"/>
  <c r="RYI34" i="1" s="1"/>
  <c r="RYJ34" i="1" s="1"/>
  <c r="RYK34" i="1" s="1"/>
  <c r="RYL34" i="1" s="1"/>
  <c r="RYM34" i="1" s="1"/>
  <c r="RYN34" i="1" s="1"/>
  <c r="RYO34" i="1" s="1"/>
  <c r="RYP34" i="1" s="1"/>
  <c r="RYQ34" i="1" s="1"/>
  <c r="RYR34" i="1" s="1"/>
  <c r="RYS34" i="1" s="1"/>
  <c r="RYT34" i="1" s="1"/>
  <c r="RYU34" i="1" s="1"/>
  <c r="RYV34" i="1" s="1"/>
  <c r="RYW34" i="1" s="1"/>
  <c r="RYX34" i="1" s="1"/>
  <c r="RYY34" i="1" s="1"/>
  <c r="RYZ34" i="1" s="1"/>
  <c r="RZA34" i="1" s="1"/>
  <c r="RZB34" i="1" s="1"/>
  <c r="RZC34" i="1" s="1"/>
  <c r="RZD34" i="1" s="1"/>
  <c r="RZE34" i="1" s="1"/>
  <c r="RZF34" i="1" s="1"/>
  <c r="RZG34" i="1" s="1"/>
  <c r="RZH34" i="1" s="1"/>
  <c r="RZI34" i="1" s="1"/>
  <c r="RZJ34" i="1" s="1"/>
  <c r="RZK34" i="1" s="1"/>
  <c r="RZL34" i="1" s="1"/>
  <c r="RZM34" i="1" s="1"/>
  <c r="RZN34" i="1" s="1"/>
  <c r="RZO34" i="1" s="1"/>
  <c r="RZP34" i="1" s="1"/>
  <c r="RZQ34" i="1" s="1"/>
  <c r="RZR34" i="1" s="1"/>
  <c r="RZS34" i="1" s="1"/>
  <c r="RZT34" i="1" s="1"/>
  <c r="RZU34" i="1" s="1"/>
  <c r="RZV34" i="1" s="1"/>
  <c r="RZW34" i="1" s="1"/>
  <c r="RZX34" i="1" s="1"/>
  <c r="RZY34" i="1" s="1"/>
  <c r="RZZ34" i="1" s="1"/>
  <c r="SAA34" i="1" s="1"/>
  <c r="SAB34" i="1" s="1"/>
  <c r="SAC34" i="1" s="1"/>
  <c r="SAD34" i="1" s="1"/>
  <c r="SAE34" i="1" s="1"/>
  <c r="SAF34" i="1" s="1"/>
  <c r="SAG34" i="1" s="1"/>
  <c r="SAH34" i="1" s="1"/>
  <c r="SAI34" i="1" s="1"/>
  <c r="SAJ34" i="1" s="1"/>
  <c r="SAK34" i="1" s="1"/>
  <c r="SAL34" i="1" s="1"/>
  <c r="SAM34" i="1" s="1"/>
  <c r="SAN34" i="1" s="1"/>
  <c r="SAO34" i="1" s="1"/>
  <c r="SAP34" i="1" s="1"/>
  <c r="SAQ34" i="1" s="1"/>
  <c r="SAR34" i="1" s="1"/>
  <c r="SAS34" i="1" s="1"/>
  <c r="SAT34" i="1" s="1"/>
  <c r="SAU34" i="1" s="1"/>
  <c r="SAV34" i="1" s="1"/>
  <c r="SAW34" i="1" s="1"/>
  <c r="SAX34" i="1" s="1"/>
  <c r="SAY34" i="1" s="1"/>
  <c r="SAZ34" i="1" s="1"/>
  <c r="SBA34" i="1" s="1"/>
  <c r="SBB34" i="1" s="1"/>
  <c r="SBC34" i="1" s="1"/>
  <c r="SBD34" i="1" s="1"/>
  <c r="SBE34" i="1" s="1"/>
  <c r="SBF34" i="1" s="1"/>
  <c r="SBG34" i="1" s="1"/>
  <c r="SBH34" i="1" s="1"/>
  <c r="SBI34" i="1" s="1"/>
  <c r="SBJ34" i="1" s="1"/>
  <c r="SBK34" i="1" s="1"/>
  <c r="SBL34" i="1" s="1"/>
  <c r="SBM34" i="1" s="1"/>
  <c r="SBN34" i="1" s="1"/>
  <c r="SBO34" i="1" s="1"/>
  <c r="SBP34" i="1" s="1"/>
  <c r="SBQ34" i="1" s="1"/>
  <c r="SBR34" i="1" s="1"/>
  <c r="SBS34" i="1" s="1"/>
  <c r="SBT34" i="1" s="1"/>
  <c r="SBU34" i="1" s="1"/>
  <c r="SBV34" i="1" s="1"/>
  <c r="SBW34" i="1" s="1"/>
  <c r="SBX34" i="1" s="1"/>
  <c r="SBY34" i="1" s="1"/>
  <c r="SBZ34" i="1" s="1"/>
  <c r="SCA34" i="1" s="1"/>
  <c r="SCB34" i="1" s="1"/>
  <c r="SCC34" i="1" s="1"/>
  <c r="SCD34" i="1" s="1"/>
  <c r="SCE34" i="1" s="1"/>
  <c r="SCF34" i="1" s="1"/>
  <c r="SCG34" i="1" s="1"/>
  <c r="SCH34" i="1" s="1"/>
  <c r="SCI34" i="1" s="1"/>
  <c r="SCJ34" i="1" s="1"/>
  <c r="SCK34" i="1" s="1"/>
  <c r="SCL34" i="1" s="1"/>
  <c r="SCM34" i="1" s="1"/>
  <c r="SCN34" i="1" s="1"/>
  <c r="SCO34" i="1" s="1"/>
  <c r="SCP34" i="1" s="1"/>
  <c r="SCQ34" i="1" s="1"/>
  <c r="SCR34" i="1" s="1"/>
  <c r="SCS34" i="1" s="1"/>
  <c r="SCT34" i="1" s="1"/>
  <c r="SCU34" i="1" s="1"/>
  <c r="SCV34" i="1" s="1"/>
  <c r="SCW34" i="1" s="1"/>
  <c r="SCX34" i="1" s="1"/>
  <c r="SCY34" i="1" s="1"/>
  <c r="SCZ34" i="1" s="1"/>
  <c r="SDA34" i="1" s="1"/>
  <c r="SDB34" i="1" s="1"/>
  <c r="SDC34" i="1" s="1"/>
  <c r="SDD34" i="1" s="1"/>
  <c r="SDE34" i="1" s="1"/>
  <c r="SDF34" i="1" s="1"/>
  <c r="SDG34" i="1" s="1"/>
  <c r="SDH34" i="1" s="1"/>
  <c r="SDI34" i="1" s="1"/>
  <c r="SDJ34" i="1" s="1"/>
  <c r="SDK34" i="1" s="1"/>
  <c r="SDL34" i="1" s="1"/>
  <c r="SDM34" i="1" s="1"/>
  <c r="SDN34" i="1" s="1"/>
  <c r="SDO34" i="1" s="1"/>
  <c r="SDP34" i="1" s="1"/>
  <c r="SDQ34" i="1" s="1"/>
  <c r="SDR34" i="1" s="1"/>
  <c r="SDS34" i="1" s="1"/>
  <c r="SDT34" i="1" s="1"/>
  <c r="SDU34" i="1" s="1"/>
  <c r="SDV34" i="1" s="1"/>
  <c r="SDW34" i="1" s="1"/>
  <c r="SDX34" i="1" s="1"/>
  <c r="SDY34" i="1" s="1"/>
  <c r="SDZ34" i="1" s="1"/>
  <c r="SEA34" i="1" s="1"/>
  <c r="SEB34" i="1" s="1"/>
  <c r="SEC34" i="1" s="1"/>
  <c r="SED34" i="1" s="1"/>
  <c r="SEE34" i="1" s="1"/>
  <c r="SEF34" i="1" s="1"/>
  <c r="SEG34" i="1" s="1"/>
  <c r="SEH34" i="1" s="1"/>
  <c r="SEI34" i="1" s="1"/>
  <c r="SEJ34" i="1" s="1"/>
  <c r="SEK34" i="1" s="1"/>
  <c r="SEL34" i="1" s="1"/>
  <c r="SEM34" i="1" s="1"/>
  <c r="SEN34" i="1" s="1"/>
  <c r="SEO34" i="1" s="1"/>
  <c r="SEP34" i="1" s="1"/>
  <c r="SEQ34" i="1" s="1"/>
  <c r="SER34" i="1" s="1"/>
  <c r="SES34" i="1" s="1"/>
  <c r="SET34" i="1" s="1"/>
  <c r="SEU34" i="1" s="1"/>
  <c r="SEV34" i="1" s="1"/>
  <c r="SEW34" i="1" s="1"/>
  <c r="SEX34" i="1" s="1"/>
  <c r="SEY34" i="1" s="1"/>
  <c r="SEZ34" i="1" s="1"/>
  <c r="SFA34" i="1" s="1"/>
  <c r="SFB34" i="1" s="1"/>
  <c r="SFC34" i="1" s="1"/>
  <c r="SFD34" i="1" s="1"/>
  <c r="SFE34" i="1" s="1"/>
  <c r="SFF34" i="1" s="1"/>
  <c r="SFG34" i="1" s="1"/>
  <c r="SFH34" i="1" s="1"/>
  <c r="SFI34" i="1" s="1"/>
  <c r="SFJ34" i="1" s="1"/>
  <c r="SFK34" i="1" s="1"/>
  <c r="SFL34" i="1" s="1"/>
  <c r="SFM34" i="1" s="1"/>
  <c r="SFN34" i="1" s="1"/>
  <c r="SFO34" i="1" s="1"/>
  <c r="SFP34" i="1" s="1"/>
  <c r="SFQ34" i="1" s="1"/>
  <c r="SFR34" i="1" s="1"/>
  <c r="SFS34" i="1" s="1"/>
  <c r="SFT34" i="1" s="1"/>
  <c r="SFU34" i="1" s="1"/>
  <c r="SFV34" i="1" s="1"/>
  <c r="SFW34" i="1" s="1"/>
  <c r="SFX34" i="1" s="1"/>
  <c r="SFY34" i="1" s="1"/>
  <c r="SFZ34" i="1" s="1"/>
  <c r="SGA34" i="1" s="1"/>
  <c r="SGB34" i="1" s="1"/>
  <c r="SGC34" i="1" s="1"/>
  <c r="SGD34" i="1" s="1"/>
  <c r="SGE34" i="1" s="1"/>
  <c r="SGF34" i="1" s="1"/>
  <c r="SGG34" i="1" s="1"/>
  <c r="SGH34" i="1" s="1"/>
  <c r="SGI34" i="1" s="1"/>
  <c r="SGJ34" i="1" s="1"/>
  <c r="SGK34" i="1" s="1"/>
  <c r="SGL34" i="1" s="1"/>
  <c r="SGM34" i="1" s="1"/>
  <c r="SGN34" i="1" s="1"/>
  <c r="SGO34" i="1" s="1"/>
  <c r="SGP34" i="1" s="1"/>
  <c r="SGQ34" i="1" s="1"/>
  <c r="SGR34" i="1" s="1"/>
  <c r="SGS34" i="1" s="1"/>
  <c r="SGT34" i="1" s="1"/>
  <c r="SGU34" i="1" s="1"/>
  <c r="SGV34" i="1" s="1"/>
  <c r="SGW34" i="1" s="1"/>
  <c r="SGX34" i="1" s="1"/>
  <c r="SGY34" i="1" s="1"/>
  <c r="SGZ34" i="1" s="1"/>
  <c r="SHA34" i="1" s="1"/>
  <c r="SHB34" i="1" s="1"/>
  <c r="SHC34" i="1" s="1"/>
  <c r="SHD34" i="1" s="1"/>
  <c r="SHE34" i="1" s="1"/>
  <c r="SHF34" i="1" s="1"/>
  <c r="SHG34" i="1" s="1"/>
  <c r="SHH34" i="1" s="1"/>
  <c r="SHI34" i="1" s="1"/>
  <c r="SHJ34" i="1" s="1"/>
  <c r="SHK34" i="1" s="1"/>
  <c r="SHL34" i="1" s="1"/>
  <c r="SHM34" i="1" s="1"/>
  <c r="SHN34" i="1" s="1"/>
  <c r="SHO34" i="1" s="1"/>
  <c r="SHP34" i="1" s="1"/>
  <c r="SHQ34" i="1" s="1"/>
  <c r="SHR34" i="1" s="1"/>
  <c r="SHS34" i="1" s="1"/>
  <c r="SHT34" i="1" s="1"/>
  <c r="SHU34" i="1" s="1"/>
  <c r="SHV34" i="1" s="1"/>
  <c r="SHW34" i="1" s="1"/>
  <c r="SHX34" i="1" s="1"/>
  <c r="SHY34" i="1" s="1"/>
  <c r="SHZ34" i="1" s="1"/>
  <c r="SIA34" i="1" s="1"/>
  <c r="SIB34" i="1" s="1"/>
  <c r="SIC34" i="1" s="1"/>
  <c r="SID34" i="1" s="1"/>
  <c r="SIE34" i="1" s="1"/>
  <c r="SIF34" i="1" s="1"/>
  <c r="SIG34" i="1" s="1"/>
  <c r="SIH34" i="1" s="1"/>
  <c r="SII34" i="1" s="1"/>
  <c r="SIJ34" i="1" s="1"/>
  <c r="SIK34" i="1" s="1"/>
  <c r="SIL34" i="1" s="1"/>
  <c r="SIM34" i="1" s="1"/>
  <c r="SIN34" i="1" s="1"/>
  <c r="SIO34" i="1" s="1"/>
  <c r="SIP34" i="1" s="1"/>
  <c r="SIQ34" i="1" s="1"/>
  <c r="SIR34" i="1" s="1"/>
  <c r="SIS34" i="1" s="1"/>
  <c r="SIT34" i="1" s="1"/>
  <c r="SIU34" i="1" s="1"/>
  <c r="SIV34" i="1" s="1"/>
  <c r="SIW34" i="1" s="1"/>
  <c r="SIX34" i="1" s="1"/>
  <c r="SIY34" i="1" s="1"/>
  <c r="SIZ34" i="1" s="1"/>
  <c r="SJA34" i="1" s="1"/>
  <c r="SJB34" i="1" s="1"/>
  <c r="SJC34" i="1" s="1"/>
  <c r="SJD34" i="1" s="1"/>
  <c r="SJE34" i="1" s="1"/>
  <c r="SJF34" i="1" s="1"/>
  <c r="SJG34" i="1" s="1"/>
  <c r="SJH34" i="1" s="1"/>
  <c r="SJI34" i="1" s="1"/>
  <c r="SJJ34" i="1" s="1"/>
  <c r="SJK34" i="1" s="1"/>
  <c r="SJL34" i="1" s="1"/>
  <c r="SJM34" i="1" s="1"/>
  <c r="SJN34" i="1" s="1"/>
  <c r="SJO34" i="1" s="1"/>
  <c r="SJP34" i="1" s="1"/>
  <c r="SJQ34" i="1" s="1"/>
  <c r="SJR34" i="1" s="1"/>
  <c r="SJS34" i="1" s="1"/>
  <c r="SJT34" i="1" s="1"/>
  <c r="SJU34" i="1" s="1"/>
  <c r="SJV34" i="1" s="1"/>
  <c r="SJW34" i="1" s="1"/>
  <c r="SJX34" i="1" s="1"/>
  <c r="SJY34" i="1" s="1"/>
  <c r="SJZ34" i="1" s="1"/>
  <c r="SKA34" i="1" s="1"/>
  <c r="SKB34" i="1" s="1"/>
  <c r="SKC34" i="1" s="1"/>
  <c r="SKD34" i="1" s="1"/>
  <c r="SKE34" i="1" s="1"/>
  <c r="SKF34" i="1" s="1"/>
  <c r="SKG34" i="1" s="1"/>
  <c r="SKH34" i="1" s="1"/>
  <c r="SKI34" i="1" s="1"/>
  <c r="SKJ34" i="1" s="1"/>
  <c r="SKK34" i="1" s="1"/>
  <c r="SKL34" i="1" s="1"/>
  <c r="SKM34" i="1" s="1"/>
  <c r="SKN34" i="1" s="1"/>
  <c r="SKO34" i="1" s="1"/>
  <c r="SKP34" i="1" s="1"/>
  <c r="SKQ34" i="1" s="1"/>
  <c r="SKR34" i="1" s="1"/>
  <c r="SKS34" i="1" s="1"/>
  <c r="SKT34" i="1" s="1"/>
  <c r="SKU34" i="1" s="1"/>
  <c r="SKV34" i="1" s="1"/>
  <c r="SKW34" i="1" s="1"/>
  <c r="SKX34" i="1" s="1"/>
  <c r="SKY34" i="1" s="1"/>
  <c r="SKZ34" i="1" s="1"/>
  <c r="SLA34" i="1" s="1"/>
  <c r="SLB34" i="1" s="1"/>
  <c r="SLC34" i="1" s="1"/>
  <c r="SLD34" i="1" s="1"/>
  <c r="SLE34" i="1" s="1"/>
  <c r="SLF34" i="1" s="1"/>
  <c r="SLG34" i="1" s="1"/>
  <c r="SLH34" i="1" s="1"/>
  <c r="SLI34" i="1" s="1"/>
  <c r="SLJ34" i="1" s="1"/>
  <c r="SLK34" i="1" s="1"/>
  <c r="SLL34" i="1" s="1"/>
  <c r="SLM34" i="1" s="1"/>
  <c r="SLN34" i="1" s="1"/>
  <c r="SLO34" i="1" s="1"/>
  <c r="SLP34" i="1" s="1"/>
  <c r="SLQ34" i="1" s="1"/>
  <c r="SLR34" i="1" s="1"/>
  <c r="SLS34" i="1" s="1"/>
  <c r="SLT34" i="1" s="1"/>
  <c r="SLU34" i="1" s="1"/>
  <c r="SLV34" i="1" s="1"/>
  <c r="SLW34" i="1" s="1"/>
  <c r="SLX34" i="1" s="1"/>
  <c r="SLY34" i="1" s="1"/>
  <c r="SLZ34" i="1" s="1"/>
  <c r="SMA34" i="1" s="1"/>
  <c r="SMB34" i="1" s="1"/>
  <c r="SMC34" i="1" s="1"/>
  <c r="SMD34" i="1" s="1"/>
  <c r="SME34" i="1" s="1"/>
  <c r="SMF34" i="1" s="1"/>
  <c r="SMG34" i="1" s="1"/>
  <c r="SMH34" i="1" s="1"/>
  <c r="SMI34" i="1" s="1"/>
  <c r="SMJ34" i="1" s="1"/>
  <c r="SMK34" i="1" s="1"/>
  <c r="SML34" i="1" s="1"/>
  <c r="SMM34" i="1" s="1"/>
  <c r="SMN34" i="1" s="1"/>
  <c r="SMO34" i="1" s="1"/>
  <c r="SMP34" i="1" s="1"/>
  <c r="SMQ34" i="1" s="1"/>
  <c r="SMR34" i="1" s="1"/>
  <c r="SMS34" i="1" s="1"/>
  <c r="SMT34" i="1" s="1"/>
  <c r="SMU34" i="1" s="1"/>
  <c r="SMV34" i="1" s="1"/>
  <c r="SMW34" i="1" s="1"/>
  <c r="SMX34" i="1" s="1"/>
  <c r="SMY34" i="1" s="1"/>
  <c r="SMZ34" i="1" s="1"/>
  <c r="SNA34" i="1" s="1"/>
  <c r="SNB34" i="1" s="1"/>
  <c r="SNC34" i="1" s="1"/>
  <c r="SND34" i="1" s="1"/>
  <c r="SNE34" i="1" s="1"/>
  <c r="SNF34" i="1" s="1"/>
  <c r="SNG34" i="1" s="1"/>
  <c r="SNH34" i="1" s="1"/>
  <c r="SNI34" i="1" s="1"/>
  <c r="SNJ34" i="1" s="1"/>
  <c r="SNK34" i="1" s="1"/>
  <c r="SNL34" i="1" s="1"/>
  <c r="SNM34" i="1" s="1"/>
  <c r="SNN34" i="1" s="1"/>
  <c r="SNO34" i="1" s="1"/>
  <c r="SNP34" i="1" s="1"/>
  <c r="SNQ34" i="1" s="1"/>
  <c r="SNR34" i="1" s="1"/>
  <c r="SNS34" i="1" s="1"/>
  <c r="SNT34" i="1" s="1"/>
  <c r="SNU34" i="1" s="1"/>
  <c r="SNV34" i="1" s="1"/>
  <c r="SNW34" i="1" s="1"/>
  <c r="SNX34" i="1" s="1"/>
  <c r="SNY34" i="1" s="1"/>
  <c r="SNZ34" i="1" s="1"/>
  <c r="SOA34" i="1" s="1"/>
  <c r="SOB34" i="1" s="1"/>
  <c r="SOC34" i="1" s="1"/>
  <c r="SOD34" i="1" s="1"/>
  <c r="SOE34" i="1" s="1"/>
  <c r="SOF34" i="1" s="1"/>
  <c r="SOG34" i="1" s="1"/>
  <c r="SOH34" i="1" s="1"/>
  <c r="SOI34" i="1" s="1"/>
  <c r="SOJ34" i="1" s="1"/>
  <c r="SOK34" i="1" s="1"/>
  <c r="SOL34" i="1" s="1"/>
  <c r="SOM34" i="1" s="1"/>
  <c r="SON34" i="1" s="1"/>
  <c r="SOO34" i="1" s="1"/>
  <c r="SOP34" i="1" s="1"/>
  <c r="SOQ34" i="1" s="1"/>
  <c r="SOR34" i="1" s="1"/>
  <c r="SOS34" i="1" s="1"/>
  <c r="SOT34" i="1" s="1"/>
  <c r="SOU34" i="1" s="1"/>
  <c r="SOV34" i="1" s="1"/>
  <c r="SOW34" i="1" s="1"/>
  <c r="SOX34" i="1" s="1"/>
  <c r="SOY34" i="1" s="1"/>
  <c r="SOZ34" i="1" s="1"/>
  <c r="SPA34" i="1" s="1"/>
  <c r="SPB34" i="1" s="1"/>
  <c r="SPC34" i="1" s="1"/>
  <c r="SPD34" i="1" s="1"/>
  <c r="SPE34" i="1" s="1"/>
  <c r="SPF34" i="1" s="1"/>
  <c r="SPG34" i="1" s="1"/>
  <c r="SPH34" i="1" s="1"/>
  <c r="SPI34" i="1" s="1"/>
  <c r="SPJ34" i="1" s="1"/>
  <c r="SPK34" i="1" s="1"/>
  <c r="SPL34" i="1" s="1"/>
  <c r="SPM34" i="1" s="1"/>
  <c r="SPN34" i="1" s="1"/>
  <c r="SPO34" i="1" s="1"/>
  <c r="SPP34" i="1" s="1"/>
  <c r="SPQ34" i="1" s="1"/>
  <c r="SPR34" i="1" s="1"/>
  <c r="SPS34" i="1" s="1"/>
  <c r="SPT34" i="1" s="1"/>
  <c r="SPU34" i="1" s="1"/>
  <c r="SPV34" i="1" s="1"/>
  <c r="SPW34" i="1" s="1"/>
  <c r="SPX34" i="1" s="1"/>
  <c r="SPY34" i="1" s="1"/>
  <c r="SPZ34" i="1" s="1"/>
  <c r="SQA34" i="1" s="1"/>
  <c r="SQB34" i="1" s="1"/>
  <c r="SQC34" i="1" s="1"/>
  <c r="SQD34" i="1" s="1"/>
  <c r="SQE34" i="1" s="1"/>
  <c r="SQF34" i="1" s="1"/>
  <c r="SQG34" i="1" s="1"/>
  <c r="SQH34" i="1" s="1"/>
  <c r="SQI34" i="1" s="1"/>
  <c r="SQJ34" i="1" s="1"/>
  <c r="SQK34" i="1" s="1"/>
  <c r="SQL34" i="1" s="1"/>
  <c r="SQM34" i="1" s="1"/>
  <c r="SQN34" i="1" s="1"/>
  <c r="SQO34" i="1" s="1"/>
  <c r="SQP34" i="1" s="1"/>
  <c r="SQQ34" i="1" s="1"/>
  <c r="SQR34" i="1" s="1"/>
  <c r="SQS34" i="1" s="1"/>
  <c r="SQT34" i="1" s="1"/>
  <c r="SQU34" i="1" s="1"/>
  <c r="SQV34" i="1" s="1"/>
  <c r="SQW34" i="1" s="1"/>
  <c r="SQX34" i="1" s="1"/>
  <c r="SQY34" i="1" s="1"/>
  <c r="SQZ34" i="1" s="1"/>
  <c r="SRA34" i="1" s="1"/>
  <c r="SRB34" i="1" s="1"/>
  <c r="SRC34" i="1" s="1"/>
  <c r="SRD34" i="1" s="1"/>
  <c r="SRE34" i="1" s="1"/>
  <c r="SRF34" i="1" s="1"/>
  <c r="SRG34" i="1" s="1"/>
  <c r="SRH34" i="1" s="1"/>
  <c r="SRI34" i="1" s="1"/>
  <c r="SRJ34" i="1" s="1"/>
  <c r="SRK34" i="1" s="1"/>
  <c r="SRL34" i="1" s="1"/>
  <c r="SRM34" i="1" s="1"/>
  <c r="SRN34" i="1" s="1"/>
  <c r="SRO34" i="1" s="1"/>
  <c r="SRP34" i="1" s="1"/>
  <c r="SRQ34" i="1" s="1"/>
  <c r="SRR34" i="1" s="1"/>
  <c r="SRS34" i="1" s="1"/>
  <c r="SRT34" i="1" s="1"/>
  <c r="SRU34" i="1" s="1"/>
  <c r="SRV34" i="1" s="1"/>
  <c r="SRW34" i="1" s="1"/>
  <c r="SRX34" i="1" s="1"/>
  <c r="SRY34" i="1" s="1"/>
  <c r="SRZ34" i="1" s="1"/>
  <c r="SSA34" i="1" s="1"/>
  <c r="SSB34" i="1" s="1"/>
  <c r="SSC34" i="1" s="1"/>
  <c r="SSD34" i="1" s="1"/>
  <c r="SSE34" i="1" s="1"/>
  <c r="SSF34" i="1" s="1"/>
  <c r="SSG34" i="1" s="1"/>
  <c r="SSH34" i="1" s="1"/>
  <c r="SSI34" i="1" s="1"/>
  <c r="SSJ34" i="1" s="1"/>
  <c r="SSK34" i="1" s="1"/>
  <c r="SSL34" i="1" s="1"/>
  <c r="SSM34" i="1" s="1"/>
  <c r="SSN34" i="1" s="1"/>
  <c r="SSO34" i="1" s="1"/>
  <c r="SSP34" i="1" s="1"/>
  <c r="SSQ34" i="1" s="1"/>
  <c r="SSR34" i="1" s="1"/>
  <c r="SSS34" i="1" s="1"/>
  <c r="SST34" i="1" s="1"/>
  <c r="SSU34" i="1" s="1"/>
  <c r="SSV34" i="1" s="1"/>
  <c r="SSW34" i="1" s="1"/>
  <c r="SSX34" i="1" s="1"/>
  <c r="SSY34" i="1" s="1"/>
  <c r="SSZ34" i="1" s="1"/>
  <c r="STA34" i="1" s="1"/>
  <c r="STB34" i="1" s="1"/>
  <c r="STC34" i="1" s="1"/>
  <c r="STD34" i="1" s="1"/>
  <c r="STE34" i="1" s="1"/>
  <c r="STF34" i="1" s="1"/>
  <c r="STG34" i="1" s="1"/>
  <c r="STH34" i="1" s="1"/>
  <c r="STI34" i="1" s="1"/>
  <c r="STJ34" i="1" s="1"/>
  <c r="STK34" i="1" s="1"/>
  <c r="STL34" i="1" s="1"/>
  <c r="STM34" i="1" s="1"/>
  <c r="STN34" i="1" s="1"/>
  <c r="STO34" i="1" s="1"/>
  <c r="STP34" i="1" s="1"/>
  <c r="STQ34" i="1" s="1"/>
  <c r="STR34" i="1" s="1"/>
  <c r="STS34" i="1" s="1"/>
  <c r="STT34" i="1" s="1"/>
  <c r="STU34" i="1" s="1"/>
  <c r="STV34" i="1" s="1"/>
  <c r="STW34" i="1" s="1"/>
  <c r="STX34" i="1" s="1"/>
  <c r="STY34" i="1" s="1"/>
  <c r="STZ34" i="1" s="1"/>
  <c r="SUA34" i="1" s="1"/>
  <c r="SUB34" i="1" s="1"/>
  <c r="SUC34" i="1" s="1"/>
  <c r="SUD34" i="1" s="1"/>
  <c r="SUE34" i="1" s="1"/>
  <c r="SUF34" i="1" s="1"/>
  <c r="SUG34" i="1" s="1"/>
  <c r="SUH34" i="1" s="1"/>
  <c r="SUI34" i="1" s="1"/>
  <c r="SUJ34" i="1" s="1"/>
  <c r="SUK34" i="1" s="1"/>
  <c r="SUL34" i="1" s="1"/>
  <c r="SUM34" i="1" s="1"/>
  <c r="SUN34" i="1" s="1"/>
  <c r="SUO34" i="1" s="1"/>
  <c r="SUP34" i="1" s="1"/>
  <c r="SUQ34" i="1" s="1"/>
  <c r="SUR34" i="1" s="1"/>
  <c r="SUS34" i="1" s="1"/>
  <c r="SUT34" i="1" s="1"/>
  <c r="SUU34" i="1" s="1"/>
  <c r="SUV34" i="1" s="1"/>
  <c r="SUW34" i="1" s="1"/>
  <c r="SUX34" i="1" s="1"/>
  <c r="SUY34" i="1" s="1"/>
  <c r="SUZ34" i="1" s="1"/>
  <c r="SVA34" i="1" s="1"/>
  <c r="SVB34" i="1" s="1"/>
  <c r="SVC34" i="1" s="1"/>
  <c r="SVD34" i="1" s="1"/>
  <c r="SVE34" i="1" s="1"/>
  <c r="SVF34" i="1" s="1"/>
  <c r="SVG34" i="1" s="1"/>
  <c r="SVH34" i="1" s="1"/>
  <c r="SVI34" i="1" s="1"/>
  <c r="SVJ34" i="1" s="1"/>
  <c r="SVK34" i="1" s="1"/>
  <c r="SVL34" i="1" s="1"/>
  <c r="SVM34" i="1" s="1"/>
  <c r="SVN34" i="1" s="1"/>
  <c r="SVO34" i="1" s="1"/>
  <c r="SVP34" i="1" s="1"/>
  <c r="SVQ34" i="1" s="1"/>
  <c r="SVR34" i="1" s="1"/>
  <c r="SVS34" i="1" s="1"/>
  <c r="SVT34" i="1" s="1"/>
  <c r="SVU34" i="1" s="1"/>
  <c r="SVV34" i="1" s="1"/>
  <c r="SVW34" i="1" s="1"/>
  <c r="SVX34" i="1" s="1"/>
  <c r="SVY34" i="1" s="1"/>
  <c r="SVZ34" i="1" s="1"/>
  <c r="SWA34" i="1" s="1"/>
  <c r="SWB34" i="1" s="1"/>
  <c r="SWC34" i="1" s="1"/>
  <c r="SWD34" i="1" s="1"/>
  <c r="SWE34" i="1" s="1"/>
  <c r="SWF34" i="1" s="1"/>
  <c r="SWG34" i="1" s="1"/>
  <c r="SWH34" i="1" s="1"/>
  <c r="SWI34" i="1" s="1"/>
  <c r="SWJ34" i="1" s="1"/>
  <c r="SWK34" i="1" s="1"/>
  <c r="SWL34" i="1" s="1"/>
  <c r="SWM34" i="1" s="1"/>
  <c r="SWN34" i="1" s="1"/>
  <c r="SWO34" i="1" s="1"/>
  <c r="SWP34" i="1" s="1"/>
  <c r="SWQ34" i="1" s="1"/>
  <c r="SWR34" i="1" s="1"/>
  <c r="SWS34" i="1" s="1"/>
  <c r="SWT34" i="1" s="1"/>
  <c r="SWU34" i="1" s="1"/>
  <c r="SWV34" i="1" s="1"/>
  <c r="SWW34" i="1" s="1"/>
  <c r="SWX34" i="1" s="1"/>
  <c r="SWY34" i="1" s="1"/>
  <c r="SWZ34" i="1" s="1"/>
  <c r="SXA34" i="1" s="1"/>
  <c r="SXB34" i="1" s="1"/>
  <c r="SXC34" i="1" s="1"/>
  <c r="SXD34" i="1" s="1"/>
  <c r="SXE34" i="1" s="1"/>
  <c r="SXF34" i="1" s="1"/>
  <c r="SXG34" i="1" s="1"/>
  <c r="SXH34" i="1" s="1"/>
  <c r="SXI34" i="1" s="1"/>
  <c r="SXJ34" i="1" s="1"/>
  <c r="SXK34" i="1" s="1"/>
  <c r="SXL34" i="1" s="1"/>
  <c r="SXM34" i="1" s="1"/>
  <c r="SXN34" i="1" s="1"/>
  <c r="SXO34" i="1" s="1"/>
  <c r="SXP34" i="1" s="1"/>
  <c r="SXQ34" i="1" s="1"/>
  <c r="SXR34" i="1" s="1"/>
  <c r="SXS34" i="1" s="1"/>
  <c r="SXT34" i="1" s="1"/>
  <c r="SXU34" i="1" s="1"/>
  <c r="SXV34" i="1" s="1"/>
  <c r="SXW34" i="1" s="1"/>
  <c r="SXX34" i="1" s="1"/>
  <c r="SXY34" i="1" s="1"/>
  <c r="SXZ34" i="1" s="1"/>
  <c r="SYA34" i="1" s="1"/>
  <c r="SYB34" i="1" s="1"/>
  <c r="SYC34" i="1" s="1"/>
  <c r="SYD34" i="1" s="1"/>
  <c r="SYE34" i="1" s="1"/>
  <c r="SYF34" i="1" s="1"/>
  <c r="SYG34" i="1" s="1"/>
  <c r="SYH34" i="1" s="1"/>
  <c r="SYI34" i="1" s="1"/>
  <c r="SYJ34" i="1" s="1"/>
  <c r="SYK34" i="1" s="1"/>
  <c r="SYL34" i="1" s="1"/>
  <c r="SYM34" i="1" s="1"/>
  <c r="SYN34" i="1" s="1"/>
  <c r="SYO34" i="1" s="1"/>
  <c r="SYP34" i="1" s="1"/>
  <c r="SYQ34" i="1" s="1"/>
  <c r="SYR34" i="1" s="1"/>
  <c r="SYS34" i="1" s="1"/>
  <c r="SYT34" i="1" s="1"/>
  <c r="SYU34" i="1" s="1"/>
  <c r="SYV34" i="1" s="1"/>
  <c r="SYW34" i="1" s="1"/>
  <c r="SYX34" i="1" s="1"/>
  <c r="SYY34" i="1" s="1"/>
  <c r="SYZ34" i="1" s="1"/>
  <c r="SZA34" i="1" s="1"/>
  <c r="SZB34" i="1" s="1"/>
  <c r="SZC34" i="1" s="1"/>
  <c r="SZD34" i="1" s="1"/>
  <c r="SZE34" i="1" s="1"/>
  <c r="SZF34" i="1" s="1"/>
  <c r="SZG34" i="1" s="1"/>
  <c r="SZH34" i="1" s="1"/>
  <c r="SZI34" i="1" s="1"/>
  <c r="SZJ34" i="1" s="1"/>
  <c r="SZK34" i="1" s="1"/>
  <c r="SZL34" i="1" s="1"/>
  <c r="SZM34" i="1" s="1"/>
  <c r="SZN34" i="1" s="1"/>
  <c r="SZO34" i="1" s="1"/>
  <c r="SZP34" i="1" s="1"/>
  <c r="SZQ34" i="1" s="1"/>
  <c r="SZR34" i="1" s="1"/>
  <c r="SZS34" i="1" s="1"/>
  <c r="SZT34" i="1" s="1"/>
  <c r="SZU34" i="1" s="1"/>
  <c r="SZV34" i="1" s="1"/>
  <c r="SZW34" i="1" s="1"/>
  <c r="SZX34" i="1" s="1"/>
  <c r="SZY34" i="1" s="1"/>
  <c r="SZZ34" i="1" s="1"/>
  <c r="TAA34" i="1" s="1"/>
  <c r="TAB34" i="1" s="1"/>
  <c r="TAC34" i="1" s="1"/>
  <c r="TAD34" i="1" s="1"/>
  <c r="TAE34" i="1" s="1"/>
  <c r="TAF34" i="1" s="1"/>
  <c r="TAG34" i="1" s="1"/>
  <c r="TAH34" i="1" s="1"/>
  <c r="TAI34" i="1" s="1"/>
  <c r="TAJ34" i="1" s="1"/>
  <c r="TAK34" i="1" s="1"/>
  <c r="TAL34" i="1" s="1"/>
  <c r="TAM34" i="1" s="1"/>
  <c r="TAN34" i="1" s="1"/>
  <c r="TAO34" i="1" s="1"/>
  <c r="TAP34" i="1" s="1"/>
  <c r="TAQ34" i="1" s="1"/>
  <c r="TAR34" i="1" s="1"/>
  <c r="TAS34" i="1" s="1"/>
  <c r="TAT34" i="1" s="1"/>
  <c r="TAU34" i="1" s="1"/>
  <c r="TAV34" i="1" s="1"/>
  <c r="TAW34" i="1" s="1"/>
  <c r="TAX34" i="1" s="1"/>
  <c r="TAY34" i="1" s="1"/>
  <c r="TAZ34" i="1" s="1"/>
  <c r="TBA34" i="1" s="1"/>
  <c r="TBB34" i="1" s="1"/>
  <c r="TBC34" i="1" s="1"/>
  <c r="TBD34" i="1" s="1"/>
  <c r="TBE34" i="1" s="1"/>
  <c r="TBF34" i="1" s="1"/>
  <c r="TBG34" i="1" s="1"/>
  <c r="TBH34" i="1" s="1"/>
  <c r="TBI34" i="1" s="1"/>
  <c r="TBJ34" i="1" s="1"/>
  <c r="TBK34" i="1" s="1"/>
  <c r="TBL34" i="1" s="1"/>
  <c r="TBM34" i="1" s="1"/>
  <c r="TBN34" i="1" s="1"/>
  <c r="TBO34" i="1" s="1"/>
  <c r="TBP34" i="1" s="1"/>
  <c r="TBQ34" i="1" s="1"/>
  <c r="TBR34" i="1" s="1"/>
  <c r="TBS34" i="1" s="1"/>
  <c r="TBT34" i="1" s="1"/>
  <c r="TBU34" i="1" s="1"/>
  <c r="TBV34" i="1" s="1"/>
  <c r="TBW34" i="1" s="1"/>
  <c r="TBX34" i="1" s="1"/>
  <c r="TBY34" i="1" s="1"/>
  <c r="TBZ34" i="1" s="1"/>
  <c r="TCA34" i="1" s="1"/>
  <c r="TCB34" i="1" s="1"/>
  <c r="TCC34" i="1" s="1"/>
  <c r="TCD34" i="1" s="1"/>
  <c r="TCE34" i="1" s="1"/>
  <c r="TCF34" i="1" s="1"/>
  <c r="TCG34" i="1" s="1"/>
  <c r="TCH34" i="1" s="1"/>
  <c r="TCI34" i="1" s="1"/>
  <c r="TCJ34" i="1" s="1"/>
  <c r="TCK34" i="1" s="1"/>
  <c r="TCL34" i="1" s="1"/>
  <c r="TCM34" i="1" s="1"/>
  <c r="TCN34" i="1" s="1"/>
  <c r="TCO34" i="1" s="1"/>
  <c r="TCP34" i="1" s="1"/>
  <c r="TCQ34" i="1" s="1"/>
  <c r="TCR34" i="1" s="1"/>
  <c r="TCS34" i="1" s="1"/>
  <c r="TCT34" i="1" s="1"/>
  <c r="TCU34" i="1" s="1"/>
  <c r="TCV34" i="1" s="1"/>
  <c r="TCW34" i="1" s="1"/>
  <c r="TCX34" i="1" s="1"/>
  <c r="TCY34" i="1" s="1"/>
  <c r="TCZ34" i="1" s="1"/>
  <c r="TDA34" i="1" s="1"/>
  <c r="TDB34" i="1" s="1"/>
  <c r="TDC34" i="1" s="1"/>
  <c r="TDD34" i="1" s="1"/>
  <c r="TDE34" i="1" s="1"/>
  <c r="TDF34" i="1" s="1"/>
  <c r="TDG34" i="1" s="1"/>
  <c r="TDH34" i="1" s="1"/>
  <c r="TDI34" i="1" s="1"/>
  <c r="TDJ34" i="1" s="1"/>
  <c r="TDK34" i="1" s="1"/>
  <c r="TDL34" i="1" s="1"/>
  <c r="TDM34" i="1" s="1"/>
  <c r="TDN34" i="1" s="1"/>
  <c r="TDO34" i="1" s="1"/>
  <c r="TDP34" i="1" s="1"/>
  <c r="TDQ34" i="1" s="1"/>
  <c r="TDR34" i="1" s="1"/>
  <c r="TDS34" i="1" s="1"/>
  <c r="TDT34" i="1" s="1"/>
  <c r="TDU34" i="1" s="1"/>
  <c r="TDV34" i="1" s="1"/>
  <c r="TDW34" i="1" s="1"/>
  <c r="TDX34" i="1" s="1"/>
  <c r="TDY34" i="1" s="1"/>
  <c r="TDZ34" i="1" s="1"/>
  <c r="TEA34" i="1" s="1"/>
  <c r="TEB34" i="1" s="1"/>
  <c r="TEC34" i="1" s="1"/>
  <c r="TED34" i="1" s="1"/>
  <c r="TEE34" i="1" s="1"/>
  <c r="TEF34" i="1" s="1"/>
  <c r="TEG34" i="1" s="1"/>
  <c r="TEH34" i="1" s="1"/>
  <c r="TEI34" i="1" s="1"/>
  <c r="TEJ34" i="1" s="1"/>
  <c r="TEK34" i="1" s="1"/>
  <c r="TEL34" i="1" s="1"/>
  <c r="TEM34" i="1" s="1"/>
  <c r="TEN34" i="1" s="1"/>
  <c r="TEO34" i="1" s="1"/>
  <c r="TEP34" i="1" s="1"/>
  <c r="TEQ34" i="1" s="1"/>
  <c r="TER34" i="1" s="1"/>
  <c r="TES34" i="1" s="1"/>
  <c r="TET34" i="1" s="1"/>
  <c r="TEU34" i="1" s="1"/>
  <c r="TEV34" i="1" s="1"/>
  <c r="TEW34" i="1" s="1"/>
  <c r="TEX34" i="1" s="1"/>
  <c r="TEY34" i="1" s="1"/>
  <c r="TEZ34" i="1" s="1"/>
  <c r="TFA34" i="1" s="1"/>
  <c r="TFB34" i="1" s="1"/>
  <c r="TFC34" i="1" s="1"/>
  <c r="TFD34" i="1" s="1"/>
  <c r="TFE34" i="1" s="1"/>
  <c r="TFF34" i="1" s="1"/>
  <c r="TFG34" i="1" s="1"/>
  <c r="TFH34" i="1" s="1"/>
  <c r="TFI34" i="1" s="1"/>
  <c r="TFJ34" i="1" s="1"/>
  <c r="TFK34" i="1" s="1"/>
  <c r="TFL34" i="1" s="1"/>
  <c r="TFM34" i="1" s="1"/>
  <c r="TFN34" i="1" s="1"/>
  <c r="TFO34" i="1" s="1"/>
  <c r="TFP34" i="1" s="1"/>
  <c r="TFQ34" i="1" s="1"/>
  <c r="TFR34" i="1" s="1"/>
  <c r="TFS34" i="1" s="1"/>
  <c r="TFT34" i="1" s="1"/>
  <c r="TFU34" i="1" s="1"/>
  <c r="TFV34" i="1" s="1"/>
  <c r="TFW34" i="1" s="1"/>
  <c r="TFX34" i="1" s="1"/>
  <c r="TFY34" i="1" s="1"/>
  <c r="TFZ34" i="1" s="1"/>
  <c r="TGA34" i="1" s="1"/>
  <c r="TGB34" i="1" s="1"/>
  <c r="TGC34" i="1" s="1"/>
  <c r="TGD34" i="1" s="1"/>
  <c r="TGE34" i="1" s="1"/>
  <c r="TGF34" i="1" s="1"/>
  <c r="TGG34" i="1" s="1"/>
  <c r="TGH34" i="1" s="1"/>
  <c r="TGI34" i="1" s="1"/>
  <c r="TGJ34" i="1" s="1"/>
  <c r="TGK34" i="1" s="1"/>
  <c r="TGL34" i="1" s="1"/>
  <c r="TGM34" i="1" s="1"/>
  <c r="TGN34" i="1" s="1"/>
  <c r="TGO34" i="1" s="1"/>
  <c r="TGP34" i="1" s="1"/>
  <c r="TGQ34" i="1" s="1"/>
  <c r="TGR34" i="1" s="1"/>
  <c r="TGS34" i="1" s="1"/>
  <c r="TGT34" i="1" s="1"/>
  <c r="TGU34" i="1" s="1"/>
  <c r="TGV34" i="1" s="1"/>
  <c r="TGW34" i="1" s="1"/>
  <c r="TGX34" i="1" s="1"/>
  <c r="TGY34" i="1" s="1"/>
  <c r="TGZ34" i="1" s="1"/>
  <c r="THA34" i="1" s="1"/>
  <c r="THB34" i="1" s="1"/>
  <c r="THC34" i="1" s="1"/>
  <c r="THD34" i="1" s="1"/>
  <c r="THE34" i="1" s="1"/>
  <c r="THF34" i="1" s="1"/>
  <c r="THG34" i="1" s="1"/>
  <c r="THH34" i="1" s="1"/>
  <c r="THI34" i="1" s="1"/>
  <c r="THJ34" i="1" s="1"/>
  <c r="THK34" i="1" s="1"/>
  <c r="THL34" i="1" s="1"/>
  <c r="THM34" i="1" s="1"/>
  <c r="THN34" i="1" s="1"/>
  <c r="THO34" i="1" s="1"/>
  <c r="THP34" i="1" s="1"/>
  <c r="THQ34" i="1" s="1"/>
  <c r="THR34" i="1" s="1"/>
  <c r="THS34" i="1" s="1"/>
  <c r="THT34" i="1" s="1"/>
  <c r="THU34" i="1" s="1"/>
  <c r="THV34" i="1" s="1"/>
  <c r="THW34" i="1" s="1"/>
  <c r="THX34" i="1" s="1"/>
  <c r="THY34" i="1" s="1"/>
  <c r="THZ34" i="1" s="1"/>
  <c r="TIA34" i="1" s="1"/>
  <c r="TIB34" i="1" s="1"/>
  <c r="TIC34" i="1" s="1"/>
  <c r="TID34" i="1" s="1"/>
  <c r="TIE34" i="1" s="1"/>
  <c r="TIF34" i="1" s="1"/>
  <c r="TIG34" i="1" s="1"/>
  <c r="TIH34" i="1" s="1"/>
  <c r="TII34" i="1" s="1"/>
  <c r="TIJ34" i="1" s="1"/>
  <c r="TIK34" i="1" s="1"/>
  <c r="TIL34" i="1" s="1"/>
  <c r="TIM34" i="1" s="1"/>
  <c r="TIN34" i="1" s="1"/>
  <c r="TIO34" i="1" s="1"/>
  <c r="TIP34" i="1" s="1"/>
  <c r="TIQ34" i="1" s="1"/>
  <c r="TIR34" i="1" s="1"/>
  <c r="TIS34" i="1" s="1"/>
  <c r="TIT34" i="1" s="1"/>
  <c r="TIU34" i="1" s="1"/>
  <c r="TIV34" i="1" s="1"/>
  <c r="TIW34" i="1" s="1"/>
  <c r="TIX34" i="1" s="1"/>
  <c r="TIY34" i="1" s="1"/>
  <c r="TIZ34" i="1" s="1"/>
  <c r="TJA34" i="1" s="1"/>
  <c r="TJB34" i="1" s="1"/>
  <c r="TJC34" i="1" s="1"/>
  <c r="TJD34" i="1" s="1"/>
  <c r="TJE34" i="1" s="1"/>
  <c r="TJF34" i="1" s="1"/>
  <c r="TJG34" i="1" s="1"/>
  <c r="TJH34" i="1" s="1"/>
  <c r="TJI34" i="1" s="1"/>
  <c r="TJJ34" i="1" s="1"/>
  <c r="TJK34" i="1" s="1"/>
  <c r="TJL34" i="1" s="1"/>
  <c r="TJM34" i="1" s="1"/>
  <c r="TJN34" i="1" s="1"/>
  <c r="TJO34" i="1" s="1"/>
  <c r="TJP34" i="1" s="1"/>
  <c r="TJQ34" i="1" s="1"/>
  <c r="TJR34" i="1" s="1"/>
  <c r="TJS34" i="1" s="1"/>
  <c r="TJT34" i="1" s="1"/>
  <c r="TJU34" i="1" s="1"/>
  <c r="TJV34" i="1" s="1"/>
  <c r="TJW34" i="1" s="1"/>
  <c r="TJX34" i="1" s="1"/>
  <c r="TJY34" i="1" s="1"/>
  <c r="TJZ34" i="1" s="1"/>
  <c r="TKA34" i="1" s="1"/>
  <c r="TKB34" i="1" s="1"/>
  <c r="TKC34" i="1" s="1"/>
  <c r="TKD34" i="1" s="1"/>
  <c r="TKE34" i="1" s="1"/>
  <c r="TKF34" i="1" s="1"/>
  <c r="TKG34" i="1" s="1"/>
  <c r="TKH34" i="1" s="1"/>
  <c r="TKI34" i="1" s="1"/>
  <c r="TKJ34" i="1" s="1"/>
  <c r="TKK34" i="1" s="1"/>
  <c r="TKL34" i="1" s="1"/>
  <c r="TKM34" i="1" s="1"/>
  <c r="TKN34" i="1" s="1"/>
  <c r="TKO34" i="1" s="1"/>
  <c r="TKP34" i="1" s="1"/>
  <c r="TKQ34" i="1" s="1"/>
  <c r="TKR34" i="1" s="1"/>
  <c r="TKS34" i="1" s="1"/>
  <c r="TKT34" i="1" s="1"/>
  <c r="TKU34" i="1" s="1"/>
  <c r="TKV34" i="1" s="1"/>
  <c r="TKW34" i="1" s="1"/>
  <c r="TKX34" i="1" s="1"/>
  <c r="TKY34" i="1" s="1"/>
  <c r="TKZ34" i="1" s="1"/>
  <c r="TLA34" i="1" s="1"/>
  <c r="TLB34" i="1" s="1"/>
  <c r="TLC34" i="1" s="1"/>
  <c r="TLD34" i="1" s="1"/>
  <c r="TLE34" i="1" s="1"/>
  <c r="TLF34" i="1" s="1"/>
  <c r="TLG34" i="1" s="1"/>
  <c r="TLH34" i="1" s="1"/>
  <c r="TLI34" i="1" s="1"/>
  <c r="TLJ34" i="1" s="1"/>
  <c r="TLK34" i="1" s="1"/>
  <c r="TLL34" i="1" s="1"/>
  <c r="TLM34" i="1" s="1"/>
  <c r="TLN34" i="1" s="1"/>
  <c r="TLO34" i="1" s="1"/>
  <c r="TLP34" i="1" s="1"/>
  <c r="TLQ34" i="1" s="1"/>
  <c r="TLR34" i="1" s="1"/>
  <c r="TLS34" i="1" s="1"/>
  <c r="TLT34" i="1" s="1"/>
  <c r="TLU34" i="1" s="1"/>
  <c r="TLV34" i="1" s="1"/>
  <c r="TLW34" i="1" s="1"/>
  <c r="TLX34" i="1" s="1"/>
  <c r="TLY34" i="1" s="1"/>
  <c r="TLZ34" i="1" s="1"/>
  <c r="TMA34" i="1" s="1"/>
  <c r="TMB34" i="1" s="1"/>
  <c r="TMC34" i="1" s="1"/>
  <c r="TMD34" i="1" s="1"/>
  <c r="TME34" i="1" s="1"/>
  <c r="TMF34" i="1" s="1"/>
  <c r="TMG34" i="1" s="1"/>
  <c r="TMH34" i="1" s="1"/>
  <c r="TMI34" i="1" s="1"/>
  <c r="TMJ34" i="1" s="1"/>
  <c r="TMK34" i="1" s="1"/>
  <c r="TML34" i="1" s="1"/>
  <c r="TMM34" i="1" s="1"/>
  <c r="TMN34" i="1" s="1"/>
  <c r="TMO34" i="1" s="1"/>
  <c r="TMP34" i="1" s="1"/>
  <c r="TMQ34" i="1" s="1"/>
  <c r="TMR34" i="1" s="1"/>
  <c r="TMS34" i="1" s="1"/>
  <c r="TMT34" i="1" s="1"/>
  <c r="TMU34" i="1" s="1"/>
  <c r="TMV34" i="1" s="1"/>
  <c r="TMW34" i="1" s="1"/>
  <c r="TMX34" i="1" s="1"/>
  <c r="TMY34" i="1" s="1"/>
  <c r="TMZ34" i="1" s="1"/>
  <c r="TNA34" i="1" s="1"/>
  <c r="TNB34" i="1" s="1"/>
  <c r="TNC34" i="1" s="1"/>
  <c r="TND34" i="1" s="1"/>
  <c r="TNE34" i="1" s="1"/>
  <c r="TNF34" i="1" s="1"/>
  <c r="TNG34" i="1" s="1"/>
  <c r="TNH34" i="1" s="1"/>
  <c r="TNI34" i="1" s="1"/>
  <c r="TNJ34" i="1" s="1"/>
  <c r="TNK34" i="1" s="1"/>
  <c r="TNL34" i="1" s="1"/>
  <c r="TNM34" i="1" s="1"/>
  <c r="TNN34" i="1" s="1"/>
  <c r="TNO34" i="1" s="1"/>
  <c r="TNP34" i="1" s="1"/>
  <c r="TNQ34" i="1" s="1"/>
  <c r="TNR34" i="1" s="1"/>
  <c r="TNS34" i="1" s="1"/>
  <c r="TNT34" i="1" s="1"/>
  <c r="TNU34" i="1" s="1"/>
  <c r="TNV34" i="1" s="1"/>
  <c r="TNW34" i="1" s="1"/>
  <c r="TNX34" i="1" s="1"/>
  <c r="TNY34" i="1" s="1"/>
  <c r="TNZ34" i="1" s="1"/>
  <c r="TOA34" i="1" s="1"/>
  <c r="TOB34" i="1" s="1"/>
  <c r="TOC34" i="1" s="1"/>
  <c r="TOD34" i="1" s="1"/>
  <c r="TOE34" i="1" s="1"/>
  <c r="TOF34" i="1" s="1"/>
  <c r="TOG34" i="1" s="1"/>
  <c r="TOH34" i="1" s="1"/>
  <c r="TOI34" i="1" s="1"/>
  <c r="TOJ34" i="1" s="1"/>
  <c r="TOK34" i="1" s="1"/>
  <c r="TOL34" i="1" s="1"/>
  <c r="TOM34" i="1" s="1"/>
  <c r="TON34" i="1" s="1"/>
  <c r="TOO34" i="1" s="1"/>
  <c r="TOP34" i="1" s="1"/>
  <c r="TOQ34" i="1" s="1"/>
  <c r="TOR34" i="1" s="1"/>
  <c r="TOS34" i="1" s="1"/>
  <c r="TOT34" i="1" s="1"/>
  <c r="TOU34" i="1" s="1"/>
  <c r="TOV34" i="1" s="1"/>
  <c r="TOW34" i="1" s="1"/>
  <c r="TOX34" i="1" s="1"/>
  <c r="TOY34" i="1" s="1"/>
  <c r="TOZ34" i="1" s="1"/>
  <c r="TPA34" i="1" s="1"/>
  <c r="TPB34" i="1" s="1"/>
  <c r="TPC34" i="1" s="1"/>
  <c r="TPD34" i="1" s="1"/>
  <c r="TPE34" i="1" s="1"/>
  <c r="TPF34" i="1" s="1"/>
  <c r="TPG34" i="1" s="1"/>
  <c r="TPH34" i="1" s="1"/>
  <c r="TPI34" i="1" s="1"/>
  <c r="TPJ34" i="1" s="1"/>
  <c r="TPK34" i="1" s="1"/>
  <c r="TPL34" i="1" s="1"/>
  <c r="TPM34" i="1" s="1"/>
  <c r="TPN34" i="1" s="1"/>
  <c r="TPO34" i="1" s="1"/>
  <c r="TPP34" i="1" s="1"/>
  <c r="TPQ34" i="1" s="1"/>
  <c r="TPR34" i="1" s="1"/>
  <c r="TPS34" i="1" s="1"/>
  <c r="TPT34" i="1" s="1"/>
  <c r="TPU34" i="1" s="1"/>
  <c r="TPV34" i="1" s="1"/>
  <c r="TPW34" i="1" s="1"/>
  <c r="TPX34" i="1" s="1"/>
  <c r="TPY34" i="1" s="1"/>
  <c r="TPZ34" i="1" s="1"/>
  <c r="TQA34" i="1" s="1"/>
  <c r="TQB34" i="1" s="1"/>
  <c r="TQC34" i="1" s="1"/>
  <c r="TQD34" i="1" s="1"/>
  <c r="TQE34" i="1" s="1"/>
  <c r="TQF34" i="1" s="1"/>
  <c r="TQG34" i="1" s="1"/>
  <c r="TQH34" i="1" s="1"/>
  <c r="TQI34" i="1" s="1"/>
  <c r="TQJ34" i="1" s="1"/>
  <c r="TQK34" i="1" s="1"/>
  <c r="TQL34" i="1" s="1"/>
  <c r="TQM34" i="1" s="1"/>
  <c r="TQN34" i="1" s="1"/>
  <c r="TQO34" i="1" s="1"/>
  <c r="TQP34" i="1" s="1"/>
  <c r="TQQ34" i="1" s="1"/>
  <c r="TQR34" i="1" s="1"/>
  <c r="TQS34" i="1" s="1"/>
  <c r="TQT34" i="1" s="1"/>
  <c r="TQU34" i="1" s="1"/>
  <c r="TQV34" i="1" s="1"/>
  <c r="TQW34" i="1" s="1"/>
  <c r="TQX34" i="1" s="1"/>
  <c r="TQY34" i="1" s="1"/>
  <c r="TQZ34" i="1" s="1"/>
  <c r="TRA34" i="1" s="1"/>
  <c r="TRB34" i="1" s="1"/>
  <c r="TRC34" i="1" s="1"/>
  <c r="TRD34" i="1" s="1"/>
  <c r="TRE34" i="1" s="1"/>
  <c r="TRF34" i="1" s="1"/>
  <c r="TRG34" i="1" s="1"/>
  <c r="TRH34" i="1" s="1"/>
  <c r="TRI34" i="1" s="1"/>
  <c r="TRJ34" i="1" s="1"/>
  <c r="TRK34" i="1" s="1"/>
  <c r="TRL34" i="1" s="1"/>
  <c r="TRM34" i="1" s="1"/>
  <c r="TRN34" i="1" s="1"/>
  <c r="TRO34" i="1" s="1"/>
  <c r="TRP34" i="1" s="1"/>
  <c r="TRQ34" i="1" s="1"/>
  <c r="TRR34" i="1" s="1"/>
  <c r="TRS34" i="1" s="1"/>
  <c r="TRT34" i="1" s="1"/>
  <c r="TRU34" i="1" s="1"/>
  <c r="TRV34" i="1" s="1"/>
  <c r="TRW34" i="1" s="1"/>
  <c r="TRX34" i="1" s="1"/>
  <c r="TRY34" i="1" s="1"/>
  <c r="TRZ34" i="1" s="1"/>
  <c r="TSA34" i="1" s="1"/>
  <c r="TSB34" i="1" s="1"/>
  <c r="TSC34" i="1" s="1"/>
  <c r="TSD34" i="1" s="1"/>
  <c r="TSE34" i="1" s="1"/>
  <c r="TSF34" i="1" s="1"/>
  <c r="TSG34" i="1" s="1"/>
  <c r="TSH34" i="1" s="1"/>
  <c r="TSI34" i="1" s="1"/>
  <c r="TSJ34" i="1" s="1"/>
  <c r="TSK34" i="1" s="1"/>
  <c r="TSL34" i="1" s="1"/>
  <c r="TSM34" i="1" s="1"/>
  <c r="TSN34" i="1" s="1"/>
  <c r="TSO34" i="1" s="1"/>
  <c r="TSP34" i="1" s="1"/>
  <c r="TSQ34" i="1" s="1"/>
  <c r="TSR34" i="1" s="1"/>
  <c r="TSS34" i="1" s="1"/>
  <c r="TST34" i="1" s="1"/>
  <c r="TSU34" i="1" s="1"/>
  <c r="TSV34" i="1" s="1"/>
  <c r="TSW34" i="1" s="1"/>
  <c r="TSX34" i="1" s="1"/>
  <c r="TSY34" i="1" s="1"/>
  <c r="TSZ34" i="1" s="1"/>
  <c r="TTA34" i="1" s="1"/>
  <c r="TTB34" i="1" s="1"/>
  <c r="TTC34" i="1" s="1"/>
  <c r="TTD34" i="1" s="1"/>
  <c r="TTE34" i="1" s="1"/>
  <c r="TTF34" i="1" s="1"/>
  <c r="TTG34" i="1" s="1"/>
  <c r="TTH34" i="1" s="1"/>
  <c r="TTI34" i="1" s="1"/>
  <c r="TTJ34" i="1" s="1"/>
  <c r="TTK34" i="1" s="1"/>
  <c r="TTL34" i="1" s="1"/>
  <c r="TTM34" i="1" s="1"/>
  <c r="TTN34" i="1" s="1"/>
  <c r="TTO34" i="1" s="1"/>
  <c r="TTP34" i="1" s="1"/>
  <c r="TTQ34" i="1" s="1"/>
  <c r="TTR34" i="1" s="1"/>
  <c r="TTS34" i="1" s="1"/>
  <c r="TTT34" i="1" s="1"/>
  <c r="TTU34" i="1" s="1"/>
  <c r="TTV34" i="1" s="1"/>
  <c r="TTW34" i="1" s="1"/>
  <c r="TTX34" i="1" s="1"/>
  <c r="TTY34" i="1" s="1"/>
  <c r="TTZ34" i="1" s="1"/>
  <c r="TUA34" i="1" s="1"/>
  <c r="TUB34" i="1" s="1"/>
  <c r="TUC34" i="1" s="1"/>
  <c r="TUD34" i="1" s="1"/>
  <c r="TUE34" i="1" s="1"/>
  <c r="TUF34" i="1" s="1"/>
  <c r="TUG34" i="1" s="1"/>
  <c r="TUH34" i="1" s="1"/>
  <c r="TUI34" i="1" s="1"/>
  <c r="TUJ34" i="1" s="1"/>
  <c r="TUK34" i="1" s="1"/>
  <c r="TUL34" i="1" s="1"/>
  <c r="TUM34" i="1" s="1"/>
  <c r="TUN34" i="1" s="1"/>
  <c r="TUO34" i="1" s="1"/>
  <c r="TUP34" i="1" s="1"/>
  <c r="TUQ34" i="1" s="1"/>
  <c r="TUR34" i="1" s="1"/>
  <c r="TUS34" i="1" s="1"/>
  <c r="TUT34" i="1" s="1"/>
  <c r="TUU34" i="1" s="1"/>
  <c r="TUV34" i="1" s="1"/>
  <c r="TUW34" i="1" s="1"/>
  <c r="TUX34" i="1" s="1"/>
  <c r="TUY34" i="1" s="1"/>
  <c r="TUZ34" i="1" s="1"/>
  <c r="TVA34" i="1" s="1"/>
  <c r="TVB34" i="1" s="1"/>
  <c r="TVC34" i="1" s="1"/>
  <c r="TVD34" i="1" s="1"/>
  <c r="TVE34" i="1" s="1"/>
  <c r="TVF34" i="1" s="1"/>
  <c r="TVG34" i="1" s="1"/>
  <c r="TVH34" i="1" s="1"/>
  <c r="TVI34" i="1" s="1"/>
  <c r="TVJ34" i="1" s="1"/>
  <c r="TVK34" i="1" s="1"/>
  <c r="TVL34" i="1" s="1"/>
  <c r="TVM34" i="1" s="1"/>
  <c r="TVN34" i="1" s="1"/>
  <c r="TVO34" i="1" s="1"/>
  <c r="TVP34" i="1" s="1"/>
  <c r="TVQ34" i="1" s="1"/>
  <c r="TVR34" i="1" s="1"/>
  <c r="TVS34" i="1" s="1"/>
  <c r="TVT34" i="1" s="1"/>
  <c r="TVU34" i="1" s="1"/>
  <c r="TVV34" i="1" s="1"/>
  <c r="TVW34" i="1" s="1"/>
  <c r="TVX34" i="1" s="1"/>
  <c r="TVY34" i="1" s="1"/>
  <c r="TVZ34" i="1" s="1"/>
  <c r="TWA34" i="1" s="1"/>
  <c r="TWB34" i="1" s="1"/>
  <c r="TWC34" i="1" s="1"/>
  <c r="TWD34" i="1" s="1"/>
  <c r="TWE34" i="1" s="1"/>
  <c r="TWF34" i="1" s="1"/>
  <c r="TWG34" i="1" s="1"/>
  <c r="TWH34" i="1" s="1"/>
  <c r="TWI34" i="1" s="1"/>
  <c r="TWJ34" i="1" s="1"/>
  <c r="TWK34" i="1" s="1"/>
  <c r="TWL34" i="1" s="1"/>
  <c r="TWM34" i="1" s="1"/>
  <c r="TWN34" i="1" s="1"/>
  <c r="TWO34" i="1" s="1"/>
  <c r="TWP34" i="1" s="1"/>
  <c r="TWQ34" i="1" s="1"/>
  <c r="TWR34" i="1" s="1"/>
  <c r="TWS34" i="1" s="1"/>
  <c r="TWT34" i="1" s="1"/>
  <c r="TWU34" i="1" s="1"/>
  <c r="TWV34" i="1" s="1"/>
  <c r="TWW34" i="1" s="1"/>
  <c r="TWX34" i="1" s="1"/>
  <c r="TWY34" i="1" s="1"/>
  <c r="TWZ34" i="1" s="1"/>
  <c r="TXA34" i="1" s="1"/>
  <c r="TXB34" i="1" s="1"/>
  <c r="TXC34" i="1" s="1"/>
  <c r="TXD34" i="1" s="1"/>
  <c r="TXE34" i="1" s="1"/>
  <c r="TXF34" i="1" s="1"/>
  <c r="TXG34" i="1" s="1"/>
  <c r="TXH34" i="1" s="1"/>
  <c r="TXI34" i="1" s="1"/>
  <c r="TXJ34" i="1" s="1"/>
  <c r="TXK34" i="1" s="1"/>
  <c r="TXL34" i="1" s="1"/>
  <c r="TXM34" i="1" s="1"/>
  <c r="TXN34" i="1" s="1"/>
  <c r="TXO34" i="1" s="1"/>
  <c r="TXP34" i="1" s="1"/>
  <c r="TXQ34" i="1" s="1"/>
  <c r="TXR34" i="1" s="1"/>
  <c r="TXS34" i="1" s="1"/>
  <c r="TXT34" i="1" s="1"/>
  <c r="TXU34" i="1" s="1"/>
  <c r="TXV34" i="1" s="1"/>
  <c r="TXW34" i="1" s="1"/>
  <c r="TXX34" i="1" s="1"/>
  <c r="TXY34" i="1" s="1"/>
  <c r="TXZ34" i="1" s="1"/>
  <c r="TYA34" i="1" s="1"/>
  <c r="TYB34" i="1" s="1"/>
  <c r="TYC34" i="1" s="1"/>
  <c r="TYD34" i="1" s="1"/>
  <c r="TYE34" i="1" s="1"/>
  <c r="TYF34" i="1" s="1"/>
  <c r="TYG34" i="1" s="1"/>
  <c r="TYH34" i="1" s="1"/>
  <c r="TYI34" i="1" s="1"/>
  <c r="TYJ34" i="1" s="1"/>
  <c r="TYK34" i="1" s="1"/>
  <c r="TYL34" i="1" s="1"/>
  <c r="TYM34" i="1" s="1"/>
  <c r="TYN34" i="1" s="1"/>
  <c r="TYO34" i="1" s="1"/>
  <c r="TYP34" i="1" s="1"/>
  <c r="TYQ34" i="1" s="1"/>
  <c r="TYR34" i="1" s="1"/>
  <c r="TYS34" i="1" s="1"/>
  <c r="TYT34" i="1" s="1"/>
  <c r="TYU34" i="1" s="1"/>
  <c r="TYV34" i="1" s="1"/>
  <c r="TYW34" i="1" s="1"/>
  <c r="TYX34" i="1" s="1"/>
  <c r="TYY34" i="1" s="1"/>
  <c r="TYZ34" i="1" s="1"/>
  <c r="TZA34" i="1" s="1"/>
  <c r="TZB34" i="1" s="1"/>
  <c r="TZC34" i="1" s="1"/>
  <c r="TZD34" i="1" s="1"/>
  <c r="TZE34" i="1" s="1"/>
  <c r="TZF34" i="1" s="1"/>
  <c r="TZG34" i="1" s="1"/>
  <c r="TZH34" i="1" s="1"/>
  <c r="TZI34" i="1" s="1"/>
  <c r="TZJ34" i="1" s="1"/>
  <c r="TZK34" i="1" s="1"/>
  <c r="TZL34" i="1" s="1"/>
  <c r="TZM34" i="1" s="1"/>
  <c r="TZN34" i="1" s="1"/>
  <c r="TZO34" i="1" s="1"/>
  <c r="TZP34" i="1" s="1"/>
  <c r="TZQ34" i="1" s="1"/>
  <c r="TZR34" i="1" s="1"/>
  <c r="TZS34" i="1" s="1"/>
  <c r="TZT34" i="1" s="1"/>
  <c r="TZU34" i="1" s="1"/>
  <c r="TZV34" i="1" s="1"/>
  <c r="TZW34" i="1" s="1"/>
  <c r="TZX34" i="1" s="1"/>
  <c r="TZY34" i="1" s="1"/>
  <c r="TZZ34" i="1" s="1"/>
  <c r="UAA34" i="1" s="1"/>
  <c r="UAB34" i="1" s="1"/>
  <c r="UAC34" i="1" s="1"/>
  <c r="UAD34" i="1" s="1"/>
  <c r="UAE34" i="1" s="1"/>
  <c r="UAF34" i="1" s="1"/>
  <c r="UAG34" i="1" s="1"/>
  <c r="UAH34" i="1" s="1"/>
  <c r="UAI34" i="1" s="1"/>
  <c r="UAJ34" i="1" s="1"/>
  <c r="UAK34" i="1" s="1"/>
  <c r="UAL34" i="1" s="1"/>
  <c r="UAM34" i="1" s="1"/>
  <c r="UAN34" i="1" s="1"/>
  <c r="UAO34" i="1" s="1"/>
  <c r="UAP34" i="1" s="1"/>
  <c r="UAQ34" i="1" s="1"/>
  <c r="UAR34" i="1" s="1"/>
  <c r="UAS34" i="1" s="1"/>
  <c r="UAT34" i="1" s="1"/>
  <c r="UAU34" i="1" s="1"/>
  <c r="UAV34" i="1" s="1"/>
  <c r="UAW34" i="1" s="1"/>
  <c r="UAX34" i="1" s="1"/>
  <c r="UAY34" i="1" s="1"/>
  <c r="UAZ34" i="1" s="1"/>
  <c r="UBA34" i="1" s="1"/>
  <c r="UBB34" i="1" s="1"/>
  <c r="UBC34" i="1" s="1"/>
  <c r="UBD34" i="1" s="1"/>
  <c r="UBE34" i="1" s="1"/>
  <c r="UBF34" i="1" s="1"/>
  <c r="UBG34" i="1" s="1"/>
  <c r="UBH34" i="1" s="1"/>
  <c r="UBI34" i="1" s="1"/>
  <c r="UBJ34" i="1" s="1"/>
  <c r="UBK34" i="1" s="1"/>
  <c r="UBL34" i="1" s="1"/>
  <c r="UBM34" i="1" s="1"/>
  <c r="UBN34" i="1" s="1"/>
  <c r="UBO34" i="1" s="1"/>
  <c r="UBP34" i="1" s="1"/>
  <c r="UBQ34" i="1" s="1"/>
  <c r="UBR34" i="1" s="1"/>
  <c r="UBS34" i="1" s="1"/>
  <c r="UBT34" i="1" s="1"/>
  <c r="UBU34" i="1" s="1"/>
  <c r="UBV34" i="1" s="1"/>
  <c r="UBW34" i="1" s="1"/>
  <c r="UBX34" i="1" s="1"/>
  <c r="UBY34" i="1" s="1"/>
  <c r="UBZ34" i="1" s="1"/>
  <c r="UCA34" i="1" s="1"/>
  <c r="UCB34" i="1" s="1"/>
  <c r="UCC34" i="1" s="1"/>
  <c r="UCD34" i="1" s="1"/>
  <c r="UCE34" i="1" s="1"/>
  <c r="UCF34" i="1" s="1"/>
  <c r="UCG34" i="1" s="1"/>
  <c r="UCH34" i="1" s="1"/>
  <c r="UCI34" i="1" s="1"/>
  <c r="UCJ34" i="1" s="1"/>
  <c r="UCK34" i="1" s="1"/>
  <c r="UCL34" i="1" s="1"/>
  <c r="UCM34" i="1" s="1"/>
  <c r="UCN34" i="1" s="1"/>
  <c r="UCO34" i="1" s="1"/>
  <c r="UCP34" i="1" s="1"/>
  <c r="UCQ34" i="1" s="1"/>
  <c r="UCR34" i="1" s="1"/>
  <c r="UCS34" i="1" s="1"/>
  <c r="UCT34" i="1" s="1"/>
  <c r="UCU34" i="1" s="1"/>
  <c r="UCV34" i="1" s="1"/>
  <c r="UCW34" i="1" s="1"/>
  <c r="UCX34" i="1" s="1"/>
  <c r="UCY34" i="1" s="1"/>
  <c r="UCZ34" i="1" s="1"/>
  <c r="UDA34" i="1" s="1"/>
  <c r="UDB34" i="1" s="1"/>
  <c r="UDC34" i="1" s="1"/>
  <c r="UDD34" i="1" s="1"/>
  <c r="UDE34" i="1" s="1"/>
  <c r="UDF34" i="1" s="1"/>
  <c r="UDG34" i="1" s="1"/>
  <c r="UDH34" i="1" s="1"/>
  <c r="UDI34" i="1" s="1"/>
  <c r="UDJ34" i="1" s="1"/>
  <c r="UDK34" i="1" s="1"/>
  <c r="UDL34" i="1" s="1"/>
  <c r="UDM34" i="1" s="1"/>
  <c r="UDN34" i="1" s="1"/>
  <c r="UDO34" i="1" s="1"/>
  <c r="UDP34" i="1" s="1"/>
  <c r="UDQ34" i="1" s="1"/>
  <c r="UDR34" i="1" s="1"/>
  <c r="UDS34" i="1" s="1"/>
  <c r="UDT34" i="1" s="1"/>
  <c r="UDU34" i="1" s="1"/>
  <c r="UDV34" i="1" s="1"/>
  <c r="UDW34" i="1" s="1"/>
  <c r="UDX34" i="1" s="1"/>
  <c r="UDY34" i="1" s="1"/>
  <c r="UDZ34" i="1" s="1"/>
  <c r="UEA34" i="1" s="1"/>
  <c r="UEB34" i="1" s="1"/>
  <c r="UEC34" i="1" s="1"/>
  <c r="UED34" i="1" s="1"/>
  <c r="UEE34" i="1" s="1"/>
  <c r="UEF34" i="1" s="1"/>
  <c r="UEG34" i="1" s="1"/>
  <c r="UEH34" i="1" s="1"/>
  <c r="UEI34" i="1" s="1"/>
  <c r="UEJ34" i="1" s="1"/>
  <c r="UEK34" i="1" s="1"/>
  <c r="UEL34" i="1" s="1"/>
  <c r="UEM34" i="1" s="1"/>
  <c r="UEN34" i="1" s="1"/>
  <c r="UEO34" i="1" s="1"/>
  <c r="UEP34" i="1" s="1"/>
  <c r="UEQ34" i="1" s="1"/>
  <c r="UER34" i="1" s="1"/>
  <c r="UES34" i="1" s="1"/>
  <c r="UET34" i="1" s="1"/>
  <c r="UEU34" i="1" s="1"/>
  <c r="UEV34" i="1" s="1"/>
  <c r="UEW34" i="1" s="1"/>
  <c r="UEX34" i="1" s="1"/>
  <c r="UEY34" i="1" s="1"/>
  <c r="UEZ34" i="1" s="1"/>
  <c r="UFA34" i="1" s="1"/>
  <c r="UFB34" i="1" s="1"/>
  <c r="UFC34" i="1" s="1"/>
  <c r="UFD34" i="1" s="1"/>
  <c r="UFE34" i="1" s="1"/>
  <c r="UFF34" i="1" s="1"/>
  <c r="UFG34" i="1" s="1"/>
  <c r="UFH34" i="1" s="1"/>
  <c r="UFI34" i="1" s="1"/>
  <c r="UFJ34" i="1" s="1"/>
  <c r="UFK34" i="1" s="1"/>
  <c r="UFL34" i="1" s="1"/>
  <c r="UFM34" i="1" s="1"/>
  <c r="UFN34" i="1" s="1"/>
  <c r="UFO34" i="1" s="1"/>
  <c r="UFP34" i="1" s="1"/>
  <c r="UFQ34" i="1" s="1"/>
  <c r="UFR34" i="1" s="1"/>
  <c r="UFS34" i="1" s="1"/>
  <c r="UFT34" i="1" s="1"/>
  <c r="UFU34" i="1" s="1"/>
  <c r="UFV34" i="1" s="1"/>
  <c r="UFW34" i="1" s="1"/>
  <c r="UFX34" i="1" s="1"/>
  <c r="UFY34" i="1" s="1"/>
  <c r="UFZ34" i="1" s="1"/>
  <c r="UGA34" i="1" s="1"/>
  <c r="UGB34" i="1" s="1"/>
  <c r="UGC34" i="1" s="1"/>
  <c r="UGD34" i="1" s="1"/>
  <c r="UGE34" i="1" s="1"/>
  <c r="UGF34" i="1" s="1"/>
  <c r="UGG34" i="1" s="1"/>
  <c r="UGH34" i="1" s="1"/>
  <c r="UGI34" i="1" s="1"/>
  <c r="UGJ34" i="1" s="1"/>
  <c r="UGK34" i="1" s="1"/>
  <c r="UGL34" i="1" s="1"/>
  <c r="UGM34" i="1" s="1"/>
  <c r="UGN34" i="1" s="1"/>
  <c r="UGO34" i="1" s="1"/>
  <c r="UGP34" i="1" s="1"/>
  <c r="UGQ34" i="1" s="1"/>
  <c r="UGR34" i="1" s="1"/>
  <c r="UGS34" i="1" s="1"/>
  <c r="UGT34" i="1" s="1"/>
  <c r="UGU34" i="1" s="1"/>
  <c r="UGV34" i="1" s="1"/>
  <c r="UGW34" i="1" s="1"/>
  <c r="UGX34" i="1" s="1"/>
  <c r="UGY34" i="1" s="1"/>
  <c r="UGZ34" i="1" s="1"/>
  <c r="UHA34" i="1" s="1"/>
  <c r="UHB34" i="1" s="1"/>
  <c r="UHC34" i="1" s="1"/>
  <c r="UHD34" i="1" s="1"/>
  <c r="UHE34" i="1" s="1"/>
  <c r="UHF34" i="1" s="1"/>
  <c r="UHG34" i="1" s="1"/>
  <c r="UHH34" i="1" s="1"/>
  <c r="UHI34" i="1" s="1"/>
  <c r="UHJ34" i="1" s="1"/>
  <c r="UHK34" i="1" s="1"/>
  <c r="UHL34" i="1" s="1"/>
  <c r="UHM34" i="1" s="1"/>
  <c r="UHN34" i="1" s="1"/>
  <c r="UHO34" i="1" s="1"/>
  <c r="UHP34" i="1" s="1"/>
  <c r="UHQ34" i="1" s="1"/>
  <c r="UHR34" i="1" s="1"/>
  <c r="UHS34" i="1" s="1"/>
  <c r="UHT34" i="1" s="1"/>
  <c r="UHU34" i="1" s="1"/>
  <c r="UHV34" i="1" s="1"/>
  <c r="UHW34" i="1" s="1"/>
  <c r="UHX34" i="1" s="1"/>
  <c r="UHY34" i="1" s="1"/>
  <c r="UHZ34" i="1" s="1"/>
  <c r="UIA34" i="1" s="1"/>
  <c r="UIB34" i="1" s="1"/>
  <c r="UIC34" i="1" s="1"/>
  <c r="UID34" i="1" s="1"/>
  <c r="UIE34" i="1" s="1"/>
  <c r="UIF34" i="1" s="1"/>
  <c r="UIG34" i="1" s="1"/>
  <c r="UIH34" i="1" s="1"/>
  <c r="UII34" i="1" s="1"/>
  <c r="UIJ34" i="1" s="1"/>
  <c r="UIK34" i="1" s="1"/>
  <c r="UIL34" i="1" s="1"/>
  <c r="UIM34" i="1" s="1"/>
  <c r="UIN34" i="1" s="1"/>
  <c r="UIO34" i="1" s="1"/>
  <c r="UIP34" i="1" s="1"/>
  <c r="UIQ34" i="1" s="1"/>
  <c r="UIR34" i="1" s="1"/>
  <c r="UIS34" i="1" s="1"/>
  <c r="UIT34" i="1" s="1"/>
  <c r="UIU34" i="1" s="1"/>
  <c r="UIV34" i="1" s="1"/>
  <c r="UIW34" i="1" s="1"/>
  <c r="UIX34" i="1" s="1"/>
  <c r="UIY34" i="1" s="1"/>
  <c r="UIZ34" i="1" s="1"/>
  <c r="UJA34" i="1" s="1"/>
  <c r="UJB34" i="1" s="1"/>
  <c r="UJC34" i="1" s="1"/>
  <c r="UJD34" i="1" s="1"/>
  <c r="UJE34" i="1" s="1"/>
  <c r="UJF34" i="1" s="1"/>
  <c r="UJG34" i="1" s="1"/>
  <c r="UJH34" i="1" s="1"/>
  <c r="UJI34" i="1" s="1"/>
  <c r="UJJ34" i="1" s="1"/>
  <c r="UJK34" i="1" s="1"/>
  <c r="UJL34" i="1" s="1"/>
  <c r="UJM34" i="1" s="1"/>
  <c r="UJN34" i="1" s="1"/>
  <c r="UJO34" i="1" s="1"/>
  <c r="UJP34" i="1" s="1"/>
  <c r="UJQ34" i="1" s="1"/>
  <c r="UJR34" i="1" s="1"/>
  <c r="UJS34" i="1" s="1"/>
  <c r="UJT34" i="1" s="1"/>
  <c r="UJU34" i="1" s="1"/>
  <c r="UJV34" i="1" s="1"/>
  <c r="UJW34" i="1" s="1"/>
  <c r="UJX34" i="1" s="1"/>
  <c r="UJY34" i="1" s="1"/>
  <c r="UJZ34" i="1" s="1"/>
  <c r="UKA34" i="1" s="1"/>
  <c r="UKB34" i="1" s="1"/>
  <c r="UKC34" i="1" s="1"/>
  <c r="UKD34" i="1" s="1"/>
  <c r="UKE34" i="1" s="1"/>
  <c r="UKF34" i="1" s="1"/>
  <c r="UKG34" i="1" s="1"/>
  <c r="UKH34" i="1" s="1"/>
  <c r="UKI34" i="1" s="1"/>
  <c r="UKJ34" i="1" s="1"/>
  <c r="UKK34" i="1" s="1"/>
  <c r="UKL34" i="1" s="1"/>
  <c r="UKM34" i="1" s="1"/>
  <c r="UKN34" i="1" s="1"/>
  <c r="UKO34" i="1" s="1"/>
  <c r="UKP34" i="1" s="1"/>
  <c r="UKQ34" i="1" s="1"/>
  <c r="UKR34" i="1" s="1"/>
  <c r="UKS34" i="1" s="1"/>
  <c r="UKT34" i="1" s="1"/>
  <c r="UKU34" i="1" s="1"/>
  <c r="UKV34" i="1" s="1"/>
  <c r="UKW34" i="1" s="1"/>
  <c r="UKX34" i="1" s="1"/>
  <c r="UKY34" i="1" s="1"/>
  <c r="UKZ34" i="1" s="1"/>
  <c r="ULA34" i="1" s="1"/>
  <c r="ULB34" i="1" s="1"/>
  <c r="ULC34" i="1" s="1"/>
  <c r="ULD34" i="1" s="1"/>
  <c r="ULE34" i="1" s="1"/>
  <c r="ULF34" i="1" s="1"/>
  <c r="ULG34" i="1" s="1"/>
  <c r="ULH34" i="1" s="1"/>
  <c r="ULI34" i="1" s="1"/>
  <c r="ULJ34" i="1" s="1"/>
  <c r="ULK34" i="1" s="1"/>
  <c r="ULL34" i="1" s="1"/>
  <c r="ULM34" i="1" s="1"/>
  <c r="ULN34" i="1" s="1"/>
  <c r="ULO34" i="1" s="1"/>
  <c r="ULP34" i="1" s="1"/>
  <c r="ULQ34" i="1" s="1"/>
  <c r="ULR34" i="1" s="1"/>
  <c r="ULS34" i="1" s="1"/>
  <c r="ULT34" i="1" s="1"/>
  <c r="ULU34" i="1" s="1"/>
  <c r="ULV34" i="1" s="1"/>
  <c r="ULW34" i="1" s="1"/>
  <c r="ULX34" i="1" s="1"/>
  <c r="ULY34" i="1" s="1"/>
  <c r="ULZ34" i="1" s="1"/>
  <c r="UMA34" i="1" s="1"/>
  <c r="UMB34" i="1" s="1"/>
  <c r="UMC34" i="1" s="1"/>
  <c r="UMD34" i="1" s="1"/>
  <c r="UME34" i="1" s="1"/>
  <c r="UMF34" i="1" s="1"/>
  <c r="UMG34" i="1" s="1"/>
  <c r="UMH34" i="1" s="1"/>
  <c r="UMI34" i="1" s="1"/>
  <c r="UMJ34" i="1" s="1"/>
  <c r="UMK34" i="1" s="1"/>
  <c r="UML34" i="1" s="1"/>
  <c r="UMM34" i="1" s="1"/>
  <c r="UMN34" i="1" s="1"/>
  <c r="UMO34" i="1" s="1"/>
  <c r="UMP34" i="1" s="1"/>
  <c r="UMQ34" i="1" s="1"/>
  <c r="UMR34" i="1" s="1"/>
  <c r="UMS34" i="1" s="1"/>
  <c r="UMT34" i="1" s="1"/>
  <c r="UMU34" i="1" s="1"/>
  <c r="UMV34" i="1" s="1"/>
  <c r="UMW34" i="1" s="1"/>
  <c r="UMX34" i="1" s="1"/>
  <c r="UMY34" i="1" s="1"/>
  <c r="UMZ34" i="1" s="1"/>
  <c r="UNA34" i="1" s="1"/>
  <c r="UNB34" i="1" s="1"/>
  <c r="UNC34" i="1" s="1"/>
  <c r="UND34" i="1" s="1"/>
  <c r="UNE34" i="1" s="1"/>
  <c r="UNF34" i="1" s="1"/>
  <c r="UNG34" i="1" s="1"/>
  <c r="UNH34" i="1" s="1"/>
  <c r="UNI34" i="1" s="1"/>
  <c r="UNJ34" i="1" s="1"/>
  <c r="UNK34" i="1" s="1"/>
  <c r="UNL34" i="1" s="1"/>
  <c r="UNM34" i="1" s="1"/>
  <c r="UNN34" i="1" s="1"/>
  <c r="UNO34" i="1" s="1"/>
  <c r="UNP34" i="1" s="1"/>
  <c r="UNQ34" i="1" s="1"/>
  <c r="UNR34" i="1" s="1"/>
  <c r="UNS34" i="1" s="1"/>
  <c r="UNT34" i="1" s="1"/>
  <c r="UNU34" i="1" s="1"/>
  <c r="UNV34" i="1" s="1"/>
  <c r="UNW34" i="1" s="1"/>
  <c r="UNX34" i="1" s="1"/>
  <c r="UNY34" i="1" s="1"/>
  <c r="UNZ34" i="1" s="1"/>
  <c r="UOA34" i="1" s="1"/>
  <c r="UOB34" i="1" s="1"/>
  <c r="UOC34" i="1" s="1"/>
  <c r="UOD34" i="1" s="1"/>
  <c r="UOE34" i="1" s="1"/>
  <c r="UOF34" i="1" s="1"/>
  <c r="UOG34" i="1" s="1"/>
  <c r="UOH34" i="1" s="1"/>
  <c r="UOI34" i="1" s="1"/>
  <c r="UOJ34" i="1" s="1"/>
  <c r="UOK34" i="1" s="1"/>
  <c r="UOL34" i="1" s="1"/>
  <c r="UOM34" i="1" s="1"/>
  <c r="UON34" i="1" s="1"/>
  <c r="UOO34" i="1" s="1"/>
  <c r="UOP34" i="1" s="1"/>
  <c r="UOQ34" i="1" s="1"/>
  <c r="UOR34" i="1" s="1"/>
  <c r="UOS34" i="1" s="1"/>
  <c r="UOT34" i="1" s="1"/>
  <c r="UOU34" i="1" s="1"/>
  <c r="UOV34" i="1" s="1"/>
  <c r="UOW34" i="1" s="1"/>
  <c r="UOX34" i="1" s="1"/>
  <c r="UOY34" i="1" s="1"/>
  <c r="UOZ34" i="1" s="1"/>
  <c r="UPA34" i="1" s="1"/>
  <c r="UPB34" i="1" s="1"/>
  <c r="UPC34" i="1" s="1"/>
  <c r="UPD34" i="1" s="1"/>
  <c r="UPE34" i="1" s="1"/>
  <c r="UPF34" i="1" s="1"/>
  <c r="UPG34" i="1" s="1"/>
  <c r="UPH34" i="1" s="1"/>
  <c r="UPI34" i="1" s="1"/>
  <c r="UPJ34" i="1" s="1"/>
  <c r="UPK34" i="1" s="1"/>
  <c r="UPL34" i="1" s="1"/>
  <c r="UPM34" i="1" s="1"/>
  <c r="UPN34" i="1" s="1"/>
  <c r="UPO34" i="1" s="1"/>
  <c r="UPP34" i="1" s="1"/>
  <c r="UPQ34" i="1" s="1"/>
  <c r="UPR34" i="1" s="1"/>
  <c r="UPS34" i="1" s="1"/>
  <c r="UPT34" i="1" s="1"/>
  <c r="UPU34" i="1" s="1"/>
  <c r="UPV34" i="1" s="1"/>
  <c r="UPW34" i="1" s="1"/>
  <c r="UPX34" i="1" s="1"/>
  <c r="UPY34" i="1" s="1"/>
  <c r="UPZ34" i="1" s="1"/>
  <c r="UQA34" i="1" s="1"/>
  <c r="UQB34" i="1" s="1"/>
  <c r="UQC34" i="1" s="1"/>
  <c r="UQD34" i="1" s="1"/>
  <c r="UQE34" i="1" s="1"/>
  <c r="UQF34" i="1" s="1"/>
  <c r="UQG34" i="1" s="1"/>
  <c r="UQH34" i="1" s="1"/>
  <c r="UQI34" i="1" s="1"/>
  <c r="UQJ34" i="1" s="1"/>
  <c r="UQK34" i="1" s="1"/>
  <c r="UQL34" i="1" s="1"/>
  <c r="UQM34" i="1" s="1"/>
  <c r="UQN34" i="1" s="1"/>
  <c r="UQO34" i="1" s="1"/>
  <c r="UQP34" i="1" s="1"/>
  <c r="UQQ34" i="1" s="1"/>
  <c r="UQR34" i="1" s="1"/>
  <c r="UQS34" i="1" s="1"/>
  <c r="UQT34" i="1" s="1"/>
  <c r="UQU34" i="1" s="1"/>
  <c r="UQV34" i="1" s="1"/>
  <c r="UQW34" i="1" s="1"/>
  <c r="UQX34" i="1" s="1"/>
  <c r="UQY34" i="1" s="1"/>
  <c r="UQZ34" i="1" s="1"/>
  <c r="URA34" i="1" s="1"/>
  <c r="URB34" i="1" s="1"/>
  <c r="URC34" i="1" s="1"/>
  <c r="URD34" i="1" s="1"/>
  <c r="URE34" i="1" s="1"/>
  <c r="URF34" i="1" s="1"/>
  <c r="URG34" i="1" s="1"/>
  <c r="URH34" i="1" s="1"/>
  <c r="URI34" i="1" s="1"/>
  <c r="URJ34" i="1" s="1"/>
  <c r="URK34" i="1" s="1"/>
  <c r="URL34" i="1" s="1"/>
  <c r="URM34" i="1" s="1"/>
  <c r="URN34" i="1" s="1"/>
  <c r="URO34" i="1" s="1"/>
  <c r="URP34" i="1" s="1"/>
  <c r="URQ34" i="1" s="1"/>
  <c r="URR34" i="1" s="1"/>
  <c r="URS34" i="1" s="1"/>
  <c r="URT34" i="1" s="1"/>
  <c r="URU34" i="1" s="1"/>
  <c r="URV34" i="1" s="1"/>
  <c r="URW34" i="1" s="1"/>
  <c r="URX34" i="1" s="1"/>
  <c r="URY34" i="1" s="1"/>
  <c r="URZ34" i="1" s="1"/>
  <c r="USA34" i="1" s="1"/>
  <c r="USB34" i="1" s="1"/>
  <c r="USC34" i="1" s="1"/>
  <c r="USD34" i="1" s="1"/>
  <c r="USE34" i="1" s="1"/>
  <c r="USF34" i="1" s="1"/>
  <c r="USG34" i="1" s="1"/>
  <c r="USH34" i="1" s="1"/>
  <c r="USI34" i="1" s="1"/>
  <c r="USJ34" i="1" s="1"/>
  <c r="USK34" i="1" s="1"/>
  <c r="USL34" i="1" s="1"/>
  <c r="USM34" i="1" s="1"/>
  <c r="USN34" i="1" s="1"/>
  <c r="USO34" i="1" s="1"/>
  <c r="USP34" i="1" s="1"/>
  <c r="USQ34" i="1" s="1"/>
  <c r="USR34" i="1" s="1"/>
  <c r="USS34" i="1" s="1"/>
  <c r="UST34" i="1" s="1"/>
  <c r="USU34" i="1" s="1"/>
  <c r="USV34" i="1" s="1"/>
  <c r="USW34" i="1" s="1"/>
  <c r="USX34" i="1" s="1"/>
  <c r="USY34" i="1" s="1"/>
  <c r="USZ34" i="1" s="1"/>
  <c r="UTA34" i="1" s="1"/>
  <c r="UTB34" i="1" s="1"/>
  <c r="UTC34" i="1" s="1"/>
  <c r="UTD34" i="1" s="1"/>
  <c r="UTE34" i="1" s="1"/>
  <c r="UTF34" i="1" s="1"/>
  <c r="UTG34" i="1" s="1"/>
  <c r="UTH34" i="1" s="1"/>
  <c r="UTI34" i="1" s="1"/>
  <c r="UTJ34" i="1" s="1"/>
  <c r="UTK34" i="1" s="1"/>
  <c r="UTL34" i="1" s="1"/>
  <c r="UTM34" i="1" s="1"/>
  <c r="UTN34" i="1" s="1"/>
  <c r="UTO34" i="1" s="1"/>
  <c r="UTP34" i="1" s="1"/>
  <c r="UTQ34" i="1" s="1"/>
  <c r="UTR34" i="1" s="1"/>
  <c r="UTS34" i="1" s="1"/>
  <c r="UTT34" i="1" s="1"/>
  <c r="UTU34" i="1" s="1"/>
  <c r="UTV34" i="1" s="1"/>
  <c r="UTW34" i="1" s="1"/>
  <c r="UTX34" i="1" s="1"/>
  <c r="UTY34" i="1" s="1"/>
  <c r="UTZ34" i="1" s="1"/>
  <c r="UUA34" i="1" s="1"/>
  <c r="UUB34" i="1" s="1"/>
  <c r="UUC34" i="1" s="1"/>
  <c r="UUD34" i="1" s="1"/>
  <c r="UUE34" i="1" s="1"/>
  <c r="UUF34" i="1" s="1"/>
  <c r="UUG34" i="1" s="1"/>
  <c r="UUH34" i="1" s="1"/>
  <c r="UUI34" i="1" s="1"/>
  <c r="UUJ34" i="1" s="1"/>
  <c r="UUK34" i="1" s="1"/>
  <c r="UUL34" i="1" s="1"/>
  <c r="UUM34" i="1" s="1"/>
  <c r="UUN34" i="1" s="1"/>
  <c r="UUO34" i="1" s="1"/>
  <c r="UUP34" i="1" s="1"/>
  <c r="UUQ34" i="1" s="1"/>
  <c r="UUR34" i="1" s="1"/>
  <c r="UUS34" i="1" s="1"/>
  <c r="UUT34" i="1" s="1"/>
  <c r="UUU34" i="1" s="1"/>
  <c r="UUV34" i="1" s="1"/>
  <c r="UUW34" i="1" s="1"/>
  <c r="UUX34" i="1" s="1"/>
  <c r="UUY34" i="1" s="1"/>
  <c r="UUZ34" i="1" s="1"/>
  <c r="UVA34" i="1" s="1"/>
  <c r="UVB34" i="1" s="1"/>
  <c r="UVC34" i="1" s="1"/>
  <c r="UVD34" i="1" s="1"/>
  <c r="UVE34" i="1" s="1"/>
  <c r="UVF34" i="1" s="1"/>
  <c r="UVG34" i="1" s="1"/>
  <c r="UVH34" i="1" s="1"/>
  <c r="UVI34" i="1" s="1"/>
  <c r="UVJ34" i="1" s="1"/>
  <c r="UVK34" i="1" s="1"/>
  <c r="UVL34" i="1" s="1"/>
  <c r="UVM34" i="1" s="1"/>
  <c r="UVN34" i="1" s="1"/>
  <c r="UVO34" i="1" s="1"/>
  <c r="UVP34" i="1" s="1"/>
  <c r="UVQ34" i="1" s="1"/>
  <c r="UVR34" i="1" s="1"/>
  <c r="UVS34" i="1" s="1"/>
  <c r="UVT34" i="1" s="1"/>
  <c r="UVU34" i="1" s="1"/>
  <c r="UVV34" i="1" s="1"/>
  <c r="UVW34" i="1" s="1"/>
  <c r="UVX34" i="1" s="1"/>
  <c r="UVY34" i="1" s="1"/>
  <c r="UVZ34" i="1" s="1"/>
  <c r="UWA34" i="1" s="1"/>
  <c r="UWB34" i="1" s="1"/>
  <c r="UWC34" i="1" s="1"/>
  <c r="UWD34" i="1" s="1"/>
  <c r="UWE34" i="1" s="1"/>
  <c r="UWF34" i="1" s="1"/>
  <c r="UWG34" i="1" s="1"/>
  <c r="UWH34" i="1" s="1"/>
  <c r="UWI34" i="1" s="1"/>
  <c r="UWJ34" i="1" s="1"/>
  <c r="UWK34" i="1" s="1"/>
  <c r="UWL34" i="1" s="1"/>
  <c r="UWM34" i="1" s="1"/>
  <c r="UWN34" i="1" s="1"/>
  <c r="UWO34" i="1" s="1"/>
  <c r="UWP34" i="1" s="1"/>
  <c r="UWQ34" i="1" s="1"/>
  <c r="UWR34" i="1" s="1"/>
  <c r="UWS34" i="1" s="1"/>
  <c r="UWT34" i="1" s="1"/>
  <c r="UWU34" i="1" s="1"/>
  <c r="UWV34" i="1" s="1"/>
  <c r="UWW34" i="1" s="1"/>
  <c r="UWX34" i="1" s="1"/>
  <c r="UWY34" i="1" s="1"/>
  <c r="UWZ34" i="1" s="1"/>
  <c r="UXA34" i="1" s="1"/>
  <c r="UXB34" i="1" s="1"/>
  <c r="UXC34" i="1" s="1"/>
  <c r="UXD34" i="1" s="1"/>
  <c r="UXE34" i="1" s="1"/>
  <c r="UXF34" i="1" s="1"/>
  <c r="UXG34" i="1" s="1"/>
  <c r="UXH34" i="1" s="1"/>
  <c r="UXI34" i="1" s="1"/>
  <c r="UXJ34" i="1" s="1"/>
  <c r="UXK34" i="1" s="1"/>
  <c r="UXL34" i="1" s="1"/>
  <c r="UXM34" i="1" s="1"/>
  <c r="UXN34" i="1" s="1"/>
  <c r="UXO34" i="1" s="1"/>
  <c r="UXP34" i="1" s="1"/>
  <c r="UXQ34" i="1" s="1"/>
  <c r="UXR34" i="1" s="1"/>
  <c r="UXS34" i="1" s="1"/>
  <c r="UXT34" i="1" s="1"/>
  <c r="UXU34" i="1" s="1"/>
  <c r="UXV34" i="1" s="1"/>
  <c r="UXW34" i="1" s="1"/>
  <c r="UXX34" i="1" s="1"/>
  <c r="UXY34" i="1" s="1"/>
  <c r="UXZ34" i="1" s="1"/>
  <c r="UYA34" i="1" s="1"/>
  <c r="UYB34" i="1" s="1"/>
  <c r="UYC34" i="1" s="1"/>
  <c r="UYD34" i="1" s="1"/>
  <c r="UYE34" i="1" s="1"/>
  <c r="UYF34" i="1" s="1"/>
  <c r="UYG34" i="1" s="1"/>
  <c r="UYH34" i="1" s="1"/>
  <c r="UYI34" i="1" s="1"/>
  <c r="UYJ34" i="1" s="1"/>
  <c r="UYK34" i="1" s="1"/>
  <c r="UYL34" i="1" s="1"/>
  <c r="UYM34" i="1" s="1"/>
  <c r="UYN34" i="1" s="1"/>
  <c r="UYO34" i="1" s="1"/>
  <c r="UYP34" i="1" s="1"/>
  <c r="UYQ34" i="1" s="1"/>
  <c r="UYR34" i="1" s="1"/>
  <c r="UYS34" i="1" s="1"/>
  <c r="UYT34" i="1" s="1"/>
  <c r="UYU34" i="1" s="1"/>
  <c r="UYV34" i="1" s="1"/>
  <c r="UYW34" i="1" s="1"/>
  <c r="UYX34" i="1" s="1"/>
  <c r="UYY34" i="1" s="1"/>
  <c r="UYZ34" i="1" s="1"/>
  <c r="UZA34" i="1" s="1"/>
  <c r="UZB34" i="1" s="1"/>
  <c r="UZC34" i="1" s="1"/>
  <c r="UZD34" i="1" s="1"/>
  <c r="UZE34" i="1" s="1"/>
  <c r="UZF34" i="1" s="1"/>
  <c r="UZG34" i="1" s="1"/>
  <c r="UZH34" i="1" s="1"/>
  <c r="UZI34" i="1" s="1"/>
  <c r="UZJ34" i="1" s="1"/>
  <c r="UZK34" i="1" s="1"/>
  <c r="UZL34" i="1" s="1"/>
  <c r="UZM34" i="1" s="1"/>
  <c r="UZN34" i="1" s="1"/>
  <c r="UZO34" i="1" s="1"/>
  <c r="UZP34" i="1" s="1"/>
  <c r="UZQ34" i="1" s="1"/>
  <c r="UZR34" i="1" s="1"/>
  <c r="UZS34" i="1" s="1"/>
  <c r="UZT34" i="1" s="1"/>
  <c r="UZU34" i="1" s="1"/>
  <c r="UZV34" i="1" s="1"/>
  <c r="UZW34" i="1" s="1"/>
  <c r="UZX34" i="1" s="1"/>
  <c r="UZY34" i="1" s="1"/>
  <c r="UZZ34" i="1" s="1"/>
  <c r="VAA34" i="1" s="1"/>
  <c r="VAB34" i="1" s="1"/>
  <c r="VAC34" i="1" s="1"/>
  <c r="VAD34" i="1" s="1"/>
  <c r="VAE34" i="1" s="1"/>
  <c r="VAF34" i="1" s="1"/>
  <c r="VAG34" i="1" s="1"/>
  <c r="VAH34" i="1" s="1"/>
  <c r="VAI34" i="1" s="1"/>
  <c r="VAJ34" i="1" s="1"/>
  <c r="VAK34" i="1" s="1"/>
  <c r="VAL34" i="1" s="1"/>
  <c r="VAM34" i="1" s="1"/>
  <c r="VAN34" i="1" s="1"/>
  <c r="VAO34" i="1" s="1"/>
  <c r="VAP34" i="1" s="1"/>
  <c r="VAQ34" i="1" s="1"/>
  <c r="VAR34" i="1" s="1"/>
  <c r="VAS34" i="1" s="1"/>
  <c r="VAT34" i="1" s="1"/>
  <c r="VAU34" i="1" s="1"/>
  <c r="VAV34" i="1" s="1"/>
  <c r="VAW34" i="1" s="1"/>
  <c r="VAX34" i="1" s="1"/>
  <c r="VAY34" i="1" s="1"/>
  <c r="VAZ34" i="1" s="1"/>
  <c r="VBA34" i="1" s="1"/>
  <c r="VBB34" i="1" s="1"/>
  <c r="VBC34" i="1" s="1"/>
  <c r="VBD34" i="1" s="1"/>
  <c r="VBE34" i="1" s="1"/>
  <c r="VBF34" i="1" s="1"/>
  <c r="VBG34" i="1" s="1"/>
  <c r="VBH34" i="1" s="1"/>
  <c r="VBI34" i="1" s="1"/>
  <c r="VBJ34" i="1" s="1"/>
  <c r="VBK34" i="1" s="1"/>
  <c r="VBL34" i="1" s="1"/>
  <c r="VBM34" i="1" s="1"/>
  <c r="VBN34" i="1" s="1"/>
  <c r="VBO34" i="1" s="1"/>
  <c r="VBP34" i="1" s="1"/>
  <c r="VBQ34" i="1" s="1"/>
  <c r="VBR34" i="1" s="1"/>
  <c r="VBS34" i="1" s="1"/>
  <c r="VBT34" i="1" s="1"/>
  <c r="VBU34" i="1" s="1"/>
  <c r="VBV34" i="1" s="1"/>
  <c r="VBW34" i="1" s="1"/>
  <c r="VBX34" i="1" s="1"/>
  <c r="VBY34" i="1" s="1"/>
  <c r="VBZ34" i="1" s="1"/>
  <c r="VCA34" i="1" s="1"/>
  <c r="VCB34" i="1" s="1"/>
  <c r="VCC34" i="1" s="1"/>
  <c r="VCD34" i="1" s="1"/>
  <c r="VCE34" i="1" s="1"/>
  <c r="VCF34" i="1" s="1"/>
  <c r="VCG34" i="1" s="1"/>
  <c r="VCH34" i="1" s="1"/>
  <c r="VCI34" i="1" s="1"/>
  <c r="VCJ34" i="1" s="1"/>
  <c r="VCK34" i="1" s="1"/>
  <c r="VCL34" i="1" s="1"/>
  <c r="VCM34" i="1" s="1"/>
  <c r="VCN34" i="1" s="1"/>
  <c r="VCO34" i="1" s="1"/>
  <c r="VCP34" i="1" s="1"/>
  <c r="VCQ34" i="1" s="1"/>
  <c r="VCR34" i="1" s="1"/>
  <c r="VCS34" i="1" s="1"/>
  <c r="VCT34" i="1" s="1"/>
  <c r="VCU34" i="1" s="1"/>
  <c r="VCV34" i="1" s="1"/>
  <c r="VCW34" i="1" s="1"/>
  <c r="VCX34" i="1" s="1"/>
  <c r="VCY34" i="1" s="1"/>
  <c r="VCZ34" i="1" s="1"/>
  <c r="VDA34" i="1" s="1"/>
  <c r="VDB34" i="1" s="1"/>
  <c r="VDC34" i="1" s="1"/>
  <c r="VDD34" i="1" s="1"/>
  <c r="VDE34" i="1" s="1"/>
  <c r="VDF34" i="1" s="1"/>
  <c r="VDG34" i="1" s="1"/>
  <c r="VDH34" i="1" s="1"/>
  <c r="VDI34" i="1" s="1"/>
  <c r="VDJ34" i="1" s="1"/>
  <c r="VDK34" i="1" s="1"/>
  <c r="VDL34" i="1" s="1"/>
  <c r="VDM34" i="1" s="1"/>
  <c r="VDN34" i="1" s="1"/>
  <c r="VDO34" i="1" s="1"/>
  <c r="VDP34" i="1" s="1"/>
  <c r="VDQ34" i="1" s="1"/>
  <c r="VDR34" i="1" s="1"/>
  <c r="VDS34" i="1" s="1"/>
  <c r="VDT34" i="1" s="1"/>
  <c r="VDU34" i="1" s="1"/>
  <c r="VDV34" i="1" s="1"/>
  <c r="VDW34" i="1" s="1"/>
  <c r="VDX34" i="1" s="1"/>
  <c r="VDY34" i="1" s="1"/>
  <c r="VDZ34" i="1" s="1"/>
  <c r="VEA34" i="1" s="1"/>
  <c r="VEB34" i="1" s="1"/>
  <c r="VEC34" i="1" s="1"/>
  <c r="VED34" i="1" s="1"/>
  <c r="VEE34" i="1" s="1"/>
  <c r="VEF34" i="1" s="1"/>
  <c r="VEG34" i="1" s="1"/>
  <c r="VEH34" i="1" s="1"/>
  <c r="VEI34" i="1" s="1"/>
  <c r="VEJ34" i="1" s="1"/>
  <c r="VEK34" i="1" s="1"/>
  <c r="VEL34" i="1" s="1"/>
  <c r="VEM34" i="1" s="1"/>
  <c r="VEN34" i="1" s="1"/>
  <c r="VEO34" i="1" s="1"/>
  <c r="VEP34" i="1" s="1"/>
  <c r="VEQ34" i="1" s="1"/>
  <c r="VER34" i="1" s="1"/>
  <c r="VES34" i="1" s="1"/>
  <c r="VET34" i="1" s="1"/>
  <c r="VEU34" i="1" s="1"/>
  <c r="VEV34" i="1" s="1"/>
  <c r="VEW34" i="1" s="1"/>
  <c r="VEX34" i="1" s="1"/>
  <c r="VEY34" i="1" s="1"/>
  <c r="VEZ34" i="1" s="1"/>
  <c r="VFA34" i="1" s="1"/>
  <c r="VFB34" i="1" s="1"/>
  <c r="VFC34" i="1" s="1"/>
  <c r="VFD34" i="1" s="1"/>
  <c r="VFE34" i="1" s="1"/>
  <c r="VFF34" i="1" s="1"/>
  <c r="VFG34" i="1" s="1"/>
  <c r="VFH34" i="1" s="1"/>
  <c r="VFI34" i="1" s="1"/>
  <c r="VFJ34" i="1" s="1"/>
  <c r="VFK34" i="1" s="1"/>
  <c r="VFL34" i="1" s="1"/>
  <c r="VFM34" i="1" s="1"/>
  <c r="VFN34" i="1" s="1"/>
  <c r="VFO34" i="1" s="1"/>
  <c r="VFP34" i="1" s="1"/>
  <c r="VFQ34" i="1" s="1"/>
  <c r="VFR34" i="1" s="1"/>
  <c r="VFS34" i="1" s="1"/>
  <c r="VFT34" i="1" s="1"/>
  <c r="VFU34" i="1" s="1"/>
  <c r="VFV34" i="1" s="1"/>
  <c r="VFW34" i="1" s="1"/>
  <c r="VFX34" i="1" s="1"/>
  <c r="VFY34" i="1" s="1"/>
  <c r="VFZ34" i="1" s="1"/>
  <c r="VGA34" i="1" s="1"/>
  <c r="VGB34" i="1" s="1"/>
  <c r="VGC34" i="1" s="1"/>
  <c r="VGD34" i="1" s="1"/>
  <c r="VGE34" i="1" s="1"/>
  <c r="VGF34" i="1" s="1"/>
  <c r="VGG34" i="1" s="1"/>
  <c r="VGH34" i="1" s="1"/>
  <c r="VGI34" i="1" s="1"/>
  <c r="VGJ34" i="1" s="1"/>
  <c r="VGK34" i="1" s="1"/>
  <c r="VGL34" i="1" s="1"/>
  <c r="VGM34" i="1" s="1"/>
  <c r="VGN34" i="1" s="1"/>
  <c r="VGO34" i="1" s="1"/>
  <c r="VGP34" i="1" s="1"/>
  <c r="VGQ34" i="1" s="1"/>
  <c r="VGR34" i="1" s="1"/>
  <c r="VGS34" i="1" s="1"/>
  <c r="VGT34" i="1" s="1"/>
  <c r="VGU34" i="1" s="1"/>
  <c r="VGV34" i="1" s="1"/>
  <c r="VGW34" i="1" s="1"/>
  <c r="VGX34" i="1" s="1"/>
  <c r="VGY34" i="1" s="1"/>
  <c r="VGZ34" i="1" s="1"/>
  <c r="VHA34" i="1" s="1"/>
  <c r="VHB34" i="1" s="1"/>
  <c r="VHC34" i="1" s="1"/>
  <c r="VHD34" i="1" s="1"/>
  <c r="VHE34" i="1" s="1"/>
  <c r="VHF34" i="1" s="1"/>
  <c r="VHG34" i="1" s="1"/>
  <c r="VHH34" i="1" s="1"/>
  <c r="VHI34" i="1" s="1"/>
  <c r="VHJ34" i="1" s="1"/>
  <c r="VHK34" i="1" s="1"/>
  <c r="VHL34" i="1" s="1"/>
  <c r="VHM34" i="1" s="1"/>
  <c r="VHN34" i="1" s="1"/>
  <c r="VHO34" i="1" s="1"/>
  <c r="VHP34" i="1" s="1"/>
  <c r="VHQ34" i="1" s="1"/>
  <c r="VHR34" i="1" s="1"/>
  <c r="VHS34" i="1" s="1"/>
  <c r="VHT34" i="1" s="1"/>
  <c r="VHU34" i="1" s="1"/>
  <c r="VHV34" i="1" s="1"/>
  <c r="VHW34" i="1" s="1"/>
  <c r="VHX34" i="1" s="1"/>
  <c r="VHY34" i="1" s="1"/>
  <c r="VHZ34" i="1" s="1"/>
  <c r="VIA34" i="1" s="1"/>
  <c r="VIB34" i="1" s="1"/>
  <c r="VIC34" i="1" s="1"/>
  <c r="VID34" i="1" s="1"/>
  <c r="VIE34" i="1" s="1"/>
  <c r="VIF34" i="1" s="1"/>
  <c r="VIG34" i="1" s="1"/>
  <c r="VIH34" i="1" s="1"/>
  <c r="VII34" i="1" s="1"/>
  <c r="VIJ34" i="1" s="1"/>
  <c r="VIK34" i="1" s="1"/>
  <c r="VIL34" i="1" s="1"/>
  <c r="VIM34" i="1" s="1"/>
  <c r="VIN34" i="1" s="1"/>
  <c r="VIO34" i="1" s="1"/>
  <c r="VIP34" i="1" s="1"/>
  <c r="VIQ34" i="1" s="1"/>
  <c r="VIR34" i="1" s="1"/>
  <c r="VIS34" i="1" s="1"/>
  <c r="VIT34" i="1" s="1"/>
  <c r="VIU34" i="1" s="1"/>
  <c r="VIV34" i="1" s="1"/>
  <c r="VIW34" i="1" s="1"/>
  <c r="VIX34" i="1" s="1"/>
  <c r="VIY34" i="1" s="1"/>
  <c r="VIZ34" i="1" s="1"/>
  <c r="VJA34" i="1" s="1"/>
  <c r="VJB34" i="1" s="1"/>
  <c r="VJC34" i="1" s="1"/>
  <c r="VJD34" i="1" s="1"/>
  <c r="VJE34" i="1" s="1"/>
  <c r="VJF34" i="1" s="1"/>
  <c r="VJG34" i="1" s="1"/>
  <c r="VJH34" i="1" s="1"/>
  <c r="VJI34" i="1" s="1"/>
  <c r="VJJ34" i="1" s="1"/>
  <c r="VJK34" i="1" s="1"/>
  <c r="VJL34" i="1" s="1"/>
  <c r="VJM34" i="1" s="1"/>
  <c r="VJN34" i="1" s="1"/>
  <c r="VJO34" i="1" s="1"/>
  <c r="VJP34" i="1" s="1"/>
  <c r="VJQ34" i="1" s="1"/>
  <c r="VJR34" i="1" s="1"/>
  <c r="VJS34" i="1" s="1"/>
  <c r="VJT34" i="1" s="1"/>
  <c r="VJU34" i="1" s="1"/>
  <c r="VJV34" i="1" s="1"/>
  <c r="VJW34" i="1" s="1"/>
  <c r="VJX34" i="1" s="1"/>
  <c r="VJY34" i="1" s="1"/>
  <c r="VJZ34" i="1" s="1"/>
  <c r="VKA34" i="1" s="1"/>
  <c r="VKB34" i="1" s="1"/>
  <c r="VKC34" i="1" s="1"/>
  <c r="VKD34" i="1" s="1"/>
  <c r="VKE34" i="1" s="1"/>
  <c r="VKF34" i="1" s="1"/>
  <c r="VKG34" i="1" s="1"/>
  <c r="VKH34" i="1" s="1"/>
  <c r="VKI34" i="1" s="1"/>
  <c r="VKJ34" i="1" s="1"/>
  <c r="VKK34" i="1" s="1"/>
  <c r="VKL34" i="1" s="1"/>
  <c r="VKM34" i="1" s="1"/>
  <c r="VKN34" i="1" s="1"/>
  <c r="VKO34" i="1" s="1"/>
  <c r="VKP34" i="1" s="1"/>
  <c r="VKQ34" i="1" s="1"/>
  <c r="VKR34" i="1" s="1"/>
  <c r="VKS34" i="1" s="1"/>
  <c r="VKT34" i="1" s="1"/>
  <c r="VKU34" i="1" s="1"/>
  <c r="VKV34" i="1" s="1"/>
  <c r="VKW34" i="1" s="1"/>
  <c r="VKX34" i="1" s="1"/>
  <c r="VKY34" i="1" s="1"/>
  <c r="VKZ34" i="1" s="1"/>
  <c r="VLA34" i="1" s="1"/>
  <c r="VLB34" i="1" s="1"/>
  <c r="VLC34" i="1" s="1"/>
  <c r="VLD34" i="1" s="1"/>
  <c r="VLE34" i="1" s="1"/>
  <c r="VLF34" i="1" s="1"/>
  <c r="VLG34" i="1" s="1"/>
  <c r="VLH34" i="1" s="1"/>
  <c r="VLI34" i="1" s="1"/>
  <c r="VLJ34" i="1" s="1"/>
  <c r="VLK34" i="1" s="1"/>
  <c r="VLL34" i="1" s="1"/>
  <c r="VLM34" i="1" s="1"/>
  <c r="VLN34" i="1" s="1"/>
  <c r="VLO34" i="1" s="1"/>
  <c r="VLP34" i="1" s="1"/>
  <c r="VLQ34" i="1" s="1"/>
  <c r="VLR34" i="1" s="1"/>
  <c r="VLS34" i="1" s="1"/>
  <c r="VLT34" i="1" s="1"/>
  <c r="VLU34" i="1" s="1"/>
  <c r="VLV34" i="1" s="1"/>
  <c r="VLW34" i="1" s="1"/>
  <c r="VLX34" i="1" s="1"/>
  <c r="VLY34" i="1" s="1"/>
  <c r="VLZ34" i="1" s="1"/>
  <c r="VMA34" i="1" s="1"/>
  <c r="VMB34" i="1" s="1"/>
  <c r="VMC34" i="1" s="1"/>
  <c r="VMD34" i="1" s="1"/>
  <c r="VME34" i="1" s="1"/>
  <c r="VMF34" i="1" s="1"/>
  <c r="VMG34" i="1" s="1"/>
  <c r="VMH34" i="1" s="1"/>
  <c r="VMI34" i="1" s="1"/>
  <c r="VMJ34" i="1" s="1"/>
  <c r="VMK34" i="1" s="1"/>
  <c r="VML34" i="1" s="1"/>
  <c r="VMM34" i="1" s="1"/>
  <c r="VMN34" i="1" s="1"/>
  <c r="VMO34" i="1" s="1"/>
  <c r="VMP34" i="1" s="1"/>
  <c r="VMQ34" i="1" s="1"/>
  <c r="VMR34" i="1" s="1"/>
  <c r="VMS34" i="1" s="1"/>
  <c r="VMT34" i="1" s="1"/>
  <c r="VMU34" i="1" s="1"/>
  <c r="VMV34" i="1" s="1"/>
  <c r="VMW34" i="1" s="1"/>
  <c r="VMX34" i="1" s="1"/>
  <c r="VMY34" i="1" s="1"/>
  <c r="VMZ34" i="1" s="1"/>
  <c r="VNA34" i="1" s="1"/>
  <c r="VNB34" i="1" s="1"/>
  <c r="VNC34" i="1" s="1"/>
  <c r="VND34" i="1" s="1"/>
  <c r="VNE34" i="1" s="1"/>
  <c r="VNF34" i="1" s="1"/>
  <c r="VNG34" i="1" s="1"/>
  <c r="VNH34" i="1" s="1"/>
  <c r="VNI34" i="1" s="1"/>
  <c r="VNJ34" i="1" s="1"/>
  <c r="VNK34" i="1" s="1"/>
  <c r="VNL34" i="1" s="1"/>
  <c r="VNM34" i="1" s="1"/>
  <c r="VNN34" i="1" s="1"/>
  <c r="VNO34" i="1" s="1"/>
  <c r="VNP34" i="1" s="1"/>
  <c r="VNQ34" i="1" s="1"/>
  <c r="VNR34" i="1" s="1"/>
  <c r="VNS34" i="1" s="1"/>
  <c r="VNT34" i="1" s="1"/>
  <c r="VNU34" i="1" s="1"/>
  <c r="VNV34" i="1" s="1"/>
  <c r="VNW34" i="1" s="1"/>
  <c r="VNX34" i="1" s="1"/>
  <c r="VNY34" i="1" s="1"/>
  <c r="VNZ34" i="1" s="1"/>
  <c r="VOA34" i="1" s="1"/>
  <c r="VOB34" i="1" s="1"/>
  <c r="VOC34" i="1" s="1"/>
  <c r="VOD34" i="1" s="1"/>
  <c r="VOE34" i="1" s="1"/>
  <c r="VOF34" i="1" s="1"/>
  <c r="VOG34" i="1" s="1"/>
  <c r="VOH34" i="1" s="1"/>
  <c r="VOI34" i="1" s="1"/>
  <c r="VOJ34" i="1" s="1"/>
  <c r="VOK34" i="1" s="1"/>
  <c r="VOL34" i="1" s="1"/>
  <c r="VOM34" i="1" s="1"/>
  <c r="VON34" i="1" s="1"/>
  <c r="VOO34" i="1" s="1"/>
  <c r="VOP34" i="1" s="1"/>
  <c r="VOQ34" i="1" s="1"/>
  <c r="VOR34" i="1" s="1"/>
  <c r="VOS34" i="1" s="1"/>
  <c r="VOT34" i="1" s="1"/>
  <c r="VOU34" i="1" s="1"/>
  <c r="VOV34" i="1" s="1"/>
  <c r="VOW34" i="1" s="1"/>
  <c r="VOX34" i="1" s="1"/>
  <c r="VOY34" i="1" s="1"/>
  <c r="VOZ34" i="1" s="1"/>
  <c r="VPA34" i="1" s="1"/>
  <c r="VPB34" i="1" s="1"/>
  <c r="VPC34" i="1" s="1"/>
  <c r="VPD34" i="1" s="1"/>
  <c r="VPE34" i="1" s="1"/>
  <c r="VPF34" i="1" s="1"/>
  <c r="VPG34" i="1" s="1"/>
  <c r="VPH34" i="1" s="1"/>
  <c r="VPI34" i="1" s="1"/>
  <c r="VPJ34" i="1" s="1"/>
  <c r="VPK34" i="1" s="1"/>
  <c r="VPL34" i="1" s="1"/>
  <c r="VPM34" i="1" s="1"/>
  <c r="VPN34" i="1" s="1"/>
  <c r="VPO34" i="1" s="1"/>
  <c r="VPP34" i="1" s="1"/>
  <c r="VPQ34" i="1" s="1"/>
  <c r="VPR34" i="1" s="1"/>
  <c r="VPS34" i="1" s="1"/>
  <c r="VPT34" i="1" s="1"/>
  <c r="VPU34" i="1" s="1"/>
  <c r="VPV34" i="1" s="1"/>
  <c r="VPW34" i="1" s="1"/>
  <c r="VPX34" i="1" s="1"/>
  <c r="VPY34" i="1" s="1"/>
  <c r="VPZ34" i="1" s="1"/>
  <c r="VQA34" i="1" s="1"/>
  <c r="VQB34" i="1" s="1"/>
  <c r="VQC34" i="1" s="1"/>
  <c r="VQD34" i="1" s="1"/>
  <c r="VQE34" i="1" s="1"/>
  <c r="VQF34" i="1" s="1"/>
  <c r="VQG34" i="1" s="1"/>
  <c r="VQH34" i="1" s="1"/>
  <c r="VQI34" i="1" s="1"/>
  <c r="VQJ34" i="1" s="1"/>
  <c r="VQK34" i="1" s="1"/>
  <c r="VQL34" i="1" s="1"/>
  <c r="VQM34" i="1" s="1"/>
  <c r="VQN34" i="1" s="1"/>
  <c r="VQO34" i="1" s="1"/>
  <c r="VQP34" i="1" s="1"/>
  <c r="VQQ34" i="1" s="1"/>
  <c r="VQR34" i="1" s="1"/>
  <c r="VQS34" i="1" s="1"/>
  <c r="VQT34" i="1" s="1"/>
  <c r="VQU34" i="1" s="1"/>
  <c r="VQV34" i="1" s="1"/>
  <c r="VQW34" i="1" s="1"/>
  <c r="VQX34" i="1" s="1"/>
  <c r="VQY34" i="1" s="1"/>
  <c r="VQZ34" i="1" s="1"/>
  <c r="VRA34" i="1" s="1"/>
  <c r="VRB34" i="1" s="1"/>
  <c r="VRC34" i="1" s="1"/>
  <c r="VRD34" i="1" s="1"/>
  <c r="VRE34" i="1" s="1"/>
  <c r="VRF34" i="1" s="1"/>
  <c r="VRG34" i="1" s="1"/>
  <c r="VRH34" i="1" s="1"/>
  <c r="VRI34" i="1" s="1"/>
  <c r="VRJ34" i="1" s="1"/>
  <c r="VRK34" i="1" s="1"/>
  <c r="VRL34" i="1" s="1"/>
  <c r="VRM34" i="1" s="1"/>
  <c r="VRN34" i="1" s="1"/>
  <c r="VRO34" i="1" s="1"/>
  <c r="VRP34" i="1" s="1"/>
  <c r="VRQ34" i="1" s="1"/>
  <c r="VRR34" i="1" s="1"/>
  <c r="VRS34" i="1" s="1"/>
  <c r="VRT34" i="1" s="1"/>
  <c r="VRU34" i="1" s="1"/>
  <c r="VRV34" i="1" s="1"/>
  <c r="VRW34" i="1" s="1"/>
  <c r="VRX34" i="1" s="1"/>
  <c r="VRY34" i="1" s="1"/>
  <c r="VRZ34" i="1" s="1"/>
  <c r="VSA34" i="1" s="1"/>
  <c r="VSB34" i="1" s="1"/>
  <c r="VSC34" i="1" s="1"/>
  <c r="VSD34" i="1" s="1"/>
  <c r="VSE34" i="1" s="1"/>
  <c r="VSF34" i="1" s="1"/>
  <c r="VSG34" i="1" s="1"/>
  <c r="VSH34" i="1" s="1"/>
  <c r="VSI34" i="1" s="1"/>
  <c r="VSJ34" i="1" s="1"/>
  <c r="VSK34" i="1" s="1"/>
  <c r="VSL34" i="1" s="1"/>
  <c r="VSM34" i="1" s="1"/>
  <c r="VSN34" i="1" s="1"/>
  <c r="VSO34" i="1" s="1"/>
  <c r="VSP34" i="1" s="1"/>
  <c r="VSQ34" i="1" s="1"/>
  <c r="VSR34" i="1" s="1"/>
  <c r="VSS34" i="1" s="1"/>
  <c r="VST34" i="1" s="1"/>
  <c r="VSU34" i="1" s="1"/>
  <c r="VSV34" i="1" s="1"/>
  <c r="VSW34" i="1" s="1"/>
  <c r="VSX34" i="1" s="1"/>
  <c r="VSY34" i="1" s="1"/>
  <c r="VSZ34" i="1" s="1"/>
  <c r="VTA34" i="1" s="1"/>
  <c r="VTB34" i="1" s="1"/>
  <c r="VTC34" i="1" s="1"/>
  <c r="VTD34" i="1" s="1"/>
  <c r="VTE34" i="1" s="1"/>
  <c r="VTF34" i="1" s="1"/>
  <c r="VTG34" i="1" s="1"/>
  <c r="VTH34" i="1" s="1"/>
  <c r="VTI34" i="1" s="1"/>
  <c r="VTJ34" i="1" s="1"/>
  <c r="VTK34" i="1" s="1"/>
  <c r="VTL34" i="1" s="1"/>
  <c r="VTM34" i="1" s="1"/>
  <c r="VTN34" i="1" s="1"/>
  <c r="VTO34" i="1" s="1"/>
  <c r="VTP34" i="1" s="1"/>
  <c r="VTQ34" i="1" s="1"/>
  <c r="VTR34" i="1" s="1"/>
  <c r="VTS34" i="1" s="1"/>
  <c r="VTT34" i="1" s="1"/>
  <c r="VTU34" i="1" s="1"/>
  <c r="VTV34" i="1" s="1"/>
  <c r="VTW34" i="1" s="1"/>
  <c r="VTX34" i="1" s="1"/>
  <c r="VTY34" i="1" s="1"/>
  <c r="VTZ34" i="1" s="1"/>
  <c r="VUA34" i="1" s="1"/>
  <c r="VUB34" i="1" s="1"/>
  <c r="VUC34" i="1" s="1"/>
  <c r="VUD34" i="1" s="1"/>
  <c r="VUE34" i="1" s="1"/>
  <c r="VUF34" i="1" s="1"/>
  <c r="VUG34" i="1" s="1"/>
  <c r="VUH34" i="1" s="1"/>
  <c r="VUI34" i="1" s="1"/>
  <c r="VUJ34" i="1" s="1"/>
  <c r="VUK34" i="1" s="1"/>
  <c r="VUL34" i="1" s="1"/>
  <c r="VUM34" i="1" s="1"/>
  <c r="VUN34" i="1" s="1"/>
  <c r="VUO34" i="1" s="1"/>
  <c r="VUP34" i="1" s="1"/>
  <c r="VUQ34" i="1" s="1"/>
  <c r="VUR34" i="1" s="1"/>
  <c r="VUS34" i="1" s="1"/>
  <c r="VUT34" i="1" s="1"/>
  <c r="VUU34" i="1" s="1"/>
  <c r="VUV34" i="1" s="1"/>
  <c r="VUW34" i="1" s="1"/>
  <c r="VUX34" i="1" s="1"/>
  <c r="VUY34" i="1" s="1"/>
  <c r="VUZ34" i="1" s="1"/>
  <c r="VVA34" i="1" s="1"/>
  <c r="VVB34" i="1" s="1"/>
  <c r="VVC34" i="1" s="1"/>
  <c r="VVD34" i="1" s="1"/>
  <c r="VVE34" i="1" s="1"/>
  <c r="VVF34" i="1" s="1"/>
  <c r="VVG34" i="1" s="1"/>
  <c r="VVH34" i="1" s="1"/>
  <c r="VVI34" i="1" s="1"/>
  <c r="VVJ34" i="1" s="1"/>
  <c r="VVK34" i="1" s="1"/>
  <c r="VVL34" i="1" s="1"/>
  <c r="VVM34" i="1" s="1"/>
  <c r="VVN34" i="1" s="1"/>
  <c r="VVO34" i="1" s="1"/>
  <c r="VVP34" i="1" s="1"/>
  <c r="VVQ34" i="1" s="1"/>
  <c r="VVR34" i="1" s="1"/>
  <c r="VVS34" i="1" s="1"/>
  <c r="VVT34" i="1" s="1"/>
  <c r="VVU34" i="1" s="1"/>
  <c r="VVV34" i="1" s="1"/>
  <c r="VVW34" i="1" s="1"/>
  <c r="VVX34" i="1" s="1"/>
  <c r="VVY34" i="1" s="1"/>
  <c r="VVZ34" i="1" s="1"/>
  <c r="VWA34" i="1" s="1"/>
  <c r="VWB34" i="1" s="1"/>
  <c r="VWC34" i="1" s="1"/>
  <c r="VWD34" i="1" s="1"/>
  <c r="VWE34" i="1" s="1"/>
  <c r="VWF34" i="1" s="1"/>
  <c r="VWG34" i="1" s="1"/>
  <c r="VWH34" i="1" s="1"/>
  <c r="VWI34" i="1" s="1"/>
  <c r="VWJ34" i="1" s="1"/>
  <c r="VWK34" i="1" s="1"/>
  <c r="VWL34" i="1" s="1"/>
  <c r="VWM34" i="1" s="1"/>
  <c r="VWN34" i="1" s="1"/>
  <c r="VWO34" i="1" s="1"/>
  <c r="VWP34" i="1" s="1"/>
  <c r="VWQ34" i="1" s="1"/>
  <c r="VWR34" i="1" s="1"/>
  <c r="VWS34" i="1" s="1"/>
  <c r="VWT34" i="1" s="1"/>
  <c r="VWU34" i="1" s="1"/>
  <c r="VWV34" i="1" s="1"/>
  <c r="VWW34" i="1" s="1"/>
  <c r="VWX34" i="1" s="1"/>
  <c r="VWY34" i="1" s="1"/>
  <c r="VWZ34" i="1" s="1"/>
  <c r="VXA34" i="1" s="1"/>
  <c r="VXB34" i="1" s="1"/>
  <c r="VXC34" i="1" s="1"/>
  <c r="VXD34" i="1" s="1"/>
  <c r="VXE34" i="1" s="1"/>
  <c r="VXF34" i="1" s="1"/>
  <c r="VXG34" i="1" s="1"/>
  <c r="VXH34" i="1" s="1"/>
  <c r="VXI34" i="1" s="1"/>
  <c r="VXJ34" i="1" s="1"/>
  <c r="VXK34" i="1" s="1"/>
  <c r="VXL34" i="1" s="1"/>
  <c r="VXM34" i="1" s="1"/>
  <c r="VXN34" i="1" s="1"/>
  <c r="VXO34" i="1" s="1"/>
  <c r="VXP34" i="1" s="1"/>
  <c r="VXQ34" i="1" s="1"/>
  <c r="VXR34" i="1" s="1"/>
  <c r="VXS34" i="1" s="1"/>
  <c r="VXT34" i="1" s="1"/>
  <c r="VXU34" i="1" s="1"/>
  <c r="VXV34" i="1" s="1"/>
  <c r="VXW34" i="1" s="1"/>
  <c r="VXX34" i="1" s="1"/>
  <c r="VXY34" i="1" s="1"/>
  <c r="VXZ34" i="1" s="1"/>
  <c r="VYA34" i="1" s="1"/>
  <c r="VYB34" i="1" s="1"/>
  <c r="VYC34" i="1" s="1"/>
  <c r="VYD34" i="1" s="1"/>
  <c r="VYE34" i="1" s="1"/>
  <c r="VYF34" i="1" s="1"/>
  <c r="VYG34" i="1" s="1"/>
  <c r="VYH34" i="1" s="1"/>
  <c r="VYI34" i="1" s="1"/>
  <c r="VYJ34" i="1" s="1"/>
  <c r="VYK34" i="1" s="1"/>
  <c r="VYL34" i="1" s="1"/>
  <c r="VYM34" i="1" s="1"/>
  <c r="VYN34" i="1" s="1"/>
  <c r="VYO34" i="1" s="1"/>
  <c r="VYP34" i="1" s="1"/>
  <c r="VYQ34" i="1" s="1"/>
  <c r="VYR34" i="1" s="1"/>
  <c r="VYS34" i="1" s="1"/>
  <c r="VYT34" i="1" s="1"/>
  <c r="VYU34" i="1" s="1"/>
  <c r="VYV34" i="1" s="1"/>
  <c r="VYW34" i="1" s="1"/>
  <c r="VYX34" i="1" s="1"/>
  <c r="VYY34" i="1" s="1"/>
  <c r="VYZ34" i="1" s="1"/>
  <c r="VZA34" i="1" s="1"/>
  <c r="VZB34" i="1" s="1"/>
  <c r="VZC34" i="1" s="1"/>
  <c r="VZD34" i="1" s="1"/>
  <c r="VZE34" i="1" s="1"/>
  <c r="VZF34" i="1" s="1"/>
  <c r="VZG34" i="1" s="1"/>
  <c r="VZH34" i="1" s="1"/>
  <c r="VZI34" i="1" s="1"/>
  <c r="VZJ34" i="1" s="1"/>
  <c r="VZK34" i="1" s="1"/>
  <c r="VZL34" i="1" s="1"/>
  <c r="VZM34" i="1" s="1"/>
  <c r="VZN34" i="1" s="1"/>
  <c r="VZO34" i="1" s="1"/>
  <c r="VZP34" i="1" s="1"/>
  <c r="VZQ34" i="1" s="1"/>
  <c r="VZR34" i="1" s="1"/>
  <c r="VZS34" i="1" s="1"/>
  <c r="VZT34" i="1" s="1"/>
  <c r="VZU34" i="1" s="1"/>
  <c r="VZV34" i="1" s="1"/>
  <c r="VZW34" i="1" s="1"/>
  <c r="VZX34" i="1" s="1"/>
  <c r="VZY34" i="1" s="1"/>
  <c r="VZZ34" i="1" s="1"/>
  <c r="WAA34" i="1" s="1"/>
  <c r="WAB34" i="1" s="1"/>
  <c r="WAC34" i="1" s="1"/>
  <c r="WAD34" i="1" s="1"/>
  <c r="WAE34" i="1" s="1"/>
  <c r="WAF34" i="1" s="1"/>
  <c r="WAG34" i="1" s="1"/>
  <c r="WAH34" i="1" s="1"/>
  <c r="WAI34" i="1" s="1"/>
  <c r="WAJ34" i="1" s="1"/>
  <c r="WAK34" i="1" s="1"/>
  <c r="WAL34" i="1" s="1"/>
  <c r="WAM34" i="1" s="1"/>
  <c r="WAN34" i="1" s="1"/>
  <c r="WAO34" i="1" s="1"/>
  <c r="WAP34" i="1" s="1"/>
  <c r="WAQ34" i="1" s="1"/>
  <c r="WAR34" i="1" s="1"/>
  <c r="WAS34" i="1" s="1"/>
  <c r="WAT34" i="1" s="1"/>
  <c r="WAU34" i="1" s="1"/>
  <c r="WAV34" i="1" s="1"/>
  <c r="WAW34" i="1" s="1"/>
  <c r="WAX34" i="1" s="1"/>
  <c r="WAY34" i="1" s="1"/>
  <c r="WAZ34" i="1" s="1"/>
  <c r="WBA34" i="1" s="1"/>
  <c r="WBB34" i="1" s="1"/>
  <c r="WBC34" i="1" s="1"/>
  <c r="WBD34" i="1" s="1"/>
  <c r="WBE34" i="1" s="1"/>
  <c r="WBF34" i="1" s="1"/>
  <c r="WBG34" i="1" s="1"/>
  <c r="WBH34" i="1" s="1"/>
  <c r="WBI34" i="1" s="1"/>
  <c r="WBJ34" i="1" s="1"/>
  <c r="WBK34" i="1" s="1"/>
  <c r="WBL34" i="1" s="1"/>
  <c r="WBM34" i="1" s="1"/>
  <c r="WBN34" i="1" s="1"/>
  <c r="WBO34" i="1" s="1"/>
  <c r="WBP34" i="1" s="1"/>
  <c r="WBQ34" i="1" s="1"/>
  <c r="WBR34" i="1" s="1"/>
  <c r="WBS34" i="1" s="1"/>
  <c r="WBT34" i="1" s="1"/>
  <c r="WBU34" i="1" s="1"/>
  <c r="WBV34" i="1" s="1"/>
  <c r="WBW34" i="1" s="1"/>
  <c r="WBX34" i="1" s="1"/>
  <c r="WBY34" i="1" s="1"/>
  <c r="WBZ34" i="1" s="1"/>
  <c r="WCA34" i="1" s="1"/>
  <c r="WCB34" i="1" s="1"/>
  <c r="WCC34" i="1" s="1"/>
  <c r="WCD34" i="1" s="1"/>
  <c r="WCE34" i="1" s="1"/>
  <c r="WCF34" i="1" s="1"/>
  <c r="WCG34" i="1" s="1"/>
  <c r="WCH34" i="1" s="1"/>
  <c r="WCI34" i="1" s="1"/>
  <c r="WCJ34" i="1" s="1"/>
  <c r="WCK34" i="1" s="1"/>
  <c r="WCL34" i="1" s="1"/>
  <c r="WCM34" i="1" s="1"/>
  <c r="WCN34" i="1" s="1"/>
  <c r="WCO34" i="1" s="1"/>
  <c r="WCP34" i="1" s="1"/>
  <c r="WCQ34" i="1" s="1"/>
  <c r="WCR34" i="1" s="1"/>
  <c r="WCS34" i="1" s="1"/>
  <c r="WCT34" i="1" s="1"/>
  <c r="WCU34" i="1" s="1"/>
  <c r="WCV34" i="1" s="1"/>
  <c r="WCW34" i="1" s="1"/>
  <c r="WCX34" i="1" s="1"/>
  <c r="WCY34" i="1" s="1"/>
  <c r="WCZ34" i="1" s="1"/>
  <c r="WDA34" i="1" s="1"/>
  <c r="WDB34" i="1" s="1"/>
  <c r="WDC34" i="1" s="1"/>
  <c r="WDD34" i="1" s="1"/>
  <c r="WDE34" i="1" s="1"/>
  <c r="WDF34" i="1" s="1"/>
  <c r="WDG34" i="1" s="1"/>
  <c r="WDH34" i="1" s="1"/>
  <c r="WDI34" i="1" s="1"/>
  <c r="WDJ34" i="1" s="1"/>
  <c r="WDK34" i="1" s="1"/>
  <c r="WDL34" i="1" s="1"/>
  <c r="WDM34" i="1" s="1"/>
  <c r="WDN34" i="1" s="1"/>
  <c r="WDO34" i="1" s="1"/>
  <c r="WDP34" i="1" s="1"/>
  <c r="WDQ34" i="1" s="1"/>
  <c r="WDR34" i="1" s="1"/>
  <c r="WDS34" i="1" s="1"/>
  <c r="WDT34" i="1" s="1"/>
  <c r="WDU34" i="1" s="1"/>
  <c r="WDV34" i="1" s="1"/>
  <c r="WDW34" i="1" s="1"/>
  <c r="WDX34" i="1" s="1"/>
  <c r="WDY34" i="1" s="1"/>
  <c r="WDZ34" i="1" s="1"/>
  <c r="WEA34" i="1" s="1"/>
  <c r="WEB34" i="1" s="1"/>
  <c r="WEC34" i="1" s="1"/>
  <c r="WED34" i="1" s="1"/>
  <c r="WEE34" i="1" s="1"/>
  <c r="WEF34" i="1" s="1"/>
  <c r="WEG34" i="1" s="1"/>
  <c r="WEH34" i="1" s="1"/>
  <c r="WEI34" i="1" s="1"/>
  <c r="WEJ34" i="1" s="1"/>
  <c r="WEK34" i="1" s="1"/>
  <c r="WEL34" i="1" s="1"/>
  <c r="WEM34" i="1" s="1"/>
  <c r="WEN34" i="1" s="1"/>
  <c r="WEO34" i="1" s="1"/>
  <c r="WEP34" i="1" s="1"/>
  <c r="WEQ34" i="1" s="1"/>
  <c r="WER34" i="1" s="1"/>
  <c r="WES34" i="1" s="1"/>
  <c r="WET34" i="1" s="1"/>
  <c r="WEU34" i="1" s="1"/>
  <c r="WEV34" i="1" s="1"/>
  <c r="WEW34" i="1" s="1"/>
  <c r="WEX34" i="1" s="1"/>
  <c r="WEY34" i="1" s="1"/>
  <c r="WEZ34" i="1" s="1"/>
  <c r="WFA34" i="1" s="1"/>
  <c r="WFB34" i="1" s="1"/>
  <c r="WFC34" i="1" s="1"/>
  <c r="WFD34" i="1" s="1"/>
  <c r="WFE34" i="1" s="1"/>
  <c r="WFF34" i="1" s="1"/>
  <c r="WFG34" i="1" s="1"/>
  <c r="WFH34" i="1" s="1"/>
  <c r="WFI34" i="1" s="1"/>
  <c r="WFJ34" i="1" s="1"/>
  <c r="WFK34" i="1" s="1"/>
  <c r="WFL34" i="1" s="1"/>
  <c r="WFM34" i="1" s="1"/>
  <c r="WFN34" i="1" s="1"/>
  <c r="WFO34" i="1" s="1"/>
  <c r="WFP34" i="1" s="1"/>
  <c r="WFQ34" i="1" s="1"/>
  <c r="WFR34" i="1" s="1"/>
  <c r="WFS34" i="1" s="1"/>
  <c r="WFT34" i="1" s="1"/>
  <c r="WFU34" i="1" s="1"/>
  <c r="WFV34" i="1" s="1"/>
  <c r="WFW34" i="1" s="1"/>
  <c r="WFX34" i="1" s="1"/>
  <c r="WFY34" i="1" s="1"/>
  <c r="WFZ34" i="1" s="1"/>
  <c r="WGA34" i="1" s="1"/>
  <c r="WGB34" i="1" s="1"/>
  <c r="WGC34" i="1" s="1"/>
  <c r="WGD34" i="1" s="1"/>
  <c r="WGE34" i="1" s="1"/>
  <c r="WGF34" i="1" s="1"/>
  <c r="WGG34" i="1" s="1"/>
  <c r="WGH34" i="1" s="1"/>
  <c r="WGI34" i="1" s="1"/>
  <c r="WGJ34" i="1" s="1"/>
  <c r="WGK34" i="1" s="1"/>
  <c r="WGL34" i="1" s="1"/>
  <c r="WGM34" i="1" s="1"/>
  <c r="WGN34" i="1" s="1"/>
  <c r="WGO34" i="1" s="1"/>
  <c r="WGP34" i="1" s="1"/>
  <c r="WGQ34" i="1" s="1"/>
  <c r="WGR34" i="1" s="1"/>
  <c r="WGS34" i="1" s="1"/>
  <c r="WGT34" i="1" s="1"/>
  <c r="WGU34" i="1" s="1"/>
  <c r="WGV34" i="1" s="1"/>
  <c r="WGW34" i="1" s="1"/>
  <c r="WGX34" i="1" s="1"/>
  <c r="WGY34" i="1" s="1"/>
  <c r="WGZ34" i="1" s="1"/>
  <c r="WHA34" i="1" s="1"/>
  <c r="WHB34" i="1" s="1"/>
  <c r="WHC34" i="1" s="1"/>
  <c r="WHD34" i="1" s="1"/>
  <c r="WHE34" i="1" s="1"/>
  <c r="WHF34" i="1" s="1"/>
  <c r="WHG34" i="1" s="1"/>
  <c r="WHH34" i="1" s="1"/>
  <c r="WHI34" i="1" s="1"/>
  <c r="WHJ34" i="1" s="1"/>
  <c r="WHK34" i="1" s="1"/>
  <c r="WHL34" i="1" s="1"/>
  <c r="WHM34" i="1" s="1"/>
  <c r="WHN34" i="1" s="1"/>
  <c r="WHO34" i="1" s="1"/>
  <c r="WHP34" i="1" s="1"/>
  <c r="WHQ34" i="1" s="1"/>
  <c r="WHR34" i="1" s="1"/>
  <c r="WHS34" i="1" s="1"/>
  <c r="WHT34" i="1" s="1"/>
  <c r="WHU34" i="1" s="1"/>
  <c r="WHV34" i="1" s="1"/>
  <c r="WHW34" i="1" s="1"/>
  <c r="WHX34" i="1" s="1"/>
  <c r="WHY34" i="1" s="1"/>
  <c r="WHZ34" i="1" s="1"/>
  <c r="WIA34" i="1" s="1"/>
  <c r="WIB34" i="1" s="1"/>
  <c r="WIC34" i="1" s="1"/>
  <c r="WID34" i="1" s="1"/>
  <c r="WIE34" i="1" s="1"/>
  <c r="WIF34" i="1" s="1"/>
  <c r="WIG34" i="1" s="1"/>
  <c r="WIH34" i="1" s="1"/>
  <c r="WII34" i="1" s="1"/>
  <c r="WIJ34" i="1" s="1"/>
  <c r="WIK34" i="1" s="1"/>
  <c r="WIL34" i="1" s="1"/>
  <c r="WIM34" i="1" s="1"/>
  <c r="WIN34" i="1" s="1"/>
  <c r="WIO34" i="1" s="1"/>
  <c r="WIP34" i="1" s="1"/>
  <c r="WIQ34" i="1" s="1"/>
  <c r="WIR34" i="1" s="1"/>
  <c r="WIS34" i="1" s="1"/>
  <c r="WIT34" i="1" s="1"/>
  <c r="WIU34" i="1" s="1"/>
  <c r="WIV34" i="1" s="1"/>
  <c r="WIW34" i="1" s="1"/>
  <c r="WIX34" i="1" s="1"/>
  <c r="WIY34" i="1" s="1"/>
  <c r="WIZ34" i="1" s="1"/>
  <c r="WJA34" i="1" s="1"/>
  <c r="WJB34" i="1" s="1"/>
  <c r="WJC34" i="1" s="1"/>
  <c r="WJD34" i="1" s="1"/>
  <c r="WJE34" i="1" s="1"/>
  <c r="WJF34" i="1" s="1"/>
  <c r="WJG34" i="1" s="1"/>
  <c r="WJH34" i="1" s="1"/>
  <c r="WJI34" i="1" s="1"/>
  <c r="WJJ34" i="1" s="1"/>
  <c r="WJK34" i="1" s="1"/>
  <c r="WJL34" i="1" s="1"/>
  <c r="WJM34" i="1" s="1"/>
  <c r="WJN34" i="1" s="1"/>
  <c r="WJO34" i="1" s="1"/>
  <c r="WJP34" i="1" s="1"/>
  <c r="WJQ34" i="1" s="1"/>
  <c r="WJR34" i="1" s="1"/>
  <c r="WJS34" i="1" s="1"/>
  <c r="WJT34" i="1" s="1"/>
  <c r="WJU34" i="1" s="1"/>
  <c r="WJV34" i="1" s="1"/>
  <c r="WJW34" i="1" s="1"/>
  <c r="WJX34" i="1" s="1"/>
  <c r="WJY34" i="1" s="1"/>
  <c r="WJZ34" i="1" s="1"/>
  <c r="WKA34" i="1" s="1"/>
  <c r="WKB34" i="1" s="1"/>
  <c r="WKC34" i="1" s="1"/>
  <c r="WKD34" i="1" s="1"/>
  <c r="WKE34" i="1" s="1"/>
  <c r="WKF34" i="1" s="1"/>
  <c r="WKG34" i="1" s="1"/>
  <c r="WKH34" i="1" s="1"/>
  <c r="WKI34" i="1" s="1"/>
  <c r="WKJ34" i="1" s="1"/>
  <c r="WKK34" i="1" s="1"/>
  <c r="WKL34" i="1" s="1"/>
  <c r="WKM34" i="1" s="1"/>
  <c r="WKN34" i="1" s="1"/>
  <c r="WKO34" i="1" s="1"/>
  <c r="WKP34" i="1" s="1"/>
  <c r="WKQ34" i="1" s="1"/>
  <c r="WKR34" i="1" s="1"/>
  <c r="WKS34" i="1" s="1"/>
  <c r="WKT34" i="1" s="1"/>
  <c r="WKU34" i="1" s="1"/>
  <c r="WKV34" i="1" s="1"/>
  <c r="WKW34" i="1" s="1"/>
  <c r="WKX34" i="1" s="1"/>
  <c r="WKY34" i="1" s="1"/>
  <c r="WKZ34" i="1" s="1"/>
  <c r="WLA34" i="1" s="1"/>
  <c r="WLB34" i="1" s="1"/>
  <c r="WLC34" i="1" s="1"/>
  <c r="WLD34" i="1" s="1"/>
  <c r="WLE34" i="1" s="1"/>
  <c r="WLF34" i="1" s="1"/>
  <c r="WLG34" i="1" s="1"/>
  <c r="WLH34" i="1" s="1"/>
  <c r="WLI34" i="1" s="1"/>
  <c r="WLJ34" i="1" s="1"/>
  <c r="WLK34" i="1" s="1"/>
  <c r="WLL34" i="1" s="1"/>
  <c r="WLM34" i="1" s="1"/>
  <c r="WLN34" i="1" s="1"/>
  <c r="WLO34" i="1" s="1"/>
  <c r="WLP34" i="1" s="1"/>
  <c r="WLQ34" i="1" s="1"/>
  <c r="WLR34" i="1" s="1"/>
  <c r="WLS34" i="1" s="1"/>
  <c r="WLT34" i="1" s="1"/>
  <c r="WLU34" i="1" s="1"/>
  <c r="WLV34" i="1" s="1"/>
  <c r="WLW34" i="1" s="1"/>
  <c r="WLX34" i="1" s="1"/>
  <c r="WLY34" i="1" s="1"/>
  <c r="WLZ34" i="1" s="1"/>
  <c r="WMA34" i="1" s="1"/>
  <c r="WMB34" i="1" s="1"/>
  <c r="WMC34" i="1" s="1"/>
  <c r="WMD34" i="1" s="1"/>
  <c r="WME34" i="1" s="1"/>
  <c r="WMF34" i="1" s="1"/>
  <c r="WMG34" i="1" s="1"/>
  <c r="WMH34" i="1" s="1"/>
  <c r="WMI34" i="1" s="1"/>
  <c r="WMJ34" i="1" s="1"/>
  <c r="WMK34" i="1" s="1"/>
  <c r="WML34" i="1" s="1"/>
  <c r="WMM34" i="1" s="1"/>
  <c r="WMN34" i="1" s="1"/>
  <c r="WMO34" i="1" s="1"/>
  <c r="WMP34" i="1" s="1"/>
  <c r="WMQ34" i="1" s="1"/>
  <c r="WMR34" i="1" s="1"/>
  <c r="WMS34" i="1" s="1"/>
  <c r="WMT34" i="1" s="1"/>
  <c r="WMU34" i="1" s="1"/>
  <c r="WMV34" i="1" s="1"/>
  <c r="WMW34" i="1" s="1"/>
  <c r="WMX34" i="1" s="1"/>
  <c r="WMY34" i="1" s="1"/>
  <c r="WMZ34" i="1" s="1"/>
  <c r="WNA34" i="1" s="1"/>
  <c r="WNB34" i="1" s="1"/>
  <c r="WNC34" i="1" s="1"/>
  <c r="WND34" i="1" s="1"/>
  <c r="WNE34" i="1" s="1"/>
  <c r="WNF34" i="1" s="1"/>
  <c r="WNG34" i="1" s="1"/>
  <c r="WNH34" i="1" s="1"/>
  <c r="WNI34" i="1" s="1"/>
  <c r="WNJ34" i="1" s="1"/>
  <c r="WNK34" i="1" s="1"/>
  <c r="WNL34" i="1" s="1"/>
  <c r="WNM34" i="1" s="1"/>
  <c r="WNN34" i="1" s="1"/>
  <c r="WNO34" i="1" s="1"/>
  <c r="WNP34" i="1" s="1"/>
  <c r="WNQ34" i="1" s="1"/>
  <c r="WNR34" i="1" s="1"/>
  <c r="WNS34" i="1" s="1"/>
  <c r="WNT34" i="1" s="1"/>
  <c r="WNU34" i="1" s="1"/>
  <c r="WNV34" i="1" s="1"/>
  <c r="WNW34" i="1" s="1"/>
  <c r="WNX34" i="1" s="1"/>
  <c r="WNY34" i="1" s="1"/>
  <c r="WNZ34" i="1" s="1"/>
  <c r="WOA34" i="1" s="1"/>
  <c r="WOB34" i="1" s="1"/>
  <c r="WOC34" i="1" s="1"/>
  <c r="WOD34" i="1" s="1"/>
  <c r="WOE34" i="1" s="1"/>
  <c r="WOF34" i="1" s="1"/>
  <c r="WOG34" i="1" s="1"/>
  <c r="WOH34" i="1" s="1"/>
  <c r="WOI34" i="1" s="1"/>
  <c r="WOJ34" i="1" s="1"/>
  <c r="WOK34" i="1" s="1"/>
  <c r="WOL34" i="1" s="1"/>
  <c r="WOM34" i="1" s="1"/>
  <c r="WON34" i="1" s="1"/>
  <c r="WOO34" i="1" s="1"/>
  <c r="WOP34" i="1" s="1"/>
  <c r="WOQ34" i="1" s="1"/>
  <c r="WOR34" i="1" s="1"/>
  <c r="WOS34" i="1" s="1"/>
  <c r="WOT34" i="1" s="1"/>
  <c r="WOU34" i="1" s="1"/>
  <c r="WOV34" i="1" s="1"/>
  <c r="WOW34" i="1" s="1"/>
  <c r="WOX34" i="1" s="1"/>
  <c r="WOY34" i="1" s="1"/>
  <c r="WOZ34" i="1" s="1"/>
  <c r="WPA34" i="1" s="1"/>
  <c r="WPB34" i="1" s="1"/>
  <c r="WPC34" i="1" s="1"/>
  <c r="WPD34" i="1" s="1"/>
  <c r="WPE34" i="1" s="1"/>
  <c r="WPF34" i="1" s="1"/>
  <c r="WPG34" i="1" s="1"/>
  <c r="WPH34" i="1" s="1"/>
  <c r="WPI34" i="1" s="1"/>
  <c r="WPJ34" i="1" s="1"/>
  <c r="WPK34" i="1" s="1"/>
  <c r="WPL34" i="1" s="1"/>
  <c r="WPM34" i="1" s="1"/>
  <c r="WPN34" i="1" s="1"/>
  <c r="WPO34" i="1" s="1"/>
  <c r="WPP34" i="1" s="1"/>
  <c r="WPQ34" i="1" s="1"/>
  <c r="WPR34" i="1" s="1"/>
  <c r="WPS34" i="1" s="1"/>
  <c r="WPT34" i="1" s="1"/>
  <c r="WPU34" i="1" s="1"/>
  <c r="WPV34" i="1" s="1"/>
  <c r="WPW34" i="1" s="1"/>
  <c r="WPX34" i="1" s="1"/>
  <c r="WPY34" i="1" s="1"/>
  <c r="WPZ34" i="1" s="1"/>
  <c r="WQA34" i="1" s="1"/>
  <c r="WQB34" i="1" s="1"/>
  <c r="WQC34" i="1" s="1"/>
  <c r="WQD34" i="1" s="1"/>
  <c r="WQE34" i="1" s="1"/>
  <c r="WQF34" i="1" s="1"/>
  <c r="WQG34" i="1" s="1"/>
  <c r="WQH34" i="1" s="1"/>
  <c r="WQI34" i="1" s="1"/>
  <c r="WQJ34" i="1" s="1"/>
  <c r="WQK34" i="1" s="1"/>
  <c r="WQL34" i="1" s="1"/>
  <c r="WQM34" i="1" s="1"/>
  <c r="WQN34" i="1" s="1"/>
  <c r="WQO34" i="1" s="1"/>
  <c r="WQP34" i="1" s="1"/>
  <c r="WQQ34" i="1" s="1"/>
  <c r="WQR34" i="1" s="1"/>
  <c r="WQS34" i="1" s="1"/>
  <c r="WQT34" i="1" s="1"/>
  <c r="WQU34" i="1" s="1"/>
  <c r="WQV34" i="1" s="1"/>
  <c r="WQW34" i="1" s="1"/>
  <c r="WQX34" i="1" s="1"/>
  <c r="WQY34" i="1" s="1"/>
  <c r="WQZ34" i="1" s="1"/>
  <c r="WRA34" i="1" s="1"/>
  <c r="WRB34" i="1" s="1"/>
  <c r="WRC34" i="1" s="1"/>
  <c r="WRD34" i="1" s="1"/>
  <c r="WRE34" i="1" s="1"/>
  <c r="WRF34" i="1" s="1"/>
  <c r="WRG34" i="1" s="1"/>
  <c r="WRH34" i="1" s="1"/>
  <c r="WRI34" i="1" s="1"/>
  <c r="WRJ34" i="1" s="1"/>
  <c r="WRK34" i="1" s="1"/>
  <c r="WRL34" i="1" s="1"/>
  <c r="WRM34" i="1" s="1"/>
  <c r="WRN34" i="1" s="1"/>
  <c r="WRO34" i="1" s="1"/>
  <c r="WRP34" i="1" s="1"/>
  <c r="WRQ34" i="1" s="1"/>
  <c r="WRR34" i="1" s="1"/>
  <c r="WRS34" i="1" s="1"/>
  <c r="WRT34" i="1" s="1"/>
  <c r="WRU34" i="1" s="1"/>
  <c r="WRV34" i="1" s="1"/>
  <c r="WRW34" i="1" s="1"/>
  <c r="WRX34" i="1" s="1"/>
  <c r="WRY34" i="1" s="1"/>
  <c r="WRZ34" i="1" s="1"/>
  <c r="WSA34" i="1" s="1"/>
  <c r="WSB34" i="1" s="1"/>
  <c r="WSC34" i="1" s="1"/>
  <c r="WSD34" i="1" s="1"/>
  <c r="WSE34" i="1" s="1"/>
  <c r="WSF34" i="1" s="1"/>
  <c r="WSG34" i="1" s="1"/>
  <c r="WSH34" i="1" s="1"/>
  <c r="WSI34" i="1" s="1"/>
  <c r="WSJ34" i="1" s="1"/>
  <c r="WSK34" i="1" s="1"/>
  <c r="WSL34" i="1" s="1"/>
  <c r="WSM34" i="1" s="1"/>
  <c r="WSN34" i="1" s="1"/>
  <c r="WSO34" i="1" s="1"/>
  <c r="WSP34" i="1" s="1"/>
  <c r="WSQ34" i="1" s="1"/>
  <c r="WSR34" i="1" s="1"/>
  <c r="WSS34" i="1" s="1"/>
  <c r="WST34" i="1" s="1"/>
  <c r="WSU34" i="1" s="1"/>
  <c r="WSV34" i="1" s="1"/>
  <c r="WSW34" i="1" s="1"/>
  <c r="WSX34" i="1" s="1"/>
  <c r="WSY34" i="1" s="1"/>
  <c r="WSZ34" i="1" s="1"/>
  <c r="WTA34" i="1" s="1"/>
  <c r="WTB34" i="1" s="1"/>
  <c r="WTC34" i="1" s="1"/>
  <c r="WTD34" i="1" s="1"/>
  <c r="WTE34" i="1" s="1"/>
  <c r="WTF34" i="1" s="1"/>
  <c r="WTG34" i="1" s="1"/>
  <c r="WTH34" i="1" s="1"/>
  <c r="WTI34" i="1" s="1"/>
  <c r="WTJ34" i="1" s="1"/>
  <c r="WTK34" i="1" s="1"/>
  <c r="WTL34" i="1" s="1"/>
  <c r="WTM34" i="1" s="1"/>
  <c r="WTN34" i="1" s="1"/>
  <c r="WTO34" i="1" s="1"/>
  <c r="WTP34" i="1" s="1"/>
  <c r="WTQ34" i="1" s="1"/>
  <c r="WTR34" i="1" s="1"/>
  <c r="WTS34" i="1" s="1"/>
  <c r="WTT34" i="1" s="1"/>
  <c r="WTU34" i="1" s="1"/>
  <c r="WTV34" i="1" s="1"/>
  <c r="WTW34" i="1" s="1"/>
  <c r="WTX34" i="1" s="1"/>
  <c r="WTY34" i="1" s="1"/>
  <c r="WTZ34" i="1" s="1"/>
  <c r="WUA34" i="1" s="1"/>
  <c r="WUB34" i="1" s="1"/>
  <c r="WUC34" i="1" s="1"/>
  <c r="WUD34" i="1" s="1"/>
  <c r="WUE34" i="1" s="1"/>
  <c r="WUF34" i="1" s="1"/>
  <c r="WUG34" i="1" s="1"/>
  <c r="WUH34" i="1" s="1"/>
  <c r="WUI34" i="1" s="1"/>
  <c r="WUJ34" i="1" s="1"/>
  <c r="WUK34" i="1" s="1"/>
  <c r="WUL34" i="1" s="1"/>
  <c r="WUM34" i="1" s="1"/>
  <c r="WUN34" i="1" s="1"/>
  <c r="WUO34" i="1" s="1"/>
  <c r="WUP34" i="1" s="1"/>
  <c r="WUQ34" i="1" s="1"/>
  <c r="WUR34" i="1" s="1"/>
  <c r="WUS34" i="1" s="1"/>
  <c r="WUT34" i="1" s="1"/>
  <c r="WUU34" i="1" s="1"/>
  <c r="WUV34" i="1" s="1"/>
  <c r="WUW34" i="1" s="1"/>
  <c r="WUX34" i="1" s="1"/>
  <c r="WUY34" i="1" s="1"/>
  <c r="WUZ34" i="1" s="1"/>
  <c r="WVA34" i="1" s="1"/>
  <c r="WVB34" i="1" s="1"/>
  <c r="WVC34" i="1" s="1"/>
  <c r="WVD34" i="1" s="1"/>
  <c r="WVE34" i="1" s="1"/>
  <c r="WVF34" i="1" s="1"/>
  <c r="WVG34" i="1" s="1"/>
  <c r="WVH34" i="1" s="1"/>
  <c r="WVI34" i="1" s="1"/>
  <c r="WVJ34" i="1" s="1"/>
  <c r="WVK34" i="1" s="1"/>
  <c r="WVL34" i="1" s="1"/>
  <c r="WVM34" i="1" s="1"/>
  <c r="WVN34" i="1" s="1"/>
  <c r="WVO34" i="1" s="1"/>
  <c r="WVP34" i="1" s="1"/>
  <c r="WVQ34" i="1" s="1"/>
  <c r="WVR34" i="1" s="1"/>
  <c r="WVS34" i="1" s="1"/>
  <c r="WVT34" i="1" s="1"/>
  <c r="WVU34" i="1" s="1"/>
  <c r="WVV34" i="1" s="1"/>
  <c r="WVW34" i="1" s="1"/>
  <c r="WVX34" i="1" s="1"/>
  <c r="WVY34" i="1" s="1"/>
  <c r="WVZ34" i="1" s="1"/>
  <c r="WWA34" i="1" s="1"/>
  <c r="WWB34" i="1" s="1"/>
  <c r="WWC34" i="1" s="1"/>
  <c r="WWD34" i="1" s="1"/>
  <c r="WWE34" i="1" s="1"/>
  <c r="WWF34" i="1" s="1"/>
  <c r="WWG34" i="1" s="1"/>
  <c r="WWH34" i="1" s="1"/>
  <c r="WWI34" i="1" s="1"/>
  <c r="WWJ34" i="1" s="1"/>
  <c r="WWK34" i="1" s="1"/>
  <c r="WWL34" i="1" s="1"/>
  <c r="WWM34" i="1" s="1"/>
  <c r="WWN34" i="1" s="1"/>
  <c r="WWO34" i="1" s="1"/>
  <c r="WWP34" i="1" s="1"/>
  <c r="WWQ34" i="1" s="1"/>
  <c r="WWR34" i="1" s="1"/>
  <c r="WWS34" i="1" s="1"/>
  <c r="WWT34" i="1" s="1"/>
  <c r="WWU34" i="1" s="1"/>
  <c r="WWV34" i="1" s="1"/>
  <c r="WWW34" i="1" s="1"/>
  <c r="WWX34" i="1" s="1"/>
  <c r="WWY34" i="1" s="1"/>
  <c r="WWZ34" i="1" s="1"/>
  <c r="WXA34" i="1" s="1"/>
  <c r="WXB34" i="1" s="1"/>
  <c r="WXC34" i="1" s="1"/>
  <c r="WXD34" i="1" s="1"/>
  <c r="WXE34" i="1" s="1"/>
  <c r="WXF34" i="1" s="1"/>
  <c r="WXG34" i="1" s="1"/>
  <c r="WXH34" i="1" s="1"/>
  <c r="WXI34" i="1" s="1"/>
  <c r="WXJ34" i="1" s="1"/>
  <c r="WXK34" i="1" s="1"/>
  <c r="WXL34" i="1" s="1"/>
  <c r="WXM34" i="1" s="1"/>
  <c r="WXN34" i="1" s="1"/>
  <c r="WXO34" i="1" s="1"/>
  <c r="WXP34" i="1" s="1"/>
  <c r="WXQ34" i="1" s="1"/>
  <c r="WXR34" i="1" s="1"/>
  <c r="WXS34" i="1" s="1"/>
  <c r="WXT34" i="1" s="1"/>
  <c r="WXU34" i="1" s="1"/>
  <c r="WXV34" i="1" s="1"/>
  <c r="WXW34" i="1" s="1"/>
  <c r="WXX34" i="1" s="1"/>
  <c r="WXY34" i="1" s="1"/>
  <c r="WXZ34" i="1" s="1"/>
  <c r="WYA34" i="1" s="1"/>
  <c r="WYB34" i="1" s="1"/>
  <c r="WYC34" i="1" s="1"/>
  <c r="WYD34" i="1" s="1"/>
  <c r="WYE34" i="1" s="1"/>
  <c r="WYF34" i="1" s="1"/>
  <c r="WYG34" i="1" s="1"/>
  <c r="WYH34" i="1" s="1"/>
  <c r="WYI34" i="1" s="1"/>
  <c r="WYJ34" i="1" s="1"/>
  <c r="WYK34" i="1" s="1"/>
  <c r="WYL34" i="1" s="1"/>
  <c r="WYM34" i="1" s="1"/>
  <c r="WYN34" i="1" s="1"/>
  <c r="WYO34" i="1" s="1"/>
  <c r="WYP34" i="1" s="1"/>
  <c r="WYQ34" i="1" s="1"/>
  <c r="WYR34" i="1" s="1"/>
  <c r="WYS34" i="1" s="1"/>
  <c r="WYT34" i="1" s="1"/>
  <c r="WYU34" i="1" s="1"/>
  <c r="WYV34" i="1" s="1"/>
  <c r="WYW34" i="1" s="1"/>
  <c r="WYX34" i="1" s="1"/>
  <c r="WYY34" i="1" s="1"/>
  <c r="WYZ34" i="1" s="1"/>
  <c r="WZA34" i="1" s="1"/>
  <c r="WZB34" i="1" s="1"/>
  <c r="WZC34" i="1" s="1"/>
  <c r="WZD34" i="1" s="1"/>
  <c r="WZE34" i="1" s="1"/>
  <c r="WZF34" i="1" s="1"/>
  <c r="WZG34" i="1" s="1"/>
  <c r="WZH34" i="1" s="1"/>
  <c r="WZI34" i="1" s="1"/>
  <c r="WZJ34" i="1" s="1"/>
  <c r="WZK34" i="1" s="1"/>
  <c r="WZL34" i="1" s="1"/>
  <c r="WZM34" i="1" s="1"/>
  <c r="WZN34" i="1" s="1"/>
  <c r="WZO34" i="1" s="1"/>
  <c r="WZP34" i="1" s="1"/>
  <c r="WZQ34" i="1" s="1"/>
  <c r="WZR34" i="1" s="1"/>
  <c r="WZS34" i="1" s="1"/>
  <c r="WZT34" i="1" s="1"/>
  <c r="WZU34" i="1" s="1"/>
  <c r="WZV34" i="1" s="1"/>
  <c r="WZW34" i="1" s="1"/>
  <c r="WZX34" i="1" s="1"/>
  <c r="WZY34" i="1" s="1"/>
  <c r="WZZ34" i="1" s="1"/>
  <c r="XAA34" i="1" s="1"/>
  <c r="XAB34" i="1" s="1"/>
  <c r="XAC34" i="1" s="1"/>
  <c r="XAD34" i="1" s="1"/>
  <c r="XAE34" i="1" s="1"/>
  <c r="XAF34" i="1" s="1"/>
  <c r="XAG34" i="1" s="1"/>
  <c r="XAH34" i="1" s="1"/>
  <c r="XAI34" i="1" s="1"/>
  <c r="XAJ34" i="1" s="1"/>
  <c r="XAK34" i="1" s="1"/>
  <c r="XAL34" i="1" s="1"/>
  <c r="XAM34" i="1" s="1"/>
  <c r="XAN34" i="1" s="1"/>
  <c r="XAO34" i="1" s="1"/>
  <c r="XAP34" i="1" s="1"/>
  <c r="XAQ34" i="1" s="1"/>
  <c r="XAR34" i="1" s="1"/>
  <c r="XAS34" i="1" s="1"/>
  <c r="XAT34" i="1" s="1"/>
  <c r="XAU34" i="1" s="1"/>
  <c r="XAV34" i="1" s="1"/>
  <c r="XAW34" i="1" s="1"/>
  <c r="XAX34" i="1" s="1"/>
  <c r="XAY34" i="1" s="1"/>
  <c r="XAZ34" i="1" s="1"/>
  <c r="XBA34" i="1" s="1"/>
  <c r="XBB34" i="1" s="1"/>
  <c r="XBC34" i="1" s="1"/>
  <c r="XBD34" i="1" s="1"/>
  <c r="XBE34" i="1" s="1"/>
  <c r="XBF34" i="1" s="1"/>
  <c r="XBG34" i="1" s="1"/>
  <c r="XBH34" i="1" s="1"/>
  <c r="XBI34" i="1" s="1"/>
  <c r="XBJ34" i="1" s="1"/>
  <c r="XBK34" i="1" s="1"/>
  <c r="XBL34" i="1" s="1"/>
  <c r="XBM34" i="1" s="1"/>
  <c r="XBN34" i="1" s="1"/>
  <c r="XBO34" i="1" s="1"/>
  <c r="XBP34" i="1" s="1"/>
  <c r="XBQ34" i="1" s="1"/>
  <c r="XBR34" i="1" s="1"/>
  <c r="XBS34" i="1" s="1"/>
  <c r="XBT34" i="1" s="1"/>
  <c r="XBU34" i="1" s="1"/>
  <c r="XBV34" i="1" s="1"/>
  <c r="XBW34" i="1" s="1"/>
  <c r="XBX34" i="1" s="1"/>
  <c r="XBY34" i="1" s="1"/>
  <c r="XBZ34" i="1" s="1"/>
  <c r="XCA34" i="1" s="1"/>
  <c r="XCB34" i="1" s="1"/>
  <c r="XCC34" i="1" s="1"/>
  <c r="XCD34" i="1" s="1"/>
  <c r="XCE34" i="1" s="1"/>
  <c r="XCF34" i="1" s="1"/>
  <c r="XCG34" i="1" s="1"/>
  <c r="XCH34" i="1" s="1"/>
  <c r="XCI34" i="1" s="1"/>
  <c r="XCJ34" i="1" s="1"/>
  <c r="XCK34" i="1" s="1"/>
  <c r="XCL34" i="1" s="1"/>
  <c r="XCM34" i="1" s="1"/>
  <c r="XCN34" i="1" s="1"/>
  <c r="XCO34" i="1" s="1"/>
  <c r="XCP34" i="1" s="1"/>
  <c r="XCQ34" i="1" s="1"/>
  <c r="XCR34" i="1" s="1"/>
  <c r="XCS34" i="1" s="1"/>
  <c r="XCT34" i="1" s="1"/>
  <c r="XCU34" i="1" s="1"/>
  <c r="XCV34" i="1" s="1"/>
  <c r="XCW34" i="1" s="1"/>
  <c r="XCX34" i="1" s="1"/>
  <c r="XCY34" i="1" s="1"/>
  <c r="XCZ34" i="1" s="1"/>
  <c r="XDA34" i="1" s="1"/>
  <c r="XDB34" i="1" s="1"/>
  <c r="XDC34" i="1" s="1"/>
  <c r="XDD34" i="1" s="1"/>
  <c r="XDE34" i="1" s="1"/>
  <c r="XDF34" i="1" s="1"/>
  <c r="XDG34" i="1" s="1"/>
  <c r="XDH34" i="1" s="1"/>
  <c r="XDI34" i="1" s="1"/>
  <c r="XDJ34" i="1" s="1"/>
  <c r="XDK34" i="1" s="1"/>
  <c r="XDL34" i="1" s="1"/>
  <c r="XDM34" i="1" s="1"/>
  <c r="XDN34" i="1" s="1"/>
  <c r="XDO34" i="1" s="1"/>
  <c r="XDP34" i="1" s="1"/>
  <c r="XDQ34" i="1" s="1"/>
  <c r="XDR34" i="1" s="1"/>
  <c r="XDS34" i="1" s="1"/>
  <c r="XDT34" i="1" s="1"/>
  <c r="XDU34" i="1" s="1"/>
  <c r="XDV34" i="1" s="1"/>
  <c r="XDW34" i="1" s="1"/>
  <c r="XDX34" i="1" s="1"/>
  <c r="XDY34" i="1" s="1"/>
  <c r="XDZ34" i="1" s="1"/>
  <c r="XEA34" i="1" s="1"/>
  <c r="XEB34" i="1" s="1"/>
  <c r="XEC34" i="1" s="1"/>
  <c r="XED34" i="1" s="1"/>
  <c r="XEE34" i="1" s="1"/>
  <c r="XEF34" i="1" s="1"/>
  <c r="XEG34" i="1" s="1"/>
  <c r="XEH34" i="1" s="1"/>
  <c r="XEI34" i="1" s="1"/>
  <c r="XEJ34" i="1" s="1"/>
  <c r="XEK34" i="1" s="1"/>
  <c r="XEL34" i="1" s="1"/>
  <c r="XEM34" i="1" s="1"/>
  <c r="XEN34" i="1" s="1"/>
  <c r="XEO34" i="1" s="1"/>
  <c r="XEP34" i="1" s="1"/>
  <c r="XEQ34" i="1" s="1"/>
  <c r="XER34" i="1" s="1"/>
  <c r="XES34" i="1" s="1"/>
  <c r="XET34" i="1" s="1"/>
  <c r="XEU34" i="1" s="1"/>
  <c r="XEV34" i="1" s="1"/>
  <c r="XEW34" i="1" s="1"/>
  <c r="XEX34" i="1" s="1"/>
  <c r="XEY34" i="1" s="1"/>
  <c r="XEZ34" i="1" s="1"/>
  <c r="XFA34" i="1" s="1"/>
  <c r="XFB34" i="1" s="1"/>
  <c r="XFC34" i="1" s="1"/>
  <c r="XFD34" i="1" s="1"/>
  <c r="U36" i="1"/>
  <c r="AG36" i="1" s="1"/>
  <c r="AS36" i="1" s="1"/>
  <c r="BE36" i="1" s="1"/>
  <c r="V36" i="1"/>
  <c r="AH36" i="1" s="1"/>
  <c r="AT36" i="1" s="1"/>
  <c r="BF36" i="1" s="1"/>
  <c r="W36" i="1"/>
  <c r="AI36" i="1" s="1"/>
  <c r="AU36" i="1" s="1"/>
  <c r="BG36" i="1" s="1"/>
  <c r="X36" i="1"/>
  <c r="AJ36" i="1" s="1"/>
  <c r="AV36" i="1" s="1"/>
  <c r="BH36" i="1" s="1"/>
  <c r="Y36" i="1"/>
  <c r="AK36" i="1" s="1"/>
  <c r="AW36" i="1" s="1"/>
  <c r="BI36" i="1" s="1"/>
  <c r="Z36" i="1"/>
  <c r="AL36" i="1" s="1"/>
  <c r="AX36" i="1" s="1"/>
  <c r="BJ36" i="1" s="1"/>
  <c r="AA36" i="1"/>
  <c r="AM36" i="1" s="1"/>
  <c r="AY36" i="1" s="1"/>
  <c r="BK36" i="1" s="1"/>
  <c r="AB36" i="1"/>
  <c r="AN36" i="1" s="1"/>
  <c r="AZ36" i="1" s="1"/>
  <c r="BL36" i="1" s="1"/>
  <c r="AC36" i="1"/>
  <c r="AO36" i="1" s="1"/>
  <c r="BA36" i="1" s="1"/>
  <c r="BM36" i="1" s="1"/>
  <c r="AD36" i="1"/>
  <c r="AE36" i="1"/>
  <c r="AQ36" i="1" s="1"/>
  <c r="BC36" i="1" s="1"/>
  <c r="BO36" i="1" s="1"/>
  <c r="AP36" i="1"/>
  <c r="BB36" i="1" s="1"/>
  <c r="BN36" i="1" s="1"/>
  <c r="T36" i="1"/>
  <c r="AF36" i="1" s="1"/>
  <c r="AR36" i="1" s="1"/>
  <c r="BD36" i="1" s="1"/>
  <c r="F21" i="1"/>
  <c r="F22" i="1"/>
  <c r="F23" i="1"/>
  <c r="F24" i="1"/>
  <c r="F25" i="1"/>
  <c r="F26" i="1"/>
  <c r="F27" i="1"/>
  <c r="F28" i="1"/>
  <c r="F29" i="1"/>
  <c r="F30" i="1"/>
  <c r="F31" i="1"/>
  <c r="F20" i="1"/>
  <c r="G12" i="1"/>
  <c r="G11" i="1"/>
  <c r="F73" i="1" s="1"/>
  <c r="AF73" i="1" s="1"/>
  <c r="G7" i="1"/>
  <c r="F63" i="1" s="1"/>
  <c r="G8" i="1"/>
  <c r="G6" i="1"/>
  <c r="F55" i="1" s="1"/>
  <c r="U73" i="1" l="1"/>
  <c r="BA73" i="1"/>
  <c r="BL73" i="1"/>
  <c r="AL73" i="1"/>
  <c r="J73" i="1"/>
  <c r="W73" i="1"/>
  <c r="BC73" i="1"/>
  <c r="Y73" i="1"/>
  <c r="BE73" i="1"/>
  <c r="K73" i="1"/>
  <c r="AP73" i="1"/>
  <c r="L73" i="1"/>
  <c r="AA73" i="1"/>
  <c r="BG73" i="1"/>
  <c r="AK73" i="1"/>
  <c r="P73" i="1"/>
  <c r="V73" i="1"/>
  <c r="BB73" i="1"/>
  <c r="AV73" i="1"/>
  <c r="AM73" i="1"/>
  <c r="T73" i="1"/>
  <c r="AO73" i="1"/>
  <c r="AB73" i="1"/>
  <c r="Z73" i="1"/>
  <c r="BF73" i="1"/>
  <c r="BH73" i="1"/>
  <c r="AQ73" i="1"/>
  <c r="I73" i="1"/>
  <c r="H73" i="1"/>
  <c r="H74" i="1" s="1"/>
  <c r="I71" i="1" s="1"/>
  <c r="M73" i="1"/>
  <c r="AC73" i="1"/>
  <c r="AS73" i="1"/>
  <c r="BI73" i="1"/>
  <c r="AJ73" i="1"/>
  <c r="N73" i="1"/>
  <c r="AD73" i="1"/>
  <c r="AT73" i="1"/>
  <c r="BJ73" i="1"/>
  <c r="X73" i="1"/>
  <c r="O73" i="1"/>
  <c r="AE73" i="1"/>
  <c r="AU73" i="1"/>
  <c r="BK73" i="1"/>
  <c r="AR73" i="1"/>
  <c r="Q73" i="1"/>
  <c r="AG73" i="1"/>
  <c r="AW73" i="1"/>
  <c r="BM73" i="1"/>
  <c r="AZ73" i="1"/>
  <c r="R73" i="1"/>
  <c r="AH73" i="1"/>
  <c r="AX73" i="1"/>
  <c r="BN73" i="1"/>
  <c r="AN73" i="1"/>
  <c r="S73" i="1"/>
  <c r="AI73" i="1"/>
  <c r="AY73" i="1"/>
  <c r="BO73" i="1"/>
  <c r="BD73" i="1"/>
  <c r="X39" i="1"/>
  <c r="AV37" i="1"/>
  <c r="AV58" i="1" s="1"/>
  <c r="AV55" i="1" s="1"/>
  <c r="AP37" i="1"/>
  <c r="AP58" i="1" s="1"/>
  <c r="AP55" i="1" s="1"/>
  <c r="BH38" i="1"/>
  <c r="BH67" i="1" s="1"/>
  <c r="BH63" i="1" s="1"/>
  <c r="Q38" i="1"/>
  <c r="Q67" i="1" s="1"/>
  <c r="Q63" i="1" s="1"/>
  <c r="AH39" i="1"/>
  <c r="BF37" i="1"/>
  <c r="BF58" i="1" s="1"/>
  <c r="BF55" i="1" s="1"/>
  <c r="AK37" i="1"/>
  <c r="AK58" i="1" s="1"/>
  <c r="AK55" i="1" s="1"/>
  <c r="P37" i="1"/>
  <c r="P58" i="1" s="1"/>
  <c r="P55" i="1" s="1"/>
  <c r="BB38" i="1"/>
  <c r="BB67" i="1" s="1"/>
  <c r="BB63" i="1" s="1"/>
  <c r="AG38" i="1"/>
  <c r="AG67" i="1" s="1"/>
  <c r="AG63" i="1" s="1"/>
  <c r="L38" i="1"/>
  <c r="L67" i="1" s="1"/>
  <c r="L63" i="1" s="1"/>
  <c r="AX39" i="1"/>
  <c r="AC39" i="1"/>
  <c r="BA37" i="1"/>
  <c r="BA58" i="1" s="1"/>
  <c r="BA55" i="1" s="1"/>
  <c r="AF37" i="1"/>
  <c r="AF58" i="1" s="1"/>
  <c r="AF55" i="1" s="1"/>
  <c r="J37" i="1"/>
  <c r="J58" i="1" s="1"/>
  <c r="J55" i="1" s="1"/>
  <c r="AW38" i="1"/>
  <c r="AW67" i="1" s="1"/>
  <c r="AW63" i="1" s="1"/>
  <c r="AB38" i="1"/>
  <c r="AB67" i="1" s="1"/>
  <c r="AB63" i="1" s="1"/>
  <c r="BN39" i="1"/>
  <c r="AS39" i="1"/>
  <c r="K41" i="1"/>
  <c r="O41" i="1"/>
  <c r="S41" i="1"/>
  <c r="W41" i="1"/>
  <c r="AA41" i="1"/>
  <c r="AE41" i="1"/>
  <c r="AI41" i="1"/>
  <c r="AM41" i="1"/>
  <c r="AQ41" i="1"/>
  <c r="AU41" i="1"/>
  <c r="AY41" i="1"/>
  <c r="BC41" i="1"/>
  <c r="BG41" i="1"/>
  <c r="BK41" i="1"/>
  <c r="BO41" i="1"/>
  <c r="K40" i="1"/>
  <c r="K76" i="1" s="1"/>
  <c r="O40" i="1"/>
  <c r="O76" i="1" s="1"/>
  <c r="S40" i="1"/>
  <c r="S76" i="1" s="1"/>
  <c r="W40" i="1"/>
  <c r="W76" i="1" s="1"/>
  <c r="AA40" i="1"/>
  <c r="AA76" i="1" s="1"/>
  <c r="AE40" i="1"/>
  <c r="AE76" i="1" s="1"/>
  <c r="AI40" i="1"/>
  <c r="AI76" i="1" s="1"/>
  <c r="AM40" i="1"/>
  <c r="AM76" i="1" s="1"/>
  <c r="AQ40" i="1"/>
  <c r="AQ76" i="1" s="1"/>
  <c r="AU40" i="1"/>
  <c r="AU76" i="1" s="1"/>
  <c r="AY40" i="1"/>
  <c r="AY76" i="1" s="1"/>
  <c r="BC40" i="1"/>
  <c r="BC76" i="1" s="1"/>
  <c r="BG40" i="1"/>
  <c r="BG76" i="1" s="1"/>
  <c r="BK40" i="1"/>
  <c r="BK76" i="1" s="1"/>
  <c r="BO40" i="1"/>
  <c r="BO76" i="1" s="1"/>
  <c r="K39" i="1"/>
  <c r="O39" i="1"/>
  <c r="S39" i="1"/>
  <c r="W39" i="1"/>
  <c r="AA39" i="1"/>
  <c r="AE39" i="1"/>
  <c r="AI39" i="1"/>
  <c r="AM39" i="1"/>
  <c r="AQ39" i="1"/>
  <c r="AU39" i="1"/>
  <c r="AY39" i="1"/>
  <c r="BC39" i="1"/>
  <c r="BG39" i="1"/>
  <c r="BK39" i="1"/>
  <c r="BO39" i="1"/>
  <c r="K38" i="1"/>
  <c r="K67" i="1" s="1"/>
  <c r="K63" i="1" s="1"/>
  <c r="O38" i="1"/>
  <c r="O67" i="1" s="1"/>
  <c r="O63" i="1" s="1"/>
  <c r="S38" i="1"/>
  <c r="S67" i="1" s="1"/>
  <c r="S63" i="1" s="1"/>
  <c r="W38" i="1"/>
  <c r="W67" i="1" s="1"/>
  <c r="W63" i="1" s="1"/>
  <c r="AA38" i="1"/>
  <c r="AA67" i="1" s="1"/>
  <c r="AA63" i="1" s="1"/>
  <c r="AE38" i="1"/>
  <c r="AE67" i="1" s="1"/>
  <c r="AE63" i="1" s="1"/>
  <c r="AI38" i="1"/>
  <c r="AI67" i="1" s="1"/>
  <c r="AI63" i="1" s="1"/>
  <c r="AM38" i="1"/>
  <c r="AM67" i="1" s="1"/>
  <c r="AM63" i="1" s="1"/>
  <c r="AQ38" i="1"/>
  <c r="AQ67" i="1" s="1"/>
  <c r="AQ63" i="1" s="1"/>
  <c r="AU38" i="1"/>
  <c r="AU67" i="1" s="1"/>
  <c r="AU63" i="1" s="1"/>
  <c r="AY38" i="1"/>
  <c r="AY67" i="1" s="1"/>
  <c r="AY63" i="1" s="1"/>
  <c r="BC38" i="1"/>
  <c r="BC67" i="1" s="1"/>
  <c r="BC63" i="1" s="1"/>
  <c r="BG38" i="1"/>
  <c r="BG67" i="1" s="1"/>
  <c r="BG63" i="1" s="1"/>
  <c r="BK38" i="1"/>
  <c r="BK67" i="1" s="1"/>
  <c r="BK63" i="1" s="1"/>
  <c r="BO38" i="1"/>
  <c r="BO67" i="1" s="1"/>
  <c r="BO63" i="1" s="1"/>
  <c r="K37" i="1"/>
  <c r="K58" i="1" s="1"/>
  <c r="K55" i="1" s="1"/>
  <c r="O37" i="1"/>
  <c r="O58" i="1" s="1"/>
  <c r="O55" i="1" s="1"/>
  <c r="S37" i="1"/>
  <c r="S58" i="1" s="1"/>
  <c r="S55" i="1" s="1"/>
  <c r="W37" i="1"/>
  <c r="W58" i="1" s="1"/>
  <c r="W55" i="1" s="1"/>
  <c r="AA37" i="1"/>
  <c r="AA58" i="1" s="1"/>
  <c r="AA55" i="1" s="1"/>
  <c r="AE37" i="1"/>
  <c r="AE58" i="1" s="1"/>
  <c r="AE55" i="1" s="1"/>
  <c r="AI37" i="1"/>
  <c r="AI58" i="1" s="1"/>
  <c r="AI55" i="1" s="1"/>
  <c r="AM37" i="1"/>
  <c r="AM58" i="1" s="1"/>
  <c r="AM55" i="1" s="1"/>
  <c r="AQ37" i="1"/>
  <c r="AQ58" i="1" s="1"/>
  <c r="AQ55" i="1" s="1"/>
  <c r="AU37" i="1"/>
  <c r="AU58" i="1" s="1"/>
  <c r="AU55" i="1" s="1"/>
  <c r="AY37" i="1"/>
  <c r="AY58" i="1" s="1"/>
  <c r="AY55" i="1" s="1"/>
  <c r="BC37" i="1"/>
  <c r="BC58" i="1" s="1"/>
  <c r="BC55" i="1" s="1"/>
  <c r="BG37" i="1"/>
  <c r="BG58" i="1" s="1"/>
  <c r="BG55" i="1" s="1"/>
  <c r="BK37" i="1"/>
  <c r="BK58" i="1" s="1"/>
  <c r="BK55" i="1" s="1"/>
  <c r="BO37" i="1"/>
  <c r="BO58" i="1" s="1"/>
  <c r="BO55" i="1" s="1"/>
  <c r="L41" i="1"/>
  <c r="P41" i="1"/>
  <c r="T41" i="1"/>
  <c r="X41" i="1"/>
  <c r="AB41" i="1"/>
  <c r="AF41" i="1"/>
  <c r="AJ41" i="1"/>
  <c r="AN41" i="1"/>
  <c r="AR41" i="1"/>
  <c r="AV41" i="1"/>
  <c r="I41" i="1"/>
  <c r="Q41" i="1"/>
  <c r="Y41" i="1"/>
  <c r="AG41" i="1"/>
  <c r="AO41" i="1"/>
  <c r="AW41" i="1"/>
  <c r="BB41" i="1"/>
  <c r="BH41" i="1"/>
  <c r="BM41" i="1"/>
  <c r="J40" i="1"/>
  <c r="J76" i="1" s="1"/>
  <c r="P40" i="1"/>
  <c r="P76" i="1" s="1"/>
  <c r="U40" i="1"/>
  <c r="U76" i="1" s="1"/>
  <c r="Z40" i="1"/>
  <c r="Z76" i="1" s="1"/>
  <c r="AF40" i="1"/>
  <c r="AF76" i="1" s="1"/>
  <c r="AK40" i="1"/>
  <c r="AK76" i="1" s="1"/>
  <c r="AP40" i="1"/>
  <c r="AP76" i="1" s="1"/>
  <c r="AV40" i="1"/>
  <c r="AV76" i="1" s="1"/>
  <c r="BA40" i="1"/>
  <c r="BA76" i="1" s="1"/>
  <c r="BF40" i="1"/>
  <c r="BF76" i="1" s="1"/>
  <c r="BL40" i="1"/>
  <c r="BL76" i="1" s="1"/>
  <c r="I39" i="1"/>
  <c r="N39" i="1"/>
  <c r="T39" i="1"/>
  <c r="Y39" i="1"/>
  <c r="AD39" i="1"/>
  <c r="AJ39" i="1"/>
  <c r="AO39" i="1"/>
  <c r="AT39" i="1"/>
  <c r="AZ39" i="1"/>
  <c r="BE39" i="1"/>
  <c r="BJ39" i="1"/>
  <c r="H39" i="1"/>
  <c r="M38" i="1"/>
  <c r="M67" i="1" s="1"/>
  <c r="M63" i="1" s="1"/>
  <c r="R38" i="1"/>
  <c r="R67" i="1" s="1"/>
  <c r="R63" i="1" s="1"/>
  <c r="X38" i="1"/>
  <c r="X67" i="1" s="1"/>
  <c r="X63" i="1" s="1"/>
  <c r="AC38" i="1"/>
  <c r="AC67" i="1" s="1"/>
  <c r="AC63" i="1" s="1"/>
  <c r="AH38" i="1"/>
  <c r="AH67" i="1" s="1"/>
  <c r="AH63" i="1" s="1"/>
  <c r="AN38" i="1"/>
  <c r="AN67" i="1" s="1"/>
  <c r="AN63" i="1" s="1"/>
  <c r="AS38" i="1"/>
  <c r="AS67" i="1" s="1"/>
  <c r="AS63" i="1" s="1"/>
  <c r="AX38" i="1"/>
  <c r="AX67" i="1" s="1"/>
  <c r="AX63" i="1" s="1"/>
  <c r="BD38" i="1"/>
  <c r="BD67" i="1" s="1"/>
  <c r="BD63" i="1" s="1"/>
  <c r="BI38" i="1"/>
  <c r="BI67" i="1" s="1"/>
  <c r="BI63" i="1" s="1"/>
  <c r="BN38" i="1"/>
  <c r="BN67" i="1" s="1"/>
  <c r="BN63" i="1" s="1"/>
  <c r="L37" i="1"/>
  <c r="L58" i="1" s="1"/>
  <c r="L55" i="1" s="1"/>
  <c r="Q37" i="1"/>
  <c r="Q58" i="1" s="1"/>
  <c r="Q55" i="1" s="1"/>
  <c r="V37" i="1"/>
  <c r="V58" i="1" s="1"/>
  <c r="V55" i="1" s="1"/>
  <c r="AB37" i="1"/>
  <c r="AB58" i="1" s="1"/>
  <c r="AB55" i="1" s="1"/>
  <c r="AG37" i="1"/>
  <c r="AG58" i="1" s="1"/>
  <c r="AG55" i="1" s="1"/>
  <c r="AL37" i="1"/>
  <c r="AL58" i="1" s="1"/>
  <c r="AL55" i="1" s="1"/>
  <c r="AR37" i="1"/>
  <c r="AR58" i="1" s="1"/>
  <c r="AR55" i="1" s="1"/>
  <c r="AW37" i="1"/>
  <c r="AW58" i="1" s="1"/>
  <c r="AW55" i="1" s="1"/>
  <c r="BB37" i="1"/>
  <c r="BB58" i="1" s="1"/>
  <c r="BB55" i="1" s="1"/>
  <c r="BH37" i="1"/>
  <c r="BH58" i="1" s="1"/>
  <c r="BH55" i="1" s="1"/>
  <c r="BM37" i="1"/>
  <c r="BM58" i="1" s="1"/>
  <c r="BM55" i="1" s="1"/>
  <c r="AW40" i="1"/>
  <c r="AW76" i="1" s="1"/>
  <c r="BM40" i="1"/>
  <c r="BM76" i="1" s="1"/>
  <c r="P39" i="1"/>
  <c r="Z39" i="1"/>
  <c r="AK39" i="1"/>
  <c r="AV39" i="1"/>
  <c r="BF39" i="1"/>
  <c r="I38" i="1"/>
  <c r="I67" i="1" s="1"/>
  <c r="I63" i="1" s="1"/>
  <c r="T38" i="1"/>
  <c r="T67" i="1" s="1"/>
  <c r="T63" i="1" s="1"/>
  <c r="Y38" i="1"/>
  <c r="Y67" i="1" s="1"/>
  <c r="Y63" i="1" s="1"/>
  <c r="AJ38" i="1"/>
  <c r="AJ67" i="1" s="1"/>
  <c r="AJ63" i="1" s="1"/>
  <c r="AT38" i="1"/>
  <c r="AT67" i="1" s="1"/>
  <c r="AT63" i="1" s="1"/>
  <c r="BJ38" i="1"/>
  <c r="BJ67" i="1" s="1"/>
  <c r="BJ63" i="1" s="1"/>
  <c r="M37" i="1"/>
  <c r="M58" i="1" s="1"/>
  <c r="M55" i="1" s="1"/>
  <c r="R37" i="1"/>
  <c r="R58" i="1" s="1"/>
  <c r="R55" i="1" s="1"/>
  <c r="AC37" i="1"/>
  <c r="AC58" i="1" s="1"/>
  <c r="AC55" i="1" s="1"/>
  <c r="AN37" i="1"/>
  <c r="AN58" i="1" s="1"/>
  <c r="AN55" i="1" s="1"/>
  <c r="AX37" i="1"/>
  <c r="AX58" i="1" s="1"/>
  <c r="AX55" i="1" s="1"/>
  <c r="BI37" i="1"/>
  <c r="BI58" i="1" s="1"/>
  <c r="BI55" i="1" s="1"/>
  <c r="BL38" i="1"/>
  <c r="BL67" i="1" s="1"/>
  <c r="BL63" i="1" s="1"/>
  <c r="T37" i="1"/>
  <c r="T58" i="1" s="1"/>
  <c r="T55" i="1" s="1"/>
  <c r="AD37" i="1"/>
  <c r="AD58" i="1" s="1"/>
  <c r="AD55" i="1" s="1"/>
  <c r="AT37" i="1"/>
  <c r="AT58" i="1" s="1"/>
  <c r="AT55" i="1" s="1"/>
  <c r="BJ37" i="1"/>
  <c r="BJ58" i="1" s="1"/>
  <c r="BJ55" i="1" s="1"/>
  <c r="V41" i="1"/>
  <c r="AL41" i="1"/>
  <c r="BL41" i="1"/>
  <c r="T40" i="1"/>
  <c r="T76" i="1" s="1"/>
  <c r="Y40" i="1"/>
  <c r="Y76" i="1" s="1"/>
  <c r="AO40" i="1"/>
  <c r="AO76" i="1" s="1"/>
  <c r="BE40" i="1"/>
  <c r="BE76" i="1" s="1"/>
  <c r="J41" i="1"/>
  <c r="R41" i="1"/>
  <c r="Z41" i="1"/>
  <c r="AH41" i="1"/>
  <c r="AP41" i="1"/>
  <c r="AX41" i="1"/>
  <c r="BD41" i="1"/>
  <c r="BI41" i="1"/>
  <c r="BN41" i="1"/>
  <c r="L40" i="1"/>
  <c r="L76" i="1" s="1"/>
  <c r="Q40" i="1"/>
  <c r="Q76" i="1" s="1"/>
  <c r="V40" i="1"/>
  <c r="V76" i="1" s="1"/>
  <c r="AB40" i="1"/>
  <c r="AB76" i="1" s="1"/>
  <c r="AG40" i="1"/>
  <c r="AG76" i="1" s="1"/>
  <c r="AL40" i="1"/>
  <c r="AL76" i="1" s="1"/>
  <c r="AR40" i="1"/>
  <c r="AR76" i="1" s="1"/>
  <c r="BB40" i="1"/>
  <c r="BB76" i="1" s="1"/>
  <c r="BH40" i="1"/>
  <c r="BH76" i="1" s="1"/>
  <c r="J39" i="1"/>
  <c r="U39" i="1"/>
  <c r="AF39" i="1"/>
  <c r="AP39" i="1"/>
  <c r="BA39" i="1"/>
  <c r="BL39" i="1"/>
  <c r="N38" i="1"/>
  <c r="N67" i="1" s="1"/>
  <c r="N63" i="1" s="1"/>
  <c r="AD38" i="1"/>
  <c r="AD67" i="1" s="1"/>
  <c r="AD63" i="1" s="1"/>
  <c r="AO38" i="1"/>
  <c r="AO67" i="1" s="1"/>
  <c r="AO63" i="1" s="1"/>
  <c r="AZ38" i="1"/>
  <c r="AZ67" i="1" s="1"/>
  <c r="AZ63" i="1" s="1"/>
  <c r="BE38" i="1"/>
  <c r="BE67" i="1" s="1"/>
  <c r="BE63" i="1" s="1"/>
  <c r="H38" i="1"/>
  <c r="H67" i="1" s="1"/>
  <c r="X37" i="1"/>
  <c r="X58" i="1" s="1"/>
  <c r="X55" i="1" s="1"/>
  <c r="AH37" i="1"/>
  <c r="AH58" i="1" s="1"/>
  <c r="AH55" i="1" s="1"/>
  <c r="AS37" i="1"/>
  <c r="AS58" i="1" s="1"/>
  <c r="AS55" i="1" s="1"/>
  <c r="BD37" i="1"/>
  <c r="BD58" i="1" s="1"/>
  <c r="BD55" i="1" s="1"/>
  <c r="BN37" i="1"/>
  <c r="BN58" i="1" s="1"/>
  <c r="BN55" i="1" s="1"/>
  <c r="N37" i="1"/>
  <c r="N58" i="1" s="1"/>
  <c r="N55" i="1" s="1"/>
  <c r="AJ37" i="1"/>
  <c r="AJ58" i="1" s="1"/>
  <c r="AJ55" i="1" s="1"/>
  <c r="AZ37" i="1"/>
  <c r="AZ58" i="1" s="1"/>
  <c r="AZ55" i="1" s="1"/>
  <c r="H37" i="1"/>
  <c r="H58" i="1" s="1"/>
  <c r="H55" i="1" s="1"/>
  <c r="H56" i="1" s="1"/>
  <c r="AD41" i="1"/>
  <c r="BA41" i="1"/>
  <c r="I40" i="1"/>
  <c r="I76" i="1" s="1"/>
  <c r="AJ40" i="1"/>
  <c r="AJ76" i="1" s="1"/>
  <c r="AZ40" i="1"/>
  <c r="AZ76" i="1" s="1"/>
  <c r="H40" i="1"/>
  <c r="H76" i="1" s="1"/>
  <c r="M41" i="1"/>
  <c r="U41" i="1"/>
  <c r="AC41" i="1"/>
  <c r="AK41" i="1"/>
  <c r="AS41" i="1"/>
  <c r="AZ41" i="1"/>
  <c r="BE41" i="1"/>
  <c r="BJ41" i="1"/>
  <c r="H41" i="1"/>
  <c r="M40" i="1"/>
  <c r="M76" i="1" s="1"/>
  <c r="R40" i="1"/>
  <c r="R76" i="1" s="1"/>
  <c r="X40" i="1"/>
  <c r="X76" i="1" s="1"/>
  <c r="AC40" i="1"/>
  <c r="AC76" i="1" s="1"/>
  <c r="AH40" i="1"/>
  <c r="AH76" i="1" s="1"/>
  <c r="AN40" i="1"/>
  <c r="AN76" i="1" s="1"/>
  <c r="AS40" i="1"/>
  <c r="AS76" i="1" s="1"/>
  <c r="AX40" i="1"/>
  <c r="AX76" i="1" s="1"/>
  <c r="BD40" i="1"/>
  <c r="BD76" i="1" s="1"/>
  <c r="BI40" i="1"/>
  <c r="BI76" i="1" s="1"/>
  <c r="BN40" i="1"/>
  <c r="BN76" i="1" s="1"/>
  <c r="L39" i="1"/>
  <c r="Q39" i="1"/>
  <c r="V39" i="1"/>
  <c r="AB39" i="1"/>
  <c r="AG39" i="1"/>
  <c r="AL39" i="1"/>
  <c r="AR39" i="1"/>
  <c r="AW39" i="1"/>
  <c r="BB39" i="1"/>
  <c r="BH39" i="1"/>
  <c r="BM39" i="1"/>
  <c r="J38" i="1"/>
  <c r="J67" i="1" s="1"/>
  <c r="J63" i="1" s="1"/>
  <c r="P38" i="1"/>
  <c r="P67" i="1" s="1"/>
  <c r="P63" i="1" s="1"/>
  <c r="U38" i="1"/>
  <c r="U67" i="1" s="1"/>
  <c r="U63" i="1" s="1"/>
  <c r="Z38" i="1"/>
  <c r="Z67" i="1" s="1"/>
  <c r="Z63" i="1" s="1"/>
  <c r="AF38" i="1"/>
  <c r="AF67" i="1" s="1"/>
  <c r="AF63" i="1" s="1"/>
  <c r="AK38" i="1"/>
  <c r="AK67" i="1" s="1"/>
  <c r="AK63" i="1" s="1"/>
  <c r="AP38" i="1"/>
  <c r="AP67" i="1" s="1"/>
  <c r="AP63" i="1" s="1"/>
  <c r="AV38" i="1"/>
  <c r="AV67" i="1" s="1"/>
  <c r="AV63" i="1" s="1"/>
  <c r="BA38" i="1"/>
  <c r="BA67" i="1" s="1"/>
  <c r="BA63" i="1" s="1"/>
  <c r="BF38" i="1"/>
  <c r="BF67" i="1" s="1"/>
  <c r="BF63" i="1" s="1"/>
  <c r="I37" i="1"/>
  <c r="I58" i="1" s="1"/>
  <c r="I55" i="1" s="1"/>
  <c r="Y37" i="1"/>
  <c r="Y58" i="1" s="1"/>
  <c r="Y55" i="1" s="1"/>
  <c r="AO37" i="1"/>
  <c r="AO58" i="1" s="1"/>
  <c r="AO55" i="1" s="1"/>
  <c r="BE37" i="1"/>
  <c r="BE58" i="1" s="1"/>
  <c r="BE55" i="1" s="1"/>
  <c r="N41" i="1"/>
  <c r="AT41" i="1"/>
  <c r="BF41" i="1"/>
  <c r="N40" i="1"/>
  <c r="N76" i="1" s="1"/>
  <c r="AD40" i="1"/>
  <c r="AD76" i="1" s="1"/>
  <c r="AT40" i="1"/>
  <c r="AT76" i="1" s="1"/>
  <c r="BJ40" i="1"/>
  <c r="BJ76" i="1" s="1"/>
  <c r="Z37" i="1"/>
  <c r="Z58" i="1" s="1"/>
  <c r="Z55" i="1" s="1"/>
  <c r="BM38" i="1"/>
  <c r="BM67" i="1" s="1"/>
  <c r="BM63" i="1" s="1"/>
  <c r="AR38" i="1"/>
  <c r="AR67" i="1" s="1"/>
  <c r="AR63" i="1" s="1"/>
  <c r="V38" i="1"/>
  <c r="V67" i="1" s="1"/>
  <c r="V63" i="1" s="1"/>
  <c r="BI39" i="1"/>
  <c r="AN39" i="1"/>
  <c r="R39" i="1"/>
  <c r="BL37" i="1"/>
  <c r="BL58" i="1" s="1"/>
  <c r="BL55" i="1" s="1"/>
  <c r="U37" i="1"/>
  <c r="U58" i="1" s="1"/>
  <c r="U55" i="1" s="1"/>
  <c r="AL38" i="1"/>
  <c r="AL67" i="1" s="1"/>
  <c r="AL63" i="1" s="1"/>
  <c r="BD39" i="1"/>
  <c r="M39" i="1"/>
  <c r="I74" i="1" l="1"/>
  <c r="J71" i="1" s="1"/>
  <c r="J74" i="1" s="1"/>
  <c r="K71" i="1" s="1"/>
  <c r="K74" i="1" s="1"/>
  <c r="L71" i="1" s="1"/>
  <c r="H63" i="1"/>
  <c r="H65" i="1" s="1"/>
  <c r="I61" i="1" s="1"/>
  <c r="I65" i="1" s="1"/>
  <c r="J61" i="1" s="1"/>
  <c r="J65" i="1" s="1"/>
  <c r="K61" i="1" s="1"/>
  <c r="I52" i="1"/>
  <c r="I56" i="1" s="1"/>
  <c r="L74" i="1" l="1"/>
  <c r="M71" i="1" s="1"/>
  <c r="K65" i="1"/>
  <c r="L61" i="1" s="1"/>
  <c r="J52" i="1"/>
  <c r="M74" i="1" l="1"/>
  <c r="N71" i="1" s="1"/>
  <c r="L65" i="1"/>
  <c r="M61" i="1" s="1"/>
  <c r="J56" i="1"/>
  <c r="K52" i="1" s="1"/>
  <c r="K56" i="1" s="1"/>
  <c r="L52" i="1" s="1"/>
  <c r="L56" i="1" s="1"/>
  <c r="N74" i="1" l="1"/>
  <c r="O71" i="1" s="1"/>
  <c r="M65" i="1"/>
  <c r="N61" i="1" s="1"/>
  <c r="M52" i="1"/>
  <c r="M56" i="1" s="1"/>
  <c r="O74" i="1" l="1"/>
  <c r="P71" i="1" s="1"/>
  <c r="N65" i="1"/>
  <c r="O61" i="1" s="1"/>
  <c r="N52" i="1"/>
  <c r="N56" i="1" s="1"/>
  <c r="O52" i="1" s="1"/>
  <c r="P74" i="1" l="1"/>
  <c r="Q71" i="1" s="1"/>
  <c r="O65" i="1"/>
  <c r="P61" i="1" s="1"/>
  <c r="O56" i="1"/>
  <c r="P52" i="1" s="1"/>
  <c r="Q74" i="1" l="1"/>
  <c r="R71" i="1" s="1"/>
  <c r="P65" i="1"/>
  <c r="Q61" i="1" s="1"/>
  <c r="P56" i="1"/>
  <c r="Q52" i="1" s="1"/>
  <c r="R74" i="1" l="1"/>
  <c r="S71" i="1" s="1"/>
  <c r="Q65" i="1"/>
  <c r="R61" i="1" s="1"/>
  <c r="Q56" i="1"/>
  <c r="R52" i="1" s="1"/>
  <c r="S74" i="1" l="1"/>
  <c r="T71" i="1" s="1"/>
  <c r="R65" i="1"/>
  <c r="S61" i="1" s="1"/>
  <c r="R56" i="1"/>
  <c r="S52" i="1" s="1"/>
  <c r="T74" i="1" l="1"/>
  <c r="U71" i="1" s="1"/>
  <c r="S65" i="1"/>
  <c r="T61" i="1" s="1"/>
  <c r="S56" i="1"/>
  <c r="T52" i="1" s="1"/>
  <c r="U74" i="1" l="1"/>
  <c r="V71" i="1" s="1"/>
  <c r="T65" i="1"/>
  <c r="U61" i="1" s="1"/>
  <c r="T56" i="1"/>
  <c r="U52" i="1" s="1"/>
  <c r="V74" i="1" l="1"/>
  <c r="W71" i="1" s="1"/>
  <c r="U65" i="1"/>
  <c r="V61" i="1" s="1"/>
  <c r="U56" i="1"/>
  <c r="V52" i="1" s="1"/>
  <c r="W74" i="1" l="1"/>
  <c r="X71" i="1" s="1"/>
  <c r="V65" i="1"/>
  <c r="W61" i="1" s="1"/>
  <c r="V56" i="1"/>
  <c r="W52" i="1" s="1"/>
  <c r="X74" i="1" l="1"/>
  <c r="Y71" i="1" s="1"/>
  <c r="W65" i="1"/>
  <c r="X61" i="1" s="1"/>
  <c r="W56" i="1"/>
  <c r="X52" i="1" s="1"/>
  <c r="Y74" i="1" l="1"/>
  <c r="Z71" i="1" s="1"/>
  <c r="X65" i="1"/>
  <c r="Y61" i="1" s="1"/>
  <c r="X56" i="1"/>
  <c r="Y52" i="1" s="1"/>
  <c r="Z74" i="1" l="1"/>
  <c r="AA71" i="1" s="1"/>
  <c r="Y65" i="1"/>
  <c r="Z61" i="1" s="1"/>
  <c r="Y56" i="1"/>
  <c r="Z52" i="1" s="1"/>
  <c r="AA74" i="1" l="1"/>
  <c r="AB71" i="1" s="1"/>
  <c r="Z65" i="1"/>
  <c r="AA61" i="1" s="1"/>
  <c r="Z56" i="1"/>
  <c r="AA52" i="1" s="1"/>
  <c r="AB74" i="1" l="1"/>
  <c r="AC71" i="1" s="1"/>
  <c r="AA65" i="1"/>
  <c r="AB61" i="1" s="1"/>
  <c r="AA56" i="1"/>
  <c r="AB52" i="1" s="1"/>
  <c r="AC74" i="1" l="1"/>
  <c r="AD71" i="1" s="1"/>
  <c r="AB65" i="1"/>
  <c r="AC61" i="1" s="1"/>
  <c r="AB56" i="1"/>
  <c r="AC52" i="1" s="1"/>
  <c r="AD74" i="1" l="1"/>
  <c r="AE71" i="1" s="1"/>
  <c r="AC65" i="1"/>
  <c r="AD61" i="1" s="1"/>
  <c r="AC56" i="1"/>
  <c r="AD52" i="1" s="1"/>
  <c r="AE74" i="1" l="1"/>
  <c r="AF71" i="1" s="1"/>
  <c r="AD65" i="1"/>
  <c r="AE61" i="1" s="1"/>
  <c r="AD56" i="1"/>
  <c r="AE52" i="1" s="1"/>
  <c r="AF74" i="1" l="1"/>
  <c r="AG71" i="1" s="1"/>
  <c r="AE65" i="1"/>
  <c r="AF61" i="1" s="1"/>
  <c r="AE56" i="1"/>
  <c r="AF52" i="1" s="1"/>
  <c r="AG74" i="1" l="1"/>
  <c r="AH71" i="1" s="1"/>
  <c r="AF65" i="1"/>
  <c r="AG61" i="1" s="1"/>
  <c r="AF56" i="1"/>
  <c r="AG52" i="1" s="1"/>
  <c r="AH74" i="1" l="1"/>
  <c r="AI71" i="1" s="1"/>
  <c r="AG65" i="1"/>
  <c r="AH61" i="1" s="1"/>
  <c r="AG56" i="1"/>
  <c r="AH52" i="1" s="1"/>
  <c r="AI74" i="1" l="1"/>
  <c r="AJ71" i="1" s="1"/>
  <c r="AH65" i="1"/>
  <c r="AI61" i="1" s="1"/>
  <c r="AH56" i="1"/>
  <c r="AI52" i="1" s="1"/>
  <c r="AJ74" i="1" l="1"/>
  <c r="AK71" i="1" s="1"/>
  <c r="AI65" i="1"/>
  <c r="AJ61" i="1" s="1"/>
  <c r="AI56" i="1"/>
  <c r="AJ52" i="1" s="1"/>
  <c r="AK74" i="1" l="1"/>
  <c r="AL71" i="1" s="1"/>
  <c r="AJ65" i="1"/>
  <c r="AK61" i="1" s="1"/>
  <c r="AJ56" i="1"/>
  <c r="AK52" i="1" s="1"/>
  <c r="AL74" i="1" l="1"/>
  <c r="AM71" i="1" s="1"/>
  <c r="AK65" i="1"/>
  <c r="AL61" i="1" s="1"/>
  <c r="AK56" i="1"/>
  <c r="AL52" i="1" s="1"/>
  <c r="AM74" i="1" l="1"/>
  <c r="AN71" i="1" s="1"/>
  <c r="AL65" i="1"/>
  <c r="AM61" i="1" s="1"/>
  <c r="AL56" i="1"/>
  <c r="AM52" i="1" s="1"/>
  <c r="AN74" i="1" l="1"/>
  <c r="AO71" i="1" s="1"/>
  <c r="AM65" i="1"/>
  <c r="AN61" i="1" s="1"/>
  <c r="AM56" i="1"/>
  <c r="AN52" i="1" s="1"/>
  <c r="AO74" i="1" l="1"/>
  <c r="AP71" i="1" s="1"/>
  <c r="AN65" i="1"/>
  <c r="AO61" i="1" s="1"/>
  <c r="AN56" i="1"/>
  <c r="AO52" i="1" s="1"/>
  <c r="AP74" i="1" l="1"/>
  <c r="AQ71" i="1" s="1"/>
  <c r="AO65" i="1"/>
  <c r="AP61" i="1" s="1"/>
  <c r="AO56" i="1"/>
  <c r="AP52" i="1" s="1"/>
  <c r="AQ74" i="1" l="1"/>
  <c r="AR71" i="1" s="1"/>
  <c r="AP65" i="1"/>
  <c r="AQ61" i="1" s="1"/>
  <c r="AP56" i="1"/>
  <c r="AQ52" i="1" s="1"/>
  <c r="AR74" i="1" l="1"/>
  <c r="AS71" i="1" s="1"/>
  <c r="AQ65" i="1"/>
  <c r="AR61" i="1" s="1"/>
  <c r="AQ56" i="1"/>
  <c r="AR52" i="1" s="1"/>
  <c r="AS74" i="1" l="1"/>
  <c r="AT71" i="1" s="1"/>
  <c r="AR65" i="1"/>
  <c r="AS61" i="1" s="1"/>
  <c r="AR56" i="1"/>
  <c r="AS52" i="1" s="1"/>
  <c r="AT74" i="1" l="1"/>
  <c r="AU71" i="1" s="1"/>
  <c r="AS65" i="1"/>
  <c r="AT61" i="1" s="1"/>
  <c r="AS56" i="1"/>
  <c r="AT52" i="1" s="1"/>
  <c r="AU74" i="1" l="1"/>
  <c r="AV71" i="1" s="1"/>
  <c r="AT65" i="1"/>
  <c r="AU61" i="1" s="1"/>
  <c r="AT56" i="1"/>
  <c r="AU52" i="1" s="1"/>
  <c r="AV74" i="1" l="1"/>
  <c r="AW71" i="1" s="1"/>
  <c r="AU65" i="1"/>
  <c r="AV61" i="1" s="1"/>
  <c r="AU56" i="1"/>
  <c r="AV52" i="1" s="1"/>
  <c r="AW74" i="1" l="1"/>
  <c r="AX71" i="1" s="1"/>
  <c r="AV65" i="1"/>
  <c r="AW61" i="1" s="1"/>
  <c r="AV56" i="1"/>
  <c r="AW52" i="1" s="1"/>
  <c r="AX74" i="1" l="1"/>
  <c r="AY71" i="1" s="1"/>
  <c r="AW65" i="1"/>
  <c r="AX61" i="1" s="1"/>
  <c r="AW56" i="1"/>
  <c r="AX52" i="1" s="1"/>
  <c r="AY74" i="1" l="1"/>
  <c r="AZ71" i="1" s="1"/>
  <c r="AX65" i="1"/>
  <c r="AY61" i="1" s="1"/>
  <c r="AX56" i="1"/>
  <c r="AY52" i="1" s="1"/>
  <c r="AZ74" i="1" l="1"/>
  <c r="BA71" i="1" s="1"/>
  <c r="AY65" i="1"/>
  <c r="AZ61" i="1" s="1"/>
  <c r="AY56" i="1"/>
  <c r="AZ52" i="1" s="1"/>
  <c r="BA74" i="1" l="1"/>
  <c r="BB71" i="1" s="1"/>
  <c r="AZ65" i="1"/>
  <c r="BA61" i="1" s="1"/>
  <c r="AZ56" i="1"/>
  <c r="BA52" i="1" s="1"/>
  <c r="BB74" i="1" l="1"/>
  <c r="BC71" i="1" s="1"/>
  <c r="BA65" i="1"/>
  <c r="BB61" i="1" s="1"/>
  <c r="BA56" i="1"/>
  <c r="BB52" i="1" s="1"/>
  <c r="BC74" i="1" l="1"/>
  <c r="BD71" i="1" s="1"/>
  <c r="BB65" i="1"/>
  <c r="BC61" i="1" s="1"/>
  <c r="BB56" i="1"/>
  <c r="BC52" i="1" s="1"/>
  <c r="BD74" i="1" l="1"/>
  <c r="BE71" i="1" s="1"/>
  <c r="BC65" i="1"/>
  <c r="BD61" i="1" s="1"/>
  <c r="BC56" i="1"/>
  <c r="BD52" i="1" s="1"/>
  <c r="BE74" i="1" l="1"/>
  <c r="BF71" i="1" s="1"/>
  <c r="BD65" i="1"/>
  <c r="BE61" i="1" s="1"/>
  <c r="BD56" i="1"/>
  <c r="BE52" i="1" s="1"/>
  <c r="BF74" i="1" l="1"/>
  <c r="BG71" i="1" s="1"/>
  <c r="BE65" i="1"/>
  <c r="BF61" i="1" s="1"/>
  <c r="BE56" i="1"/>
  <c r="BF52" i="1" s="1"/>
  <c r="BG74" i="1" l="1"/>
  <c r="BH71" i="1" s="1"/>
  <c r="BF65" i="1"/>
  <c r="BG61" i="1" s="1"/>
  <c r="BF56" i="1"/>
  <c r="BG52" i="1" s="1"/>
  <c r="BH74" i="1" l="1"/>
  <c r="BI71" i="1" s="1"/>
  <c r="BG65" i="1"/>
  <c r="BH61" i="1" s="1"/>
  <c r="BG56" i="1"/>
  <c r="BH52" i="1" s="1"/>
  <c r="BI74" i="1" l="1"/>
  <c r="BJ71" i="1" s="1"/>
  <c r="BH65" i="1"/>
  <c r="BI61" i="1" s="1"/>
  <c r="BH56" i="1"/>
  <c r="BI52" i="1" s="1"/>
  <c r="BJ74" i="1" l="1"/>
  <c r="BK71" i="1" s="1"/>
  <c r="BI65" i="1"/>
  <c r="BJ61" i="1" s="1"/>
  <c r="BI56" i="1"/>
  <c r="BJ52" i="1" s="1"/>
  <c r="BK74" i="1" l="1"/>
  <c r="BL71" i="1" s="1"/>
  <c r="BJ65" i="1"/>
  <c r="BK61" i="1" s="1"/>
  <c r="BJ56" i="1"/>
  <c r="BK52" i="1" s="1"/>
  <c r="BL74" i="1" l="1"/>
  <c r="BM71" i="1" s="1"/>
  <c r="BK65" i="1"/>
  <c r="BL61" i="1" s="1"/>
  <c r="BK56" i="1"/>
  <c r="BL52" i="1" s="1"/>
  <c r="BM74" i="1" l="1"/>
  <c r="BN71" i="1" s="1"/>
  <c r="BL65" i="1"/>
  <c r="BM61" i="1" s="1"/>
  <c r="BL56" i="1"/>
  <c r="BM52" i="1" s="1"/>
  <c r="BN74" i="1" l="1"/>
  <c r="BO71" i="1" s="1"/>
  <c r="BO74" i="1" s="1"/>
  <c r="BM65" i="1"/>
  <c r="BN61" i="1" s="1"/>
  <c r="BM56" i="1"/>
  <c r="BN52" i="1" s="1"/>
  <c r="BN65" i="1" l="1"/>
  <c r="BO61" i="1" s="1"/>
  <c r="BN56" i="1"/>
  <c r="BO52" i="1" s="1"/>
  <c r="BO65" i="1" l="1"/>
  <c r="BO56" i="1"/>
</calcChain>
</file>

<file path=xl/sharedStrings.xml><?xml version="1.0" encoding="utf-8"?>
<sst xmlns="http://schemas.openxmlformats.org/spreadsheetml/2006/main" count="107" uniqueCount="60">
  <si>
    <t>NET WORKING CAPITAL</t>
  </si>
  <si>
    <t>NWC LIMITED</t>
  </si>
  <si>
    <t xml:space="preserve">Current asset </t>
  </si>
  <si>
    <t xml:space="preserve">inventories </t>
  </si>
  <si>
    <t>Trade Receivables</t>
  </si>
  <si>
    <t xml:space="preserve">Prepayment </t>
  </si>
  <si>
    <t xml:space="preserve">Current liabilities </t>
  </si>
  <si>
    <t xml:space="preserve">Trade Payables </t>
  </si>
  <si>
    <t>Accruals &amp; other liab</t>
  </si>
  <si>
    <t>Days Term</t>
  </si>
  <si>
    <t>Month Term</t>
  </si>
  <si>
    <t>(Days)</t>
  </si>
  <si>
    <t>Days in a year</t>
  </si>
  <si>
    <t>Month in a year</t>
  </si>
  <si>
    <t>(months)</t>
  </si>
  <si>
    <t xml:space="preserve">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</si>
  <si>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</si>
  <si>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</si>
  <si>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</si>
  <si>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</si>
  <si>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</si>
  <si>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</si>
  <si>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</si>
  <si>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</si>
  <si>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</si>
  <si>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</si>
  <si>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</si>
  <si>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</si>
  <si>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(%)</t>
  </si>
  <si>
    <t>Inv.</t>
  </si>
  <si>
    <t>Prep.</t>
  </si>
  <si>
    <t>Accruals</t>
  </si>
  <si>
    <t>Trade P</t>
  </si>
  <si>
    <t>Trade R.</t>
  </si>
  <si>
    <t>Seasonality Split</t>
  </si>
  <si>
    <t xml:space="preserve">Inventories </t>
  </si>
  <si>
    <t xml:space="preserve">Financial statement Extract </t>
  </si>
  <si>
    <t>Revenue</t>
  </si>
  <si>
    <t>(USD'M)</t>
  </si>
  <si>
    <t>Cost of sales</t>
  </si>
  <si>
    <t>Operating Expenses</t>
  </si>
  <si>
    <t xml:space="preserve">Total cost </t>
  </si>
  <si>
    <t>Inventory Schdule</t>
  </si>
  <si>
    <t>Beginning Balance</t>
  </si>
  <si>
    <t>Less: Inventory Sold</t>
  </si>
  <si>
    <t xml:space="preserve">Add: Inventory/COS Recognised </t>
  </si>
  <si>
    <t>Ending Balance</t>
  </si>
  <si>
    <t>Inventory Seasonality</t>
  </si>
  <si>
    <t>Receivable  Schdule</t>
  </si>
  <si>
    <t xml:space="preserve">Beginning balance </t>
  </si>
  <si>
    <t xml:space="preserve">Add: Revenue recognised </t>
  </si>
  <si>
    <t xml:space="preserve">Ending Balance </t>
  </si>
  <si>
    <t>Receivable  Seasonality</t>
  </si>
  <si>
    <t>less: provision for loss</t>
  </si>
  <si>
    <t>Less: Provision for irrecoverable</t>
  </si>
  <si>
    <t xml:space="preserve">less: Payment </t>
  </si>
  <si>
    <t xml:space="preserve">Add: INV/COS recognised </t>
  </si>
  <si>
    <t>Payable Seasonality</t>
  </si>
  <si>
    <t>Payable  Schdule</t>
  </si>
  <si>
    <t xml:space="preserve">Less: Receivable collected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</si>
</sst>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&quot;month(s)&quot;"/>
    <numFmt numFmtId="165" formatCode="&quot;month&quot;0"/>
    <numFmt numFmtId="166" formatCode="&quot;Month&quot;0"/>
    <numFmt numFmtId="167" formatCode="\-"/>
    <numFmt numFmtId="168" formatCode="#,##0_);\(#,##0\)\-"/>
    <numFmt numFmtId="169" formatCode="0_);\(0\)"/>
    <numFmt numFmtId="170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7A16"/>
        <bgColor indexed="64"/>
      </patternFill>
    </fill>
    <fill>
      <patternFill patternType="solid">
        <fgColor rgb="FF132E5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/>
    <xf numFmtId="0" fontId="3" fillId="0" borderId="0" xfId="0" applyFont="1" applyFill="1"/>
    <xf numFmtId="0" fontId="2" fillId="2" borderId="0" xfId="0" applyFont="1" applyFill="1"/>
    <xf numFmtId="0" fontId="2" fillId="3" borderId="0" xfId="0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/>
    <xf numFmtId="165" fontId="0" fillId="0" borderId="0" xfId="0" applyNumberFormat="1"/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0" fontId="2" fillId="2" borderId="0" xfId="0" applyFont="1" applyFill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0" xfId="0" applyFont="1" applyFill="1" applyAlignment="1">
      <alignment horizontal="left"/>
    </xf>
    <xf numFmtId="9" fontId="0" fillId="2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9" fontId="0" fillId="0" borderId="1" xfId="0" applyNumberFormat="1" applyBorder="1" applyAlignment="1">
      <alignment horizontal="left"/>
    </xf>
    <xf numFmtId="37" fontId="0" fillId="0" borderId="0" xfId="0" applyNumberFormat="1" applyAlignment="1">
      <alignment horizontal="left"/>
    </xf>
    <xf numFmtId="37" fontId="3" fillId="0" borderId="2" xfId="0" applyNumberFormat="1" applyFont="1" applyBorder="1" applyAlignment="1">
      <alignment horizontal="left"/>
    </xf>
    <xf numFmtId="1" fontId="3" fillId="0" borderId="2" xfId="0" applyNumberFormat="1" applyFont="1" applyBorder="1" applyAlignment="1">
      <alignment horizontal="left"/>
    </xf>
    <xf numFmtId="169" fontId="3" fillId="0" borderId="2" xfId="0" applyNumberFormat="1" applyFont="1" applyBorder="1" applyAlignment="1">
      <alignment horizontal="left"/>
    </xf>
    <xf numFmtId="0" fontId="3" fillId="0" borderId="0" xfId="0" applyFont="1"/>
    <xf numFmtId="164" fontId="0" fillId="0" borderId="0" xfId="0" applyNumberFormat="1"/>
    <xf numFmtId="170" fontId="3" fillId="0" borderId="2" xfId="0" applyNumberFormat="1" applyFont="1" applyBorder="1" applyAlignment="1">
      <alignment horizontal="left"/>
    </xf>
    <xf numFmtId="0" fontId="4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E437-9A05-467A-A31D-4D8735557CC7}">
  <dimension ref="A1:XFD76"/>
  <sheetViews>
    <sheetView showGridLines="0" tabSelected="1" topLeftCell="A22" zoomScale="80" zoomScaleNormal="80" workbookViewId="0">
      <selection activeCell="I63" sqref="I63"/>
    </sheetView>
  </sheetViews>
  <sheetFormatPr defaultColWidth="0" defaultRowHeight="15" outlineLevelRow="1" x14ac:dyDescent="0.25"/>
  <cols>
    <col min="1" max="3" width="0.85546875" customWidth="1"/>
    <col min="4" max="4" width="30.28515625" bestFit="1" customWidth="1"/>
    <col min="5" max="5" width="9.140625" bestFit="1" customWidth="1"/>
    <col min="6" max="7" width="13.7109375" customWidth="1"/>
    <col min="8" max="16" width="9.140625" customWidth="1"/>
    <col min="17" max="17" width="9.5703125" bestFit="1" customWidth="1"/>
    <col min="18" max="67" width="9.7109375" customWidth="1"/>
    <col min="68" max="16384" width="9.140625" hidden="1"/>
  </cols>
  <sheetData>
    <row r="1" spans="3:9" x14ac:dyDescent="0.25">
      <c r="C1" s="2"/>
      <c r="D1" s="3" t="s">
        <v>1</v>
      </c>
      <c r="E1" s="3"/>
      <c r="F1" s="1"/>
      <c r="G1" s="1"/>
    </row>
    <row r="2" spans="3:9" ht="21" x14ac:dyDescent="0.35">
      <c r="D2" s="4" t="s">
        <v>0</v>
      </c>
      <c r="E2" s="4"/>
      <c r="F2" s="4"/>
      <c r="G2" s="29"/>
      <c r="H2" s="29"/>
      <c r="I2" s="29"/>
    </row>
    <row r="4" spans="3:9" x14ac:dyDescent="0.25">
      <c r="F4" s="4" t="s">
        <v>9</v>
      </c>
      <c r="G4" s="4" t="s">
        <v>10</v>
      </c>
    </row>
    <row r="5" spans="3:9" x14ac:dyDescent="0.25">
      <c r="D5" s="5" t="s">
        <v>2</v>
      </c>
      <c r="E5" s="5"/>
      <c r="F5" s="7"/>
      <c r="G5" s="7"/>
    </row>
    <row r="6" spans="3:9" x14ac:dyDescent="0.25">
      <c r="D6" s="6" t="s">
        <v>3</v>
      </c>
      <c r="E6" s="6" t="s">
        <v>11</v>
      </c>
      <c r="F6" s="14">
        <v>15</v>
      </c>
      <c r="G6" s="15">
        <f>ROUNDUP((F6/$F$15)*$F$16,0)</f>
        <v>1</v>
      </c>
    </row>
    <row r="7" spans="3:9" x14ac:dyDescent="0.25">
      <c r="D7" s="6" t="s">
        <v>4</v>
      </c>
      <c r="E7" s="6" t="s">
        <v>11</v>
      </c>
      <c r="F7" s="14">
        <v>20</v>
      </c>
      <c r="G7" s="15">
        <f t="shared" ref="G7:G8" si="0">ROUNDUP((F7/$F$15)*$F$16,0)</f>
        <v>1</v>
      </c>
    </row>
    <row r="8" spans="3:9" x14ac:dyDescent="0.25">
      <c r="D8" s="6" t="s">
        <v>5</v>
      </c>
      <c r="E8" s="6" t="s">
        <v>11</v>
      </c>
      <c r="F8" s="14">
        <v>30</v>
      </c>
      <c r="G8" s="15">
        <f t="shared" si="0"/>
        <v>1</v>
      </c>
      <c r="I8" t="s">
        <v>15</v>
      </c>
    </row>
    <row r="9" spans="3:9" x14ac:dyDescent="0.25">
      <c r="D9" s="6"/>
      <c r="E9" s="6"/>
      <c r="F9" s="16"/>
      <c r="G9" s="6"/>
    </row>
    <row r="10" spans="3:9" x14ac:dyDescent="0.25">
      <c r="D10" s="5" t="s">
        <v>6</v>
      </c>
      <c r="E10" s="5"/>
      <c r="F10" s="16"/>
      <c r="G10" s="6"/>
    </row>
    <row r="11" spans="3:9" x14ac:dyDescent="0.25">
      <c r="D11" s="6" t="s">
        <v>7</v>
      </c>
      <c r="E11" s="6" t="s">
        <v>11</v>
      </c>
      <c r="F11" s="14">
        <v>40</v>
      </c>
      <c r="G11" s="15">
        <f t="shared" ref="G11:G12" si="1">ROUNDUP((F11/$F$15)*$F$16,0)</f>
        <v>2</v>
      </c>
    </row>
    <row r="12" spans="3:9" x14ac:dyDescent="0.25">
      <c r="D12" s="6" t="s">
        <v>8</v>
      </c>
      <c r="E12" s="6" t="s">
        <v>11</v>
      </c>
      <c r="F12" s="14">
        <v>25</v>
      </c>
      <c r="G12" s="15">
        <f t="shared" si="1"/>
        <v>1</v>
      </c>
    </row>
    <row r="13" spans="3:9" x14ac:dyDescent="0.25">
      <c r="F13" s="7"/>
    </row>
    <row r="14" spans="3:9" x14ac:dyDescent="0.25">
      <c r="F14" s="7"/>
    </row>
    <row r="15" spans="3:9" x14ac:dyDescent="0.25">
      <c r="D15" t="s">
        <v>12</v>
      </c>
      <c r="E15" s="6" t="s">
        <v>11</v>
      </c>
      <c r="F15" s="14">
        <v>365</v>
      </c>
    </row>
    <row r="16" spans="3:9" x14ac:dyDescent="0.25">
      <c r="D16" t="s">
        <v>13</v>
      </c>
      <c r="E16" s="6" t="s">
        <v>14</v>
      </c>
      <c r="F16" s="14">
        <v>12</v>
      </c>
    </row>
    <row r="19" spans="4:12" x14ac:dyDescent="0.25">
      <c r="H19" s="4" t="s">
        <v>29</v>
      </c>
      <c r="I19" s="4" t="s">
        <v>33</v>
      </c>
      <c r="J19" s="4" t="s">
        <v>30</v>
      </c>
      <c r="K19" s="4" t="s">
        <v>32</v>
      </c>
      <c r="L19" s="4" t="s">
        <v>31</v>
      </c>
    </row>
    <row r="20" spans="4:12" x14ac:dyDescent="0.25">
      <c r="D20" s="6" t="s">
        <v>16</v>
      </c>
      <c r="E20" s="13" t="s">
        <v>28</v>
      </c>
      <c r="F20" s="6">
        <f>MONTH(D20&amp;1)</f>
        <v>1</v>
      </c>
      <c r="H20" s="17">
        <v>0.5</v>
      </c>
      <c r="I20" s="17">
        <v>0.4</v>
      </c>
      <c r="J20" s="17">
        <v>1</v>
      </c>
      <c r="K20" s="17">
        <v>0.5</v>
      </c>
      <c r="L20" s="17">
        <v>1</v>
      </c>
    </row>
    <row r="21" spans="4:12" x14ac:dyDescent="0.25">
      <c r="D21" s="6" t="s">
        <v>17</v>
      </c>
      <c r="E21" s="13" t="s">
        <v>28</v>
      </c>
      <c r="F21" s="6">
        <f t="shared" ref="F21:F31" si="2">MONTH(D21&amp;1)</f>
        <v>2</v>
      </c>
      <c r="H21" s="17">
        <v>0.8</v>
      </c>
      <c r="I21" s="17">
        <v>0.7</v>
      </c>
      <c r="J21" s="17">
        <v>1</v>
      </c>
      <c r="K21" s="17">
        <v>0.3</v>
      </c>
      <c r="L21" s="17">
        <v>1</v>
      </c>
    </row>
    <row r="22" spans="4:12" x14ac:dyDescent="0.25">
      <c r="D22" s="6" t="s">
        <v>18</v>
      </c>
      <c r="E22" s="13" t="s">
        <v>28</v>
      </c>
      <c r="F22" s="6">
        <f t="shared" si="2"/>
        <v>3</v>
      </c>
      <c r="H22" s="17">
        <v>0.4</v>
      </c>
      <c r="I22" s="17">
        <v>0.8</v>
      </c>
      <c r="J22" s="17">
        <v>1</v>
      </c>
      <c r="K22" s="17">
        <v>0.6</v>
      </c>
      <c r="L22" s="17">
        <v>1</v>
      </c>
    </row>
    <row r="23" spans="4:12" x14ac:dyDescent="0.25">
      <c r="D23" s="6" t="s">
        <v>19</v>
      </c>
      <c r="E23" s="13" t="s">
        <v>28</v>
      </c>
      <c r="F23" s="6">
        <f t="shared" si="2"/>
        <v>4</v>
      </c>
      <c r="H23" s="17">
        <v>0.9</v>
      </c>
      <c r="I23" s="17">
        <v>1</v>
      </c>
      <c r="J23" s="17">
        <v>1</v>
      </c>
      <c r="K23" s="17">
        <v>0.8</v>
      </c>
      <c r="L23" s="17">
        <v>1</v>
      </c>
    </row>
    <row r="24" spans="4:12" x14ac:dyDescent="0.25">
      <c r="D24" s="6" t="s">
        <v>20</v>
      </c>
      <c r="E24" s="13" t="s">
        <v>28</v>
      </c>
      <c r="F24" s="6">
        <f t="shared" si="2"/>
        <v>5</v>
      </c>
      <c r="H24" s="17">
        <v>0.5</v>
      </c>
      <c r="I24" s="17">
        <v>1.3</v>
      </c>
      <c r="J24" s="17">
        <v>1</v>
      </c>
      <c r="K24" s="17">
        <v>0.5</v>
      </c>
      <c r="L24" s="17">
        <v>1</v>
      </c>
    </row>
    <row r="25" spans="4:12" x14ac:dyDescent="0.25">
      <c r="D25" s="6" t="s">
        <v>21</v>
      </c>
      <c r="E25" s="13" t="s">
        <v>28</v>
      </c>
      <c r="F25" s="6">
        <f t="shared" si="2"/>
        <v>6</v>
      </c>
      <c r="H25" s="17">
        <v>1.2</v>
      </c>
      <c r="I25" s="17">
        <v>1.4</v>
      </c>
      <c r="J25" s="17">
        <v>1</v>
      </c>
      <c r="K25" s="17">
        <v>0.85</v>
      </c>
      <c r="L25" s="17">
        <v>1</v>
      </c>
    </row>
    <row r="26" spans="4:12" x14ac:dyDescent="0.25">
      <c r="D26" s="6" t="s">
        <v>22</v>
      </c>
      <c r="E26" s="13" t="s">
        <v>28</v>
      </c>
      <c r="F26" s="6">
        <f t="shared" si="2"/>
        <v>7</v>
      </c>
      <c r="H26" s="17">
        <v>1.5</v>
      </c>
      <c r="I26" s="17">
        <v>0.9</v>
      </c>
      <c r="J26" s="17">
        <v>1</v>
      </c>
      <c r="K26" s="17">
        <v>0.35</v>
      </c>
      <c r="L26" s="17">
        <v>1</v>
      </c>
    </row>
    <row r="27" spans="4:12" x14ac:dyDescent="0.25">
      <c r="D27" s="6" t="s">
        <v>23</v>
      </c>
      <c r="E27" s="13" t="s">
        <v>28</v>
      </c>
      <c r="F27" s="6">
        <f t="shared" si="2"/>
        <v>8</v>
      </c>
      <c r="H27" s="17">
        <v>0.45</v>
      </c>
      <c r="I27" s="17">
        <v>0.95</v>
      </c>
      <c r="J27" s="17">
        <v>1</v>
      </c>
      <c r="K27" s="17">
        <v>0.6</v>
      </c>
      <c r="L27" s="17">
        <v>1</v>
      </c>
    </row>
    <row r="28" spans="4:12" x14ac:dyDescent="0.25">
      <c r="D28" s="6" t="s">
        <v>24</v>
      </c>
      <c r="E28" s="13" t="s">
        <v>28</v>
      </c>
      <c r="F28" s="6">
        <f t="shared" si="2"/>
        <v>9</v>
      </c>
      <c r="H28" s="17">
        <v>1</v>
      </c>
      <c r="I28" s="17">
        <v>0.75</v>
      </c>
      <c r="J28" s="17">
        <v>1</v>
      </c>
      <c r="K28" s="17">
        <v>0.75</v>
      </c>
      <c r="L28" s="17">
        <v>1</v>
      </c>
    </row>
    <row r="29" spans="4:12" x14ac:dyDescent="0.25">
      <c r="D29" s="6" t="s">
        <v>25</v>
      </c>
      <c r="E29" s="13" t="s">
        <v>28</v>
      </c>
      <c r="F29" s="6">
        <f t="shared" si="2"/>
        <v>10</v>
      </c>
      <c r="H29" s="17">
        <v>0.7</v>
      </c>
      <c r="I29" s="17">
        <v>0.6</v>
      </c>
      <c r="J29" s="17">
        <v>1</v>
      </c>
      <c r="K29" s="17">
        <v>0.55000000000000004</v>
      </c>
      <c r="L29" s="17">
        <v>1</v>
      </c>
    </row>
    <row r="30" spans="4:12" x14ac:dyDescent="0.25">
      <c r="D30" s="6" t="s">
        <v>26</v>
      </c>
      <c r="E30" s="13" t="s">
        <v>28</v>
      </c>
      <c r="F30" s="6">
        <f t="shared" si="2"/>
        <v>11</v>
      </c>
      <c r="H30" s="17">
        <v>1</v>
      </c>
      <c r="I30" s="17">
        <v>0.8</v>
      </c>
      <c r="J30" s="17">
        <v>1</v>
      </c>
      <c r="K30" s="17">
        <v>0.7</v>
      </c>
      <c r="L30" s="17">
        <v>1</v>
      </c>
    </row>
    <row r="31" spans="4:12" x14ac:dyDescent="0.25">
      <c r="D31" s="6" t="s">
        <v>27</v>
      </c>
      <c r="E31" s="13" t="s">
        <v>28</v>
      </c>
      <c r="F31" s="6">
        <f t="shared" si="2"/>
        <v>12</v>
      </c>
      <c r="H31" s="17">
        <v>1</v>
      </c>
      <c r="I31" s="17">
        <v>0.65</v>
      </c>
      <c r="J31" s="17">
        <v>1</v>
      </c>
      <c r="K31" s="17">
        <v>0.9</v>
      </c>
      <c r="L31" s="17">
        <v>1</v>
      </c>
    </row>
    <row r="33" spans="1:16384" x14ac:dyDescent="0.25">
      <c r="A33" s="3"/>
      <c r="B33" s="3"/>
      <c r="C33" s="3"/>
      <c r="D33" s="3" t="s">
        <v>34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spans="1:16384" outlineLevel="1" x14ac:dyDescent="0.25">
      <c r="D34" s="6"/>
      <c r="E34" s="6"/>
      <c r="F34" s="6"/>
      <c r="H34" s="12">
        <f>G34+1</f>
        <v>1</v>
      </c>
      <c r="I34" s="12">
        <f t="shared" ref="I34:BO34" si="3">H34+1</f>
        <v>2</v>
      </c>
      <c r="J34" s="12">
        <f t="shared" si="3"/>
        <v>3</v>
      </c>
      <c r="K34" s="12">
        <f t="shared" si="3"/>
        <v>4</v>
      </c>
      <c r="L34" s="12">
        <f t="shared" si="3"/>
        <v>5</v>
      </c>
      <c r="M34" s="12">
        <f t="shared" si="3"/>
        <v>6</v>
      </c>
      <c r="N34" s="12">
        <f t="shared" si="3"/>
        <v>7</v>
      </c>
      <c r="O34" s="12">
        <f t="shared" si="3"/>
        <v>8</v>
      </c>
      <c r="P34" s="12">
        <f t="shared" si="3"/>
        <v>9</v>
      </c>
      <c r="Q34" s="12">
        <f t="shared" si="3"/>
        <v>10</v>
      </c>
      <c r="R34" s="12">
        <f t="shared" si="3"/>
        <v>11</v>
      </c>
      <c r="S34" s="12">
        <f t="shared" si="3"/>
        <v>12</v>
      </c>
      <c r="T34" s="12">
        <f t="shared" si="3"/>
        <v>13</v>
      </c>
      <c r="U34" s="12">
        <f t="shared" si="3"/>
        <v>14</v>
      </c>
      <c r="V34" s="12">
        <f t="shared" si="3"/>
        <v>15</v>
      </c>
      <c r="W34" s="12">
        <f t="shared" si="3"/>
        <v>16</v>
      </c>
      <c r="X34" s="12">
        <f t="shared" si="3"/>
        <v>17</v>
      </c>
      <c r="Y34" s="12">
        <f t="shared" si="3"/>
        <v>18</v>
      </c>
      <c r="Z34" s="12">
        <f t="shared" si="3"/>
        <v>19</v>
      </c>
      <c r="AA34" s="12">
        <f t="shared" si="3"/>
        <v>20</v>
      </c>
      <c r="AB34" s="12">
        <f t="shared" si="3"/>
        <v>21</v>
      </c>
      <c r="AC34" s="12">
        <f t="shared" si="3"/>
        <v>22</v>
      </c>
      <c r="AD34" s="12">
        <f t="shared" si="3"/>
        <v>23</v>
      </c>
      <c r="AE34" s="12">
        <f t="shared" si="3"/>
        <v>24</v>
      </c>
      <c r="AF34" s="12">
        <f t="shared" si="3"/>
        <v>25</v>
      </c>
      <c r="AG34" s="12">
        <f t="shared" si="3"/>
        <v>26</v>
      </c>
      <c r="AH34" s="12">
        <f t="shared" si="3"/>
        <v>27</v>
      </c>
      <c r="AI34" s="12">
        <f t="shared" si="3"/>
        <v>28</v>
      </c>
      <c r="AJ34" s="12">
        <f t="shared" si="3"/>
        <v>29</v>
      </c>
      <c r="AK34" s="12">
        <f t="shared" si="3"/>
        <v>30</v>
      </c>
      <c r="AL34" s="12">
        <f t="shared" si="3"/>
        <v>31</v>
      </c>
      <c r="AM34" s="12">
        <f t="shared" si="3"/>
        <v>32</v>
      </c>
      <c r="AN34" s="12">
        <f t="shared" si="3"/>
        <v>33</v>
      </c>
      <c r="AO34" s="12">
        <f t="shared" si="3"/>
        <v>34</v>
      </c>
      <c r="AP34" s="12">
        <f t="shared" si="3"/>
        <v>35</v>
      </c>
      <c r="AQ34" s="12">
        <f t="shared" si="3"/>
        <v>36</v>
      </c>
      <c r="AR34" s="12">
        <f t="shared" si="3"/>
        <v>37</v>
      </c>
      <c r="AS34" s="12">
        <f t="shared" si="3"/>
        <v>38</v>
      </c>
      <c r="AT34" s="12">
        <f t="shared" si="3"/>
        <v>39</v>
      </c>
      <c r="AU34" s="12">
        <f t="shared" si="3"/>
        <v>40</v>
      </c>
      <c r="AV34" s="12">
        <f t="shared" si="3"/>
        <v>41</v>
      </c>
      <c r="AW34" s="12">
        <f t="shared" si="3"/>
        <v>42</v>
      </c>
      <c r="AX34" s="12">
        <f t="shared" si="3"/>
        <v>43</v>
      </c>
      <c r="AY34" s="12">
        <f t="shared" si="3"/>
        <v>44</v>
      </c>
      <c r="AZ34" s="12">
        <f t="shared" si="3"/>
        <v>45</v>
      </c>
      <c r="BA34" s="12">
        <f t="shared" si="3"/>
        <v>46</v>
      </c>
      <c r="BB34" s="12">
        <f t="shared" si="3"/>
        <v>47</v>
      </c>
      <c r="BC34" s="12">
        <f t="shared" si="3"/>
        <v>48</v>
      </c>
      <c r="BD34" s="12">
        <f t="shared" si="3"/>
        <v>49</v>
      </c>
      <c r="BE34" s="12">
        <f t="shared" si="3"/>
        <v>50</v>
      </c>
      <c r="BF34" s="12">
        <f t="shared" si="3"/>
        <v>51</v>
      </c>
      <c r="BG34" s="12">
        <f t="shared" si="3"/>
        <v>52</v>
      </c>
      <c r="BH34" s="12">
        <f t="shared" si="3"/>
        <v>53</v>
      </c>
      <c r="BI34" s="12">
        <f t="shared" si="3"/>
        <v>54</v>
      </c>
      <c r="BJ34" s="12">
        <f t="shared" si="3"/>
        <v>55</v>
      </c>
      <c r="BK34" s="12">
        <f t="shared" si="3"/>
        <v>56</v>
      </c>
      <c r="BL34" s="12">
        <f t="shared" si="3"/>
        <v>57</v>
      </c>
      <c r="BM34" s="12">
        <f t="shared" si="3"/>
        <v>58</v>
      </c>
      <c r="BN34" s="12">
        <f t="shared" si="3"/>
        <v>59</v>
      </c>
      <c r="BO34" s="12">
        <f t="shared" si="3"/>
        <v>60</v>
      </c>
      <c r="BP34" s="8">
        <f t="shared" ref="BP34:BT34" si="4">BO34+1</f>
        <v>61</v>
      </c>
      <c r="BQ34" s="8">
        <f t="shared" si="4"/>
        <v>62</v>
      </c>
      <c r="BR34" s="8">
        <f t="shared" si="4"/>
        <v>63</v>
      </c>
      <c r="BS34" s="8">
        <f t="shared" si="4"/>
        <v>64</v>
      </c>
      <c r="BT34" s="8">
        <f t="shared" si="4"/>
        <v>65</v>
      </c>
      <c r="BU34" s="8">
        <f t="shared" ref="BU34:EF34" si="5">BT34+1</f>
        <v>66</v>
      </c>
      <c r="BV34" s="8">
        <f t="shared" si="5"/>
        <v>67</v>
      </c>
      <c r="BW34" s="8">
        <f t="shared" si="5"/>
        <v>68</v>
      </c>
      <c r="BX34" s="8">
        <f t="shared" si="5"/>
        <v>69</v>
      </c>
      <c r="BY34" s="8">
        <f t="shared" si="5"/>
        <v>70</v>
      </c>
      <c r="BZ34" s="8">
        <f t="shared" si="5"/>
        <v>71</v>
      </c>
      <c r="CA34" s="8">
        <f t="shared" si="5"/>
        <v>72</v>
      </c>
      <c r="CB34" s="8">
        <f t="shared" si="5"/>
        <v>73</v>
      </c>
      <c r="CC34" s="8">
        <f t="shared" si="5"/>
        <v>74</v>
      </c>
      <c r="CD34" s="8">
        <f t="shared" si="5"/>
        <v>75</v>
      </c>
      <c r="CE34" s="8">
        <f t="shared" si="5"/>
        <v>76</v>
      </c>
      <c r="CF34" s="8">
        <f t="shared" si="5"/>
        <v>77</v>
      </c>
      <c r="CG34" s="8">
        <f t="shared" si="5"/>
        <v>78</v>
      </c>
      <c r="CH34" s="8">
        <f t="shared" si="5"/>
        <v>79</v>
      </c>
      <c r="CI34" s="8">
        <f t="shared" si="5"/>
        <v>80</v>
      </c>
      <c r="CJ34" s="8">
        <f t="shared" si="5"/>
        <v>81</v>
      </c>
      <c r="CK34" s="8">
        <f t="shared" si="5"/>
        <v>82</v>
      </c>
      <c r="CL34" s="8">
        <f t="shared" si="5"/>
        <v>83</v>
      </c>
      <c r="CM34" s="8">
        <f t="shared" si="5"/>
        <v>84</v>
      </c>
      <c r="CN34" s="8">
        <f t="shared" si="5"/>
        <v>85</v>
      </c>
      <c r="CO34" s="8">
        <f t="shared" si="5"/>
        <v>86</v>
      </c>
      <c r="CP34" s="8">
        <f t="shared" si="5"/>
        <v>87</v>
      </c>
      <c r="CQ34" s="8">
        <f t="shared" si="5"/>
        <v>88</v>
      </c>
      <c r="CR34" s="8">
        <f t="shared" si="5"/>
        <v>89</v>
      </c>
      <c r="CS34" s="8">
        <f t="shared" si="5"/>
        <v>90</v>
      </c>
      <c r="CT34" s="8">
        <f t="shared" si="5"/>
        <v>91</v>
      </c>
      <c r="CU34" s="8">
        <f t="shared" si="5"/>
        <v>92</v>
      </c>
      <c r="CV34" s="8">
        <f t="shared" si="5"/>
        <v>93</v>
      </c>
      <c r="CW34" s="8">
        <f t="shared" si="5"/>
        <v>94</v>
      </c>
      <c r="CX34" s="8">
        <f t="shared" si="5"/>
        <v>95</v>
      </c>
      <c r="CY34" s="8">
        <f t="shared" si="5"/>
        <v>96</v>
      </c>
      <c r="CZ34" s="8">
        <f t="shared" si="5"/>
        <v>97</v>
      </c>
      <c r="DA34" s="8">
        <f t="shared" si="5"/>
        <v>98</v>
      </c>
      <c r="DB34" s="8">
        <f t="shared" si="5"/>
        <v>99</v>
      </c>
      <c r="DC34" s="8">
        <f t="shared" si="5"/>
        <v>100</v>
      </c>
      <c r="DD34" s="8">
        <f t="shared" si="5"/>
        <v>101</v>
      </c>
      <c r="DE34" s="8">
        <f t="shared" si="5"/>
        <v>102</v>
      </c>
      <c r="DF34" s="8">
        <f t="shared" si="5"/>
        <v>103</v>
      </c>
      <c r="DG34" s="8">
        <f t="shared" si="5"/>
        <v>104</v>
      </c>
      <c r="DH34" s="8">
        <f t="shared" si="5"/>
        <v>105</v>
      </c>
      <c r="DI34" s="8">
        <f t="shared" si="5"/>
        <v>106</v>
      </c>
      <c r="DJ34" s="8">
        <f t="shared" si="5"/>
        <v>107</v>
      </c>
      <c r="DK34" s="8">
        <f t="shared" si="5"/>
        <v>108</v>
      </c>
      <c r="DL34" s="8">
        <f t="shared" si="5"/>
        <v>109</v>
      </c>
      <c r="DM34" s="8">
        <f t="shared" si="5"/>
        <v>110</v>
      </c>
      <c r="DN34" s="8">
        <f t="shared" si="5"/>
        <v>111</v>
      </c>
      <c r="DO34" s="8">
        <f t="shared" si="5"/>
        <v>112</v>
      </c>
      <c r="DP34" s="8">
        <f t="shared" si="5"/>
        <v>113</v>
      </c>
      <c r="DQ34" s="8">
        <f t="shared" si="5"/>
        <v>114</v>
      </c>
      <c r="DR34" s="8">
        <f t="shared" si="5"/>
        <v>115</v>
      </c>
      <c r="DS34" s="8">
        <f t="shared" si="5"/>
        <v>116</v>
      </c>
      <c r="DT34" s="8">
        <f t="shared" si="5"/>
        <v>117</v>
      </c>
      <c r="DU34" s="8">
        <f t="shared" si="5"/>
        <v>118</v>
      </c>
      <c r="DV34" s="8">
        <f t="shared" si="5"/>
        <v>119</v>
      </c>
      <c r="DW34" s="8">
        <f t="shared" si="5"/>
        <v>120</v>
      </c>
      <c r="DX34" s="8">
        <f t="shared" si="5"/>
        <v>121</v>
      </c>
      <c r="DY34" s="8">
        <f t="shared" si="5"/>
        <v>122</v>
      </c>
      <c r="DZ34" s="8">
        <f t="shared" si="5"/>
        <v>123</v>
      </c>
      <c r="EA34" s="8">
        <f t="shared" si="5"/>
        <v>124</v>
      </c>
      <c r="EB34" s="8">
        <f t="shared" si="5"/>
        <v>125</v>
      </c>
      <c r="EC34" s="8">
        <f t="shared" si="5"/>
        <v>126</v>
      </c>
      <c r="ED34" s="8">
        <f t="shared" si="5"/>
        <v>127</v>
      </c>
      <c r="EE34" s="8">
        <f t="shared" si="5"/>
        <v>128</v>
      </c>
      <c r="EF34" s="8">
        <f t="shared" si="5"/>
        <v>129</v>
      </c>
      <c r="EG34" s="8">
        <f t="shared" ref="EG34:GR34" si="6">EF34+1</f>
        <v>130</v>
      </c>
      <c r="EH34" s="8">
        <f t="shared" si="6"/>
        <v>131</v>
      </c>
      <c r="EI34" s="8">
        <f t="shared" si="6"/>
        <v>132</v>
      </c>
      <c r="EJ34" s="8">
        <f t="shared" si="6"/>
        <v>133</v>
      </c>
      <c r="EK34" s="8">
        <f t="shared" si="6"/>
        <v>134</v>
      </c>
      <c r="EL34" s="8">
        <f t="shared" si="6"/>
        <v>135</v>
      </c>
      <c r="EM34" s="8">
        <f t="shared" si="6"/>
        <v>136</v>
      </c>
      <c r="EN34" s="8">
        <f t="shared" si="6"/>
        <v>137</v>
      </c>
      <c r="EO34" s="8">
        <f t="shared" si="6"/>
        <v>138</v>
      </c>
      <c r="EP34" s="8">
        <f t="shared" si="6"/>
        <v>139</v>
      </c>
      <c r="EQ34" s="8">
        <f t="shared" si="6"/>
        <v>140</v>
      </c>
      <c r="ER34" s="8">
        <f t="shared" si="6"/>
        <v>141</v>
      </c>
      <c r="ES34" s="8">
        <f t="shared" si="6"/>
        <v>142</v>
      </c>
      <c r="ET34" s="8">
        <f t="shared" si="6"/>
        <v>143</v>
      </c>
      <c r="EU34" s="8">
        <f t="shared" si="6"/>
        <v>144</v>
      </c>
      <c r="EV34" s="8">
        <f t="shared" si="6"/>
        <v>145</v>
      </c>
      <c r="EW34" s="8">
        <f t="shared" si="6"/>
        <v>146</v>
      </c>
      <c r="EX34" s="8">
        <f t="shared" si="6"/>
        <v>147</v>
      </c>
      <c r="EY34" s="8">
        <f t="shared" si="6"/>
        <v>148</v>
      </c>
      <c r="EZ34" s="8">
        <f t="shared" si="6"/>
        <v>149</v>
      </c>
      <c r="FA34" s="8">
        <f t="shared" si="6"/>
        <v>150</v>
      </c>
      <c r="FB34" s="8">
        <f t="shared" si="6"/>
        <v>151</v>
      </c>
      <c r="FC34" s="8">
        <f t="shared" si="6"/>
        <v>152</v>
      </c>
      <c r="FD34" s="8">
        <f t="shared" si="6"/>
        <v>153</v>
      </c>
      <c r="FE34" s="8">
        <f t="shared" si="6"/>
        <v>154</v>
      </c>
      <c r="FF34" s="8">
        <f t="shared" si="6"/>
        <v>155</v>
      </c>
      <c r="FG34" s="8">
        <f t="shared" si="6"/>
        <v>156</v>
      </c>
      <c r="FH34" s="8">
        <f t="shared" si="6"/>
        <v>157</v>
      </c>
      <c r="FI34" s="8">
        <f t="shared" si="6"/>
        <v>158</v>
      </c>
      <c r="FJ34" s="8">
        <f t="shared" si="6"/>
        <v>159</v>
      </c>
      <c r="FK34" s="8">
        <f t="shared" si="6"/>
        <v>160</v>
      </c>
      <c r="FL34" s="8">
        <f t="shared" si="6"/>
        <v>161</v>
      </c>
      <c r="FM34" s="8">
        <f t="shared" si="6"/>
        <v>162</v>
      </c>
      <c r="FN34" s="8">
        <f t="shared" si="6"/>
        <v>163</v>
      </c>
      <c r="FO34" s="8">
        <f t="shared" si="6"/>
        <v>164</v>
      </c>
      <c r="FP34" s="8">
        <f t="shared" si="6"/>
        <v>165</v>
      </c>
      <c r="FQ34" s="8">
        <f t="shared" si="6"/>
        <v>166</v>
      </c>
      <c r="FR34" s="8">
        <f t="shared" si="6"/>
        <v>167</v>
      </c>
      <c r="FS34" s="8">
        <f t="shared" si="6"/>
        <v>168</v>
      </c>
      <c r="FT34" s="8">
        <f t="shared" si="6"/>
        <v>169</v>
      </c>
      <c r="FU34" s="8">
        <f t="shared" si="6"/>
        <v>170</v>
      </c>
      <c r="FV34" s="8">
        <f t="shared" si="6"/>
        <v>171</v>
      </c>
      <c r="FW34" s="8">
        <f t="shared" si="6"/>
        <v>172</v>
      </c>
      <c r="FX34" s="8">
        <f t="shared" si="6"/>
        <v>173</v>
      </c>
      <c r="FY34" s="8">
        <f t="shared" si="6"/>
        <v>174</v>
      </c>
      <c r="FZ34" s="8">
        <f t="shared" si="6"/>
        <v>175</v>
      </c>
      <c r="GA34" s="8">
        <f t="shared" si="6"/>
        <v>176</v>
      </c>
      <c r="GB34" s="8">
        <f t="shared" si="6"/>
        <v>177</v>
      </c>
      <c r="GC34" s="8">
        <f t="shared" si="6"/>
        <v>178</v>
      </c>
      <c r="GD34" s="8">
        <f t="shared" si="6"/>
        <v>179</v>
      </c>
      <c r="GE34" s="8">
        <f t="shared" si="6"/>
        <v>180</v>
      </c>
      <c r="GF34" s="8">
        <f t="shared" si="6"/>
        <v>181</v>
      </c>
      <c r="GG34" s="8">
        <f t="shared" si="6"/>
        <v>182</v>
      </c>
      <c r="GH34" s="8">
        <f t="shared" si="6"/>
        <v>183</v>
      </c>
      <c r="GI34" s="8">
        <f t="shared" si="6"/>
        <v>184</v>
      </c>
      <c r="GJ34" s="8">
        <f t="shared" si="6"/>
        <v>185</v>
      </c>
      <c r="GK34" s="8">
        <f t="shared" si="6"/>
        <v>186</v>
      </c>
      <c r="GL34" s="8">
        <f t="shared" si="6"/>
        <v>187</v>
      </c>
      <c r="GM34" s="8">
        <f t="shared" si="6"/>
        <v>188</v>
      </c>
      <c r="GN34" s="8">
        <f t="shared" si="6"/>
        <v>189</v>
      </c>
      <c r="GO34" s="8">
        <f t="shared" si="6"/>
        <v>190</v>
      </c>
      <c r="GP34" s="8">
        <f t="shared" si="6"/>
        <v>191</v>
      </c>
      <c r="GQ34" s="8">
        <f t="shared" si="6"/>
        <v>192</v>
      </c>
      <c r="GR34" s="8">
        <f t="shared" si="6"/>
        <v>193</v>
      </c>
      <c r="GS34" s="8">
        <f t="shared" ref="GS34:JD34" si="7">GR34+1</f>
        <v>194</v>
      </c>
      <c r="GT34" s="8">
        <f t="shared" si="7"/>
        <v>195</v>
      </c>
      <c r="GU34" s="8">
        <f t="shared" si="7"/>
        <v>196</v>
      </c>
      <c r="GV34" s="8">
        <f t="shared" si="7"/>
        <v>197</v>
      </c>
      <c r="GW34" s="8">
        <f t="shared" si="7"/>
        <v>198</v>
      </c>
      <c r="GX34" s="8">
        <f t="shared" si="7"/>
        <v>199</v>
      </c>
      <c r="GY34" s="8">
        <f t="shared" si="7"/>
        <v>200</v>
      </c>
      <c r="GZ34" s="8">
        <f t="shared" si="7"/>
        <v>201</v>
      </c>
      <c r="HA34" s="8">
        <f t="shared" si="7"/>
        <v>202</v>
      </c>
      <c r="HB34" s="8">
        <f t="shared" si="7"/>
        <v>203</v>
      </c>
      <c r="HC34" s="8">
        <f t="shared" si="7"/>
        <v>204</v>
      </c>
      <c r="HD34" s="8">
        <f t="shared" si="7"/>
        <v>205</v>
      </c>
      <c r="HE34" s="8">
        <f t="shared" si="7"/>
        <v>206</v>
      </c>
      <c r="HF34" s="8">
        <f t="shared" si="7"/>
        <v>207</v>
      </c>
      <c r="HG34" s="8">
        <f t="shared" si="7"/>
        <v>208</v>
      </c>
      <c r="HH34" s="8">
        <f t="shared" si="7"/>
        <v>209</v>
      </c>
      <c r="HI34" s="8">
        <f t="shared" si="7"/>
        <v>210</v>
      </c>
      <c r="HJ34" s="8">
        <f t="shared" si="7"/>
        <v>211</v>
      </c>
      <c r="HK34" s="8">
        <f t="shared" si="7"/>
        <v>212</v>
      </c>
      <c r="HL34" s="8">
        <f t="shared" si="7"/>
        <v>213</v>
      </c>
      <c r="HM34" s="8">
        <f t="shared" si="7"/>
        <v>214</v>
      </c>
      <c r="HN34" s="8">
        <f t="shared" si="7"/>
        <v>215</v>
      </c>
      <c r="HO34" s="8">
        <f t="shared" si="7"/>
        <v>216</v>
      </c>
      <c r="HP34" s="8">
        <f t="shared" si="7"/>
        <v>217</v>
      </c>
      <c r="HQ34" s="8">
        <f t="shared" si="7"/>
        <v>218</v>
      </c>
      <c r="HR34" s="8">
        <f t="shared" si="7"/>
        <v>219</v>
      </c>
      <c r="HS34" s="8">
        <f t="shared" si="7"/>
        <v>220</v>
      </c>
      <c r="HT34" s="8">
        <f t="shared" si="7"/>
        <v>221</v>
      </c>
      <c r="HU34" s="8">
        <f t="shared" si="7"/>
        <v>222</v>
      </c>
      <c r="HV34" s="8">
        <f t="shared" si="7"/>
        <v>223</v>
      </c>
      <c r="HW34" s="8">
        <f t="shared" si="7"/>
        <v>224</v>
      </c>
      <c r="HX34" s="8">
        <f t="shared" si="7"/>
        <v>225</v>
      </c>
      <c r="HY34" s="8">
        <f t="shared" si="7"/>
        <v>226</v>
      </c>
      <c r="HZ34" s="8">
        <f t="shared" si="7"/>
        <v>227</v>
      </c>
      <c r="IA34" s="8">
        <f t="shared" si="7"/>
        <v>228</v>
      </c>
      <c r="IB34" s="8">
        <f t="shared" si="7"/>
        <v>229</v>
      </c>
      <c r="IC34" s="8">
        <f t="shared" si="7"/>
        <v>230</v>
      </c>
      <c r="ID34" s="8">
        <f t="shared" si="7"/>
        <v>231</v>
      </c>
      <c r="IE34" s="8">
        <f t="shared" si="7"/>
        <v>232</v>
      </c>
      <c r="IF34" s="8">
        <f t="shared" si="7"/>
        <v>233</v>
      </c>
      <c r="IG34" s="8">
        <f t="shared" si="7"/>
        <v>234</v>
      </c>
      <c r="IH34" s="8">
        <f t="shared" si="7"/>
        <v>235</v>
      </c>
      <c r="II34" s="8">
        <f t="shared" si="7"/>
        <v>236</v>
      </c>
      <c r="IJ34" s="8">
        <f t="shared" si="7"/>
        <v>237</v>
      </c>
      <c r="IK34" s="8">
        <f t="shared" si="7"/>
        <v>238</v>
      </c>
      <c r="IL34" s="8">
        <f t="shared" si="7"/>
        <v>239</v>
      </c>
      <c r="IM34" s="8">
        <f t="shared" si="7"/>
        <v>240</v>
      </c>
      <c r="IN34" s="8">
        <f t="shared" si="7"/>
        <v>241</v>
      </c>
      <c r="IO34" s="8">
        <f t="shared" si="7"/>
        <v>242</v>
      </c>
      <c r="IP34" s="8">
        <f t="shared" si="7"/>
        <v>243</v>
      </c>
      <c r="IQ34" s="8">
        <f t="shared" si="7"/>
        <v>244</v>
      </c>
      <c r="IR34" s="8">
        <f t="shared" si="7"/>
        <v>245</v>
      </c>
      <c r="IS34" s="8">
        <f t="shared" si="7"/>
        <v>246</v>
      </c>
      <c r="IT34" s="8">
        <f t="shared" si="7"/>
        <v>247</v>
      </c>
      <c r="IU34" s="8">
        <f t="shared" si="7"/>
        <v>248</v>
      </c>
      <c r="IV34" s="8">
        <f t="shared" si="7"/>
        <v>249</v>
      </c>
      <c r="IW34" s="8">
        <f t="shared" si="7"/>
        <v>250</v>
      </c>
      <c r="IX34" s="8">
        <f t="shared" si="7"/>
        <v>251</v>
      </c>
      <c r="IY34" s="8">
        <f t="shared" si="7"/>
        <v>252</v>
      </c>
      <c r="IZ34" s="8">
        <f t="shared" si="7"/>
        <v>253</v>
      </c>
      <c r="JA34" s="8">
        <f t="shared" si="7"/>
        <v>254</v>
      </c>
      <c r="JB34" s="8">
        <f t="shared" si="7"/>
        <v>255</v>
      </c>
      <c r="JC34" s="8">
        <f t="shared" si="7"/>
        <v>256</v>
      </c>
      <c r="JD34" s="8">
        <f t="shared" si="7"/>
        <v>257</v>
      </c>
      <c r="JE34" s="8">
        <f t="shared" ref="JE34:LP34" si="8">JD34+1</f>
        <v>258</v>
      </c>
      <c r="JF34" s="8">
        <f t="shared" si="8"/>
        <v>259</v>
      </c>
      <c r="JG34" s="8">
        <f t="shared" si="8"/>
        <v>260</v>
      </c>
      <c r="JH34" s="8">
        <f t="shared" si="8"/>
        <v>261</v>
      </c>
      <c r="JI34" s="8">
        <f t="shared" si="8"/>
        <v>262</v>
      </c>
      <c r="JJ34" s="8">
        <f t="shared" si="8"/>
        <v>263</v>
      </c>
      <c r="JK34" s="8">
        <f t="shared" si="8"/>
        <v>264</v>
      </c>
      <c r="JL34" s="8">
        <f t="shared" si="8"/>
        <v>265</v>
      </c>
      <c r="JM34" s="8">
        <f t="shared" si="8"/>
        <v>266</v>
      </c>
      <c r="JN34" s="8">
        <f t="shared" si="8"/>
        <v>267</v>
      </c>
      <c r="JO34" s="8">
        <f t="shared" si="8"/>
        <v>268</v>
      </c>
      <c r="JP34" s="8">
        <f t="shared" si="8"/>
        <v>269</v>
      </c>
      <c r="JQ34" s="8">
        <f t="shared" si="8"/>
        <v>270</v>
      </c>
      <c r="JR34" s="8">
        <f t="shared" si="8"/>
        <v>271</v>
      </c>
      <c r="JS34" s="8">
        <f t="shared" si="8"/>
        <v>272</v>
      </c>
      <c r="JT34" s="8">
        <f t="shared" si="8"/>
        <v>273</v>
      </c>
      <c r="JU34" s="8">
        <f t="shared" si="8"/>
        <v>274</v>
      </c>
      <c r="JV34" s="8">
        <f t="shared" si="8"/>
        <v>275</v>
      </c>
      <c r="JW34" s="8">
        <f t="shared" si="8"/>
        <v>276</v>
      </c>
      <c r="JX34" s="8">
        <f t="shared" si="8"/>
        <v>277</v>
      </c>
      <c r="JY34" s="8">
        <f t="shared" si="8"/>
        <v>278</v>
      </c>
      <c r="JZ34" s="8">
        <f t="shared" si="8"/>
        <v>279</v>
      </c>
      <c r="KA34" s="8">
        <f t="shared" si="8"/>
        <v>280</v>
      </c>
      <c r="KB34" s="8">
        <f t="shared" si="8"/>
        <v>281</v>
      </c>
      <c r="KC34" s="8">
        <f t="shared" si="8"/>
        <v>282</v>
      </c>
      <c r="KD34" s="8">
        <f t="shared" si="8"/>
        <v>283</v>
      </c>
      <c r="KE34" s="8">
        <f t="shared" si="8"/>
        <v>284</v>
      </c>
      <c r="KF34" s="8">
        <f t="shared" si="8"/>
        <v>285</v>
      </c>
      <c r="KG34" s="8">
        <f t="shared" si="8"/>
        <v>286</v>
      </c>
      <c r="KH34" s="8">
        <f t="shared" si="8"/>
        <v>287</v>
      </c>
      <c r="KI34" s="8">
        <f t="shared" si="8"/>
        <v>288</v>
      </c>
      <c r="KJ34" s="8">
        <f t="shared" si="8"/>
        <v>289</v>
      </c>
      <c r="KK34" s="8">
        <f t="shared" si="8"/>
        <v>290</v>
      </c>
      <c r="KL34" s="8">
        <f t="shared" si="8"/>
        <v>291</v>
      </c>
      <c r="KM34" s="8">
        <f t="shared" si="8"/>
        <v>292</v>
      </c>
      <c r="KN34" s="8">
        <f t="shared" si="8"/>
        <v>293</v>
      </c>
      <c r="KO34" s="8">
        <f t="shared" si="8"/>
        <v>294</v>
      </c>
      <c r="KP34" s="8">
        <f t="shared" si="8"/>
        <v>295</v>
      </c>
      <c r="KQ34" s="8">
        <f t="shared" si="8"/>
        <v>296</v>
      </c>
      <c r="KR34" s="8">
        <f t="shared" si="8"/>
        <v>297</v>
      </c>
      <c r="KS34" s="8">
        <f t="shared" si="8"/>
        <v>298</v>
      </c>
      <c r="KT34" s="8">
        <f t="shared" si="8"/>
        <v>299</v>
      </c>
      <c r="KU34" s="8">
        <f t="shared" si="8"/>
        <v>300</v>
      </c>
      <c r="KV34" s="8">
        <f t="shared" si="8"/>
        <v>301</v>
      </c>
      <c r="KW34" s="8">
        <f t="shared" si="8"/>
        <v>302</v>
      </c>
      <c r="KX34" s="8">
        <f t="shared" si="8"/>
        <v>303</v>
      </c>
      <c r="KY34" s="8">
        <f t="shared" si="8"/>
        <v>304</v>
      </c>
      <c r="KZ34" s="8">
        <f t="shared" si="8"/>
        <v>305</v>
      </c>
      <c r="LA34" s="8">
        <f t="shared" si="8"/>
        <v>306</v>
      </c>
      <c r="LB34" s="8">
        <f t="shared" si="8"/>
        <v>307</v>
      </c>
      <c r="LC34" s="8">
        <f t="shared" si="8"/>
        <v>308</v>
      </c>
      <c r="LD34" s="8">
        <f t="shared" si="8"/>
        <v>309</v>
      </c>
      <c r="LE34" s="8">
        <f t="shared" si="8"/>
        <v>310</v>
      </c>
      <c r="LF34" s="8">
        <f t="shared" si="8"/>
        <v>311</v>
      </c>
      <c r="LG34" s="8">
        <f t="shared" si="8"/>
        <v>312</v>
      </c>
      <c r="LH34" s="8">
        <f t="shared" si="8"/>
        <v>313</v>
      </c>
      <c r="LI34" s="8">
        <f t="shared" si="8"/>
        <v>314</v>
      </c>
      <c r="LJ34" s="8">
        <f t="shared" si="8"/>
        <v>315</v>
      </c>
      <c r="LK34" s="8">
        <f t="shared" si="8"/>
        <v>316</v>
      </c>
      <c r="LL34" s="8">
        <f t="shared" si="8"/>
        <v>317</v>
      </c>
      <c r="LM34" s="8">
        <f t="shared" si="8"/>
        <v>318</v>
      </c>
      <c r="LN34" s="8">
        <f t="shared" si="8"/>
        <v>319</v>
      </c>
      <c r="LO34" s="8">
        <f t="shared" si="8"/>
        <v>320</v>
      </c>
      <c r="LP34" s="8">
        <f t="shared" si="8"/>
        <v>321</v>
      </c>
      <c r="LQ34" s="8">
        <f t="shared" ref="LQ34:OB34" si="9">LP34+1</f>
        <v>322</v>
      </c>
      <c r="LR34" s="8">
        <f t="shared" si="9"/>
        <v>323</v>
      </c>
      <c r="LS34" s="8">
        <f t="shared" si="9"/>
        <v>324</v>
      </c>
      <c r="LT34" s="8">
        <f t="shared" si="9"/>
        <v>325</v>
      </c>
      <c r="LU34" s="8">
        <f t="shared" si="9"/>
        <v>326</v>
      </c>
      <c r="LV34" s="8">
        <f t="shared" si="9"/>
        <v>327</v>
      </c>
      <c r="LW34" s="8">
        <f t="shared" si="9"/>
        <v>328</v>
      </c>
      <c r="LX34" s="8">
        <f t="shared" si="9"/>
        <v>329</v>
      </c>
      <c r="LY34" s="8">
        <f t="shared" si="9"/>
        <v>330</v>
      </c>
      <c r="LZ34" s="8">
        <f t="shared" si="9"/>
        <v>331</v>
      </c>
      <c r="MA34" s="8">
        <f t="shared" si="9"/>
        <v>332</v>
      </c>
      <c r="MB34" s="8">
        <f t="shared" si="9"/>
        <v>333</v>
      </c>
      <c r="MC34" s="8">
        <f t="shared" si="9"/>
        <v>334</v>
      </c>
      <c r="MD34" s="8">
        <f t="shared" si="9"/>
        <v>335</v>
      </c>
      <c r="ME34" s="8">
        <f t="shared" si="9"/>
        <v>336</v>
      </c>
      <c r="MF34" s="8">
        <f t="shared" si="9"/>
        <v>337</v>
      </c>
      <c r="MG34" s="8">
        <f t="shared" si="9"/>
        <v>338</v>
      </c>
      <c r="MH34" s="8">
        <f t="shared" si="9"/>
        <v>339</v>
      </c>
      <c r="MI34" s="8">
        <f t="shared" si="9"/>
        <v>340</v>
      </c>
      <c r="MJ34" s="8">
        <f t="shared" si="9"/>
        <v>341</v>
      </c>
      <c r="MK34" s="8">
        <f t="shared" si="9"/>
        <v>342</v>
      </c>
      <c r="ML34" s="8">
        <f t="shared" si="9"/>
        <v>343</v>
      </c>
      <c r="MM34" s="8">
        <f t="shared" si="9"/>
        <v>344</v>
      </c>
      <c r="MN34" s="8">
        <f t="shared" si="9"/>
        <v>345</v>
      </c>
      <c r="MO34" s="8">
        <f t="shared" si="9"/>
        <v>346</v>
      </c>
      <c r="MP34" s="8">
        <f t="shared" si="9"/>
        <v>347</v>
      </c>
      <c r="MQ34" s="8">
        <f t="shared" si="9"/>
        <v>348</v>
      </c>
      <c r="MR34" s="8">
        <f t="shared" si="9"/>
        <v>349</v>
      </c>
      <c r="MS34" s="8">
        <f t="shared" si="9"/>
        <v>350</v>
      </c>
      <c r="MT34" s="8">
        <f t="shared" si="9"/>
        <v>351</v>
      </c>
      <c r="MU34" s="8">
        <f t="shared" si="9"/>
        <v>352</v>
      </c>
      <c r="MV34" s="8">
        <f t="shared" si="9"/>
        <v>353</v>
      </c>
      <c r="MW34" s="8">
        <f t="shared" si="9"/>
        <v>354</v>
      </c>
      <c r="MX34" s="8">
        <f t="shared" si="9"/>
        <v>355</v>
      </c>
      <c r="MY34" s="8">
        <f t="shared" si="9"/>
        <v>356</v>
      </c>
      <c r="MZ34" s="8">
        <f t="shared" si="9"/>
        <v>357</v>
      </c>
      <c r="NA34" s="8">
        <f t="shared" si="9"/>
        <v>358</v>
      </c>
      <c r="NB34" s="8">
        <f t="shared" si="9"/>
        <v>359</v>
      </c>
      <c r="NC34" s="8">
        <f t="shared" si="9"/>
        <v>360</v>
      </c>
      <c r="ND34" s="8">
        <f t="shared" si="9"/>
        <v>361</v>
      </c>
      <c r="NE34" s="8">
        <f t="shared" si="9"/>
        <v>362</v>
      </c>
      <c r="NF34" s="8">
        <f t="shared" si="9"/>
        <v>363</v>
      </c>
      <c r="NG34" s="8">
        <f t="shared" si="9"/>
        <v>364</v>
      </c>
      <c r="NH34" s="8">
        <f t="shared" si="9"/>
        <v>365</v>
      </c>
      <c r="NI34" s="8">
        <f t="shared" si="9"/>
        <v>366</v>
      </c>
      <c r="NJ34" s="8">
        <f t="shared" si="9"/>
        <v>367</v>
      </c>
      <c r="NK34" s="8">
        <f t="shared" si="9"/>
        <v>368</v>
      </c>
      <c r="NL34" s="8">
        <f t="shared" si="9"/>
        <v>369</v>
      </c>
      <c r="NM34" s="8">
        <f t="shared" si="9"/>
        <v>370</v>
      </c>
      <c r="NN34" s="8">
        <f t="shared" si="9"/>
        <v>371</v>
      </c>
      <c r="NO34" s="8">
        <f t="shared" si="9"/>
        <v>372</v>
      </c>
      <c r="NP34" s="8">
        <f t="shared" si="9"/>
        <v>373</v>
      </c>
      <c r="NQ34" s="8">
        <f t="shared" si="9"/>
        <v>374</v>
      </c>
      <c r="NR34" s="8">
        <f t="shared" si="9"/>
        <v>375</v>
      </c>
      <c r="NS34" s="8">
        <f t="shared" si="9"/>
        <v>376</v>
      </c>
      <c r="NT34" s="8">
        <f t="shared" si="9"/>
        <v>377</v>
      </c>
      <c r="NU34" s="8">
        <f t="shared" si="9"/>
        <v>378</v>
      </c>
      <c r="NV34" s="8">
        <f t="shared" si="9"/>
        <v>379</v>
      </c>
      <c r="NW34" s="8">
        <f t="shared" si="9"/>
        <v>380</v>
      </c>
      <c r="NX34" s="8">
        <f t="shared" si="9"/>
        <v>381</v>
      </c>
      <c r="NY34" s="8">
        <f t="shared" si="9"/>
        <v>382</v>
      </c>
      <c r="NZ34" s="8">
        <f t="shared" si="9"/>
        <v>383</v>
      </c>
      <c r="OA34" s="8">
        <f t="shared" si="9"/>
        <v>384</v>
      </c>
      <c r="OB34" s="8">
        <f t="shared" si="9"/>
        <v>385</v>
      </c>
      <c r="OC34" s="8">
        <f t="shared" ref="OC34:QN34" si="10">OB34+1</f>
        <v>386</v>
      </c>
      <c r="OD34" s="8">
        <f t="shared" si="10"/>
        <v>387</v>
      </c>
      <c r="OE34" s="8">
        <f t="shared" si="10"/>
        <v>388</v>
      </c>
      <c r="OF34" s="8">
        <f t="shared" si="10"/>
        <v>389</v>
      </c>
      <c r="OG34" s="8">
        <f t="shared" si="10"/>
        <v>390</v>
      </c>
      <c r="OH34" s="8">
        <f t="shared" si="10"/>
        <v>391</v>
      </c>
      <c r="OI34" s="8">
        <f t="shared" si="10"/>
        <v>392</v>
      </c>
      <c r="OJ34" s="8">
        <f t="shared" si="10"/>
        <v>393</v>
      </c>
      <c r="OK34" s="8">
        <f t="shared" si="10"/>
        <v>394</v>
      </c>
      <c r="OL34" s="8">
        <f t="shared" si="10"/>
        <v>395</v>
      </c>
      <c r="OM34" s="8">
        <f t="shared" si="10"/>
        <v>396</v>
      </c>
      <c r="ON34" s="8">
        <f t="shared" si="10"/>
        <v>397</v>
      </c>
      <c r="OO34" s="8">
        <f t="shared" si="10"/>
        <v>398</v>
      </c>
      <c r="OP34" s="8">
        <f t="shared" si="10"/>
        <v>399</v>
      </c>
      <c r="OQ34" s="8">
        <f t="shared" si="10"/>
        <v>400</v>
      </c>
      <c r="OR34" s="8">
        <f t="shared" si="10"/>
        <v>401</v>
      </c>
      <c r="OS34" s="8">
        <f t="shared" si="10"/>
        <v>402</v>
      </c>
      <c r="OT34" s="8">
        <f t="shared" si="10"/>
        <v>403</v>
      </c>
      <c r="OU34" s="8">
        <f t="shared" si="10"/>
        <v>404</v>
      </c>
      <c r="OV34" s="8">
        <f t="shared" si="10"/>
        <v>405</v>
      </c>
      <c r="OW34" s="8">
        <f t="shared" si="10"/>
        <v>406</v>
      </c>
      <c r="OX34" s="8">
        <f t="shared" si="10"/>
        <v>407</v>
      </c>
      <c r="OY34" s="8">
        <f t="shared" si="10"/>
        <v>408</v>
      </c>
      <c r="OZ34" s="8">
        <f t="shared" si="10"/>
        <v>409</v>
      </c>
      <c r="PA34" s="8">
        <f t="shared" si="10"/>
        <v>410</v>
      </c>
      <c r="PB34" s="8">
        <f t="shared" si="10"/>
        <v>411</v>
      </c>
      <c r="PC34" s="8">
        <f t="shared" si="10"/>
        <v>412</v>
      </c>
      <c r="PD34" s="8">
        <f t="shared" si="10"/>
        <v>413</v>
      </c>
      <c r="PE34" s="8">
        <f t="shared" si="10"/>
        <v>414</v>
      </c>
      <c r="PF34" s="8">
        <f t="shared" si="10"/>
        <v>415</v>
      </c>
      <c r="PG34" s="8">
        <f t="shared" si="10"/>
        <v>416</v>
      </c>
      <c r="PH34" s="8">
        <f t="shared" si="10"/>
        <v>417</v>
      </c>
      <c r="PI34" s="8">
        <f t="shared" si="10"/>
        <v>418</v>
      </c>
      <c r="PJ34" s="8">
        <f t="shared" si="10"/>
        <v>419</v>
      </c>
      <c r="PK34" s="8">
        <f t="shared" si="10"/>
        <v>420</v>
      </c>
      <c r="PL34" s="8">
        <f t="shared" si="10"/>
        <v>421</v>
      </c>
      <c r="PM34" s="8">
        <f t="shared" si="10"/>
        <v>422</v>
      </c>
      <c r="PN34" s="8">
        <f t="shared" si="10"/>
        <v>423</v>
      </c>
      <c r="PO34" s="8">
        <f t="shared" si="10"/>
        <v>424</v>
      </c>
      <c r="PP34" s="8">
        <f t="shared" si="10"/>
        <v>425</v>
      </c>
      <c r="PQ34" s="8">
        <f t="shared" si="10"/>
        <v>426</v>
      </c>
      <c r="PR34" s="8">
        <f t="shared" si="10"/>
        <v>427</v>
      </c>
      <c r="PS34" s="8">
        <f t="shared" si="10"/>
        <v>428</v>
      </c>
      <c r="PT34" s="8">
        <f t="shared" si="10"/>
        <v>429</v>
      </c>
      <c r="PU34" s="8">
        <f t="shared" si="10"/>
        <v>430</v>
      </c>
      <c r="PV34" s="8">
        <f t="shared" si="10"/>
        <v>431</v>
      </c>
      <c r="PW34" s="8">
        <f t="shared" si="10"/>
        <v>432</v>
      </c>
      <c r="PX34" s="8">
        <f t="shared" si="10"/>
        <v>433</v>
      </c>
      <c r="PY34" s="8">
        <f t="shared" si="10"/>
        <v>434</v>
      </c>
      <c r="PZ34" s="8">
        <f t="shared" si="10"/>
        <v>435</v>
      </c>
      <c r="QA34" s="8">
        <f t="shared" si="10"/>
        <v>436</v>
      </c>
      <c r="QB34" s="8">
        <f t="shared" si="10"/>
        <v>437</v>
      </c>
      <c r="QC34" s="8">
        <f t="shared" si="10"/>
        <v>438</v>
      </c>
      <c r="QD34" s="8">
        <f t="shared" si="10"/>
        <v>439</v>
      </c>
      <c r="QE34" s="8">
        <f t="shared" si="10"/>
        <v>440</v>
      </c>
      <c r="QF34" s="8">
        <f t="shared" si="10"/>
        <v>441</v>
      </c>
      <c r="QG34" s="8">
        <f t="shared" si="10"/>
        <v>442</v>
      </c>
      <c r="QH34" s="8">
        <f t="shared" si="10"/>
        <v>443</v>
      </c>
      <c r="QI34" s="8">
        <f t="shared" si="10"/>
        <v>444</v>
      </c>
      <c r="QJ34" s="8">
        <f t="shared" si="10"/>
        <v>445</v>
      </c>
      <c r="QK34" s="8">
        <f t="shared" si="10"/>
        <v>446</v>
      </c>
      <c r="QL34" s="8">
        <f t="shared" si="10"/>
        <v>447</v>
      </c>
      <c r="QM34" s="8">
        <f t="shared" si="10"/>
        <v>448</v>
      </c>
      <c r="QN34" s="8">
        <f t="shared" si="10"/>
        <v>449</v>
      </c>
      <c r="QO34" s="8">
        <f t="shared" ref="QO34:SZ34" si="11">QN34+1</f>
        <v>450</v>
      </c>
      <c r="QP34" s="8">
        <f t="shared" si="11"/>
        <v>451</v>
      </c>
      <c r="QQ34" s="8">
        <f t="shared" si="11"/>
        <v>452</v>
      </c>
      <c r="QR34" s="8">
        <f t="shared" si="11"/>
        <v>453</v>
      </c>
      <c r="QS34" s="8">
        <f t="shared" si="11"/>
        <v>454</v>
      </c>
      <c r="QT34" s="8">
        <f t="shared" si="11"/>
        <v>455</v>
      </c>
      <c r="QU34" s="8">
        <f t="shared" si="11"/>
        <v>456</v>
      </c>
      <c r="QV34" s="8">
        <f t="shared" si="11"/>
        <v>457</v>
      </c>
      <c r="QW34" s="8">
        <f t="shared" si="11"/>
        <v>458</v>
      </c>
      <c r="QX34" s="8">
        <f t="shared" si="11"/>
        <v>459</v>
      </c>
      <c r="QY34" s="8">
        <f t="shared" si="11"/>
        <v>460</v>
      </c>
      <c r="QZ34" s="8">
        <f t="shared" si="11"/>
        <v>461</v>
      </c>
      <c r="RA34" s="8">
        <f t="shared" si="11"/>
        <v>462</v>
      </c>
      <c r="RB34" s="8">
        <f t="shared" si="11"/>
        <v>463</v>
      </c>
      <c r="RC34" s="8">
        <f t="shared" si="11"/>
        <v>464</v>
      </c>
      <c r="RD34" s="8">
        <f t="shared" si="11"/>
        <v>465</v>
      </c>
      <c r="RE34" s="8">
        <f t="shared" si="11"/>
        <v>466</v>
      </c>
      <c r="RF34" s="8">
        <f t="shared" si="11"/>
        <v>467</v>
      </c>
      <c r="RG34" s="8">
        <f t="shared" si="11"/>
        <v>468</v>
      </c>
      <c r="RH34" s="8">
        <f t="shared" si="11"/>
        <v>469</v>
      </c>
      <c r="RI34" s="8">
        <f t="shared" si="11"/>
        <v>470</v>
      </c>
      <c r="RJ34" s="8">
        <f t="shared" si="11"/>
        <v>471</v>
      </c>
      <c r="RK34" s="8">
        <f t="shared" si="11"/>
        <v>472</v>
      </c>
      <c r="RL34" s="8">
        <f t="shared" si="11"/>
        <v>473</v>
      </c>
      <c r="RM34" s="8">
        <f t="shared" si="11"/>
        <v>474</v>
      </c>
      <c r="RN34" s="8">
        <f t="shared" si="11"/>
        <v>475</v>
      </c>
      <c r="RO34" s="8">
        <f t="shared" si="11"/>
        <v>476</v>
      </c>
      <c r="RP34" s="8">
        <f t="shared" si="11"/>
        <v>477</v>
      </c>
      <c r="RQ34" s="8">
        <f t="shared" si="11"/>
        <v>478</v>
      </c>
      <c r="RR34" s="8">
        <f t="shared" si="11"/>
        <v>479</v>
      </c>
      <c r="RS34" s="8">
        <f t="shared" si="11"/>
        <v>480</v>
      </c>
      <c r="RT34" s="8">
        <f t="shared" si="11"/>
        <v>481</v>
      </c>
      <c r="RU34" s="8">
        <f t="shared" si="11"/>
        <v>482</v>
      </c>
      <c r="RV34" s="8">
        <f t="shared" si="11"/>
        <v>483</v>
      </c>
      <c r="RW34" s="8">
        <f t="shared" si="11"/>
        <v>484</v>
      </c>
      <c r="RX34" s="8">
        <f t="shared" si="11"/>
        <v>485</v>
      </c>
      <c r="RY34" s="8">
        <f t="shared" si="11"/>
        <v>486</v>
      </c>
      <c r="RZ34" s="8">
        <f t="shared" si="11"/>
        <v>487</v>
      </c>
      <c r="SA34" s="8">
        <f t="shared" si="11"/>
        <v>488</v>
      </c>
      <c r="SB34" s="8">
        <f t="shared" si="11"/>
        <v>489</v>
      </c>
      <c r="SC34" s="8">
        <f t="shared" si="11"/>
        <v>490</v>
      </c>
      <c r="SD34" s="8">
        <f t="shared" si="11"/>
        <v>491</v>
      </c>
      <c r="SE34" s="8">
        <f t="shared" si="11"/>
        <v>492</v>
      </c>
      <c r="SF34" s="8">
        <f t="shared" si="11"/>
        <v>493</v>
      </c>
      <c r="SG34" s="8">
        <f t="shared" si="11"/>
        <v>494</v>
      </c>
      <c r="SH34" s="8">
        <f t="shared" si="11"/>
        <v>495</v>
      </c>
      <c r="SI34" s="8">
        <f t="shared" si="11"/>
        <v>496</v>
      </c>
      <c r="SJ34" s="8">
        <f t="shared" si="11"/>
        <v>497</v>
      </c>
      <c r="SK34" s="8">
        <f t="shared" si="11"/>
        <v>498</v>
      </c>
      <c r="SL34" s="8">
        <f t="shared" si="11"/>
        <v>499</v>
      </c>
      <c r="SM34" s="8">
        <f t="shared" si="11"/>
        <v>500</v>
      </c>
      <c r="SN34" s="8">
        <f t="shared" si="11"/>
        <v>501</v>
      </c>
      <c r="SO34" s="8">
        <f t="shared" si="11"/>
        <v>502</v>
      </c>
      <c r="SP34" s="8">
        <f t="shared" si="11"/>
        <v>503</v>
      </c>
      <c r="SQ34" s="8">
        <f t="shared" si="11"/>
        <v>504</v>
      </c>
      <c r="SR34" s="8">
        <f t="shared" si="11"/>
        <v>505</v>
      </c>
      <c r="SS34" s="8">
        <f t="shared" si="11"/>
        <v>506</v>
      </c>
      <c r="ST34" s="8">
        <f t="shared" si="11"/>
        <v>507</v>
      </c>
      <c r="SU34" s="8">
        <f t="shared" si="11"/>
        <v>508</v>
      </c>
      <c r="SV34" s="8">
        <f t="shared" si="11"/>
        <v>509</v>
      </c>
      <c r="SW34" s="8">
        <f t="shared" si="11"/>
        <v>510</v>
      </c>
      <c r="SX34" s="8">
        <f t="shared" si="11"/>
        <v>511</v>
      </c>
      <c r="SY34" s="8">
        <f t="shared" si="11"/>
        <v>512</v>
      </c>
      <c r="SZ34" s="8">
        <f t="shared" si="11"/>
        <v>513</v>
      </c>
      <c r="TA34" s="8">
        <f t="shared" ref="TA34:VL34" si="12">SZ34+1</f>
        <v>514</v>
      </c>
      <c r="TB34" s="8">
        <f t="shared" si="12"/>
        <v>515</v>
      </c>
      <c r="TC34" s="8">
        <f t="shared" si="12"/>
        <v>516</v>
      </c>
      <c r="TD34" s="8">
        <f t="shared" si="12"/>
        <v>517</v>
      </c>
      <c r="TE34" s="8">
        <f t="shared" si="12"/>
        <v>518</v>
      </c>
      <c r="TF34" s="8">
        <f t="shared" si="12"/>
        <v>519</v>
      </c>
      <c r="TG34" s="8">
        <f t="shared" si="12"/>
        <v>520</v>
      </c>
      <c r="TH34" s="8">
        <f t="shared" si="12"/>
        <v>521</v>
      </c>
      <c r="TI34" s="8">
        <f t="shared" si="12"/>
        <v>522</v>
      </c>
      <c r="TJ34" s="8">
        <f t="shared" si="12"/>
        <v>523</v>
      </c>
      <c r="TK34" s="8">
        <f t="shared" si="12"/>
        <v>524</v>
      </c>
      <c r="TL34" s="8">
        <f t="shared" si="12"/>
        <v>525</v>
      </c>
      <c r="TM34" s="8">
        <f t="shared" si="12"/>
        <v>526</v>
      </c>
      <c r="TN34" s="8">
        <f t="shared" si="12"/>
        <v>527</v>
      </c>
      <c r="TO34" s="8">
        <f t="shared" si="12"/>
        <v>528</v>
      </c>
      <c r="TP34" s="8">
        <f t="shared" si="12"/>
        <v>529</v>
      </c>
      <c r="TQ34" s="8">
        <f t="shared" si="12"/>
        <v>530</v>
      </c>
      <c r="TR34" s="8">
        <f t="shared" si="12"/>
        <v>531</v>
      </c>
      <c r="TS34" s="8">
        <f t="shared" si="12"/>
        <v>532</v>
      </c>
      <c r="TT34" s="8">
        <f t="shared" si="12"/>
        <v>533</v>
      </c>
      <c r="TU34" s="8">
        <f t="shared" si="12"/>
        <v>534</v>
      </c>
      <c r="TV34" s="8">
        <f t="shared" si="12"/>
        <v>535</v>
      </c>
      <c r="TW34" s="8">
        <f t="shared" si="12"/>
        <v>536</v>
      </c>
      <c r="TX34" s="8">
        <f t="shared" si="12"/>
        <v>537</v>
      </c>
      <c r="TY34" s="8">
        <f t="shared" si="12"/>
        <v>538</v>
      </c>
      <c r="TZ34" s="8">
        <f t="shared" si="12"/>
        <v>539</v>
      </c>
      <c r="UA34" s="8">
        <f t="shared" si="12"/>
        <v>540</v>
      </c>
      <c r="UB34" s="8">
        <f t="shared" si="12"/>
        <v>541</v>
      </c>
      <c r="UC34" s="8">
        <f t="shared" si="12"/>
        <v>542</v>
      </c>
      <c r="UD34" s="8">
        <f t="shared" si="12"/>
        <v>543</v>
      </c>
      <c r="UE34" s="8">
        <f t="shared" si="12"/>
        <v>544</v>
      </c>
      <c r="UF34" s="8">
        <f t="shared" si="12"/>
        <v>545</v>
      </c>
      <c r="UG34" s="8">
        <f t="shared" si="12"/>
        <v>546</v>
      </c>
      <c r="UH34" s="8">
        <f t="shared" si="12"/>
        <v>547</v>
      </c>
      <c r="UI34" s="8">
        <f t="shared" si="12"/>
        <v>548</v>
      </c>
      <c r="UJ34" s="8">
        <f t="shared" si="12"/>
        <v>549</v>
      </c>
      <c r="UK34" s="8">
        <f t="shared" si="12"/>
        <v>550</v>
      </c>
      <c r="UL34" s="8">
        <f t="shared" si="12"/>
        <v>551</v>
      </c>
      <c r="UM34" s="8">
        <f t="shared" si="12"/>
        <v>552</v>
      </c>
      <c r="UN34" s="8">
        <f t="shared" si="12"/>
        <v>553</v>
      </c>
      <c r="UO34" s="8">
        <f t="shared" si="12"/>
        <v>554</v>
      </c>
      <c r="UP34" s="8">
        <f t="shared" si="12"/>
        <v>555</v>
      </c>
      <c r="UQ34" s="8">
        <f t="shared" si="12"/>
        <v>556</v>
      </c>
      <c r="UR34" s="8">
        <f t="shared" si="12"/>
        <v>557</v>
      </c>
      <c r="US34" s="8">
        <f t="shared" si="12"/>
        <v>558</v>
      </c>
      <c r="UT34" s="8">
        <f t="shared" si="12"/>
        <v>559</v>
      </c>
      <c r="UU34" s="8">
        <f t="shared" si="12"/>
        <v>560</v>
      </c>
      <c r="UV34" s="8">
        <f t="shared" si="12"/>
        <v>561</v>
      </c>
      <c r="UW34" s="8">
        <f t="shared" si="12"/>
        <v>562</v>
      </c>
      <c r="UX34" s="8">
        <f t="shared" si="12"/>
        <v>563</v>
      </c>
      <c r="UY34" s="8">
        <f t="shared" si="12"/>
        <v>564</v>
      </c>
      <c r="UZ34" s="8">
        <f t="shared" si="12"/>
        <v>565</v>
      </c>
      <c r="VA34" s="8">
        <f t="shared" si="12"/>
        <v>566</v>
      </c>
      <c r="VB34" s="8">
        <f t="shared" si="12"/>
        <v>567</v>
      </c>
      <c r="VC34" s="8">
        <f t="shared" si="12"/>
        <v>568</v>
      </c>
      <c r="VD34" s="8">
        <f t="shared" si="12"/>
        <v>569</v>
      </c>
      <c r="VE34" s="8">
        <f t="shared" si="12"/>
        <v>570</v>
      </c>
      <c r="VF34" s="8">
        <f t="shared" si="12"/>
        <v>571</v>
      </c>
      <c r="VG34" s="8">
        <f t="shared" si="12"/>
        <v>572</v>
      </c>
      <c r="VH34" s="8">
        <f t="shared" si="12"/>
        <v>573</v>
      </c>
      <c r="VI34" s="8">
        <f t="shared" si="12"/>
        <v>574</v>
      </c>
      <c r="VJ34" s="8">
        <f t="shared" si="12"/>
        <v>575</v>
      </c>
      <c r="VK34" s="8">
        <f t="shared" si="12"/>
        <v>576</v>
      </c>
      <c r="VL34" s="8">
        <f t="shared" si="12"/>
        <v>577</v>
      </c>
      <c r="VM34" s="8">
        <f t="shared" ref="VM34:XX34" si="13">VL34+1</f>
        <v>578</v>
      </c>
      <c r="VN34" s="8">
        <f t="shared" si="13"/>
        <v>579</v>
      </c>
      <c r="VO34" s="8">
        <f t="shared" si="13"/>
        <v>580</v>
      </c>
      <c r="VP34" s="8">
        <f t="shared" si="13"/>
        <v>581</v>
      </c>
      <c r="VQ34" s="8">
        <f t="shared" si="13"/>
        <v>582</v>
      </c>
      <c r="VR34" s="8">
        <f t="shared" si="13"/>
        <v>583</v>
      </c>
      <c r="VS34" s="8">
        <f t="shared" si="13"/>
        <v>584</v>
      </c>
      <c r="VT34" s="8">
        <f t="shared" si="13"/>
        <v>585</v>
      </c>
      <c r="VU34" s="8">
        <f t="shared" si="13"/>
        <v>586</v>
      </c>
      <c r="VV34" s="8">
        <f t="shared" si="13"/>
        <v>587</v>
      </c>
      <c r="VW34" s="8">
        <f t="shared" si="13"/>
        <v>588</v>
      </c>
      <c r="VX34" s="8">
        <f t="shared" si="13"/>
        <v>589</v>
      </c>
      <c r="VY34" s="8">
        <f t="shared" si="13"/>
        <v>590</v>
      </c>
      <c r="VZ34" s="8">
        <f t="shared" si="13"/>
        <v>591</v>
      </c>
      <c r="WA34" s="8">
        <f t="shared" si="13"/>
        <v>592</v>
      </c>
      <c r="WB34" s="8">
        <f t="shared" si="13"/>
        <v>593</v>
      </c>
      <c r="WC34" s="8">
        <f t="shared" si="13"/>
        <v>594</v>
      </c>
      <c r="WD34" s="8">
        <f t="shared" si="13"/>
        <v>595</v>
      </c>
      <c r="WE34" s="8">
        <f t="shared" si="13"/>
        <v>596</v>
      </c>
      <c r="WF34" s="8">
        <f t="shared" si="13"/>
        <v>597</v>
      </c>
      <c r="WG34" s="8">
        <f t="shared" si="13"/>
        <v>598</v>
      </c>
      <c r="WH34" s="8">
        <f t="shared" si="13"/>
        <v>599</v>
      </c>
      <c r="WI34" s="8">
        <f t="shared" si="13"/>
        <v>600</v>
      </c>
      <c r="WJ34" s="8">
        <f t="shared" si="13"/>
        <v>601</v>
      </c>
      <c r="WK34" s="8">
        <f t="shared" si="13"/>
        <v>602</v>
      </c>
      <c r="WL34" s="8">
        <f t="shared" si="13"/>
        <v>603</v>
      </c>
      <c r="WM34" s="8">
        <f t="shared" si="13"/>
        <v>604</v>
      </c>
      <c r="WN34" s="8">
        <f t="shared" si="13"/>
        <v>605</v>
      </c>
      <c r="WO34" s="8">
        <f t="shared" si="13"/>
        <v>606</v>
      </c>
      <c r="WP34" s="8">
        <f t="shared" si="13"/>
        <v>607</v>
      </c>
      <c r="WQ34" s="8">
        <f t="shared" si="13"/>
        <v>608</v>
      </c>
      <c r="WR34" s="8">
        <f t="shared" si="13"/>
        <v>609</v>
      </c>
      <c r="WS34" s="8">
        <f t="shared" si="13"/>
        <v>610</v>
      </c>
      <c r="WT34" s="8">
        <f t="shared" si="13"/>
        <v>611</v>
      </c>
      <c r="WU34" s="8">
        <f t="shared" si="13"/>
        <v>612</v>
      </c>
      <c r="WV34" s="8">
        <f t="shared" si="13"/>
        <v>613</v>
      </c>
      <c r="WW34" s="8">
        <f t="shared" si="13"/>
        <v>614</v>
      </c>
      <c r="WX34" s="8">
        <f t="shared" si="13"/>
        <v>615</v>
      </c>
      <c r="WY34" s="8">
        <f t="shared" si="13"/>
        <v>616</v>
      </c>
      <c r="WZ34" s="8">
        <f t="shared" si="13"/>
        <v>617</v>
      </c>
      <c r="XA34" s="8">
        <f t="shared" si="13"/>
        <v>618</v>
      </c>
      <c r="XB34" s="8">
        <f t="shared" si="13"/>
        <v>619</v>
      </c>
      <c r="XC34" s="8">
        <f t="shared" si="13"/>
        <v>620</v>
      </c>
      <c r="XD34" s="8">
        <f t="shared" si="13"/>
        <v>621</v>
      </c>
      <c r="XE34" s="8">
        <f t="shared" si="13"/>
        <v>622</v>
      </c>
      <c r="XF34" s="8">
        <f t="shared" si="13"/>
        <v>623</v>
      </c>
      <c r="XG34" s="8">
        <f t="shared" si="13"/>
        <v>624</v>
      </c>
      <c r="XH34" s="8">
        <f t="shared" si="13"/>
        <v>625</v>
      </c>
      <c r="XI34" s="8">
        <f t="shared" si="13"/>
        <v>626</v>
      </c>
      <c r="XJ34" s="8">
        <f t="shared" si="13"/>
        <v>627</v>
      </c>
      <c r="XK34" s="8">
        <f t="shared" si="13"/>
        <v>628</v>
      </c>
      <c r="XL34" s="8">
        <f t="shared" si="13"/>
        <v>629</v>
      </c>
      <c r="XM34" s="8">
        <f t="shared" si="13"/>
        <v>630</v>
      </c>
      <c r="XN34" s="8">
        <f t="shared" si="13"/>
        <v>631</v>
      </c>
      <c r="XO34" s="8">
        <f t="shared" si="13"/>
        <v>632</v>
      </c>
      <c r="XP34" s="8">
        <f t="shared" si="13"/>
        <v>633</v>
      </c>
      <c r="XQ34" s="8">
        <f t="shared" si="13"/>
        <v>634</v>
      </c>
      <c r="XR34" s="8">
        <f t="shared" si="13"/>
        <v>635</v>
      </c>
      <c r="XS34" s="8">
        <f t="shared" si="13"/>
        <v>636</v>
      </c>
      <c r="XT34" s="8">
        <f t="shared" si="13"/>
        <v>637</v>
      </c>
      <c r="XU34" s="8">
        <f t="shared" si="13"/>
        <v>638</v>
      </c>
      <c r="XV34" s="8">
        <f t="shared" si="13"/>
        <v>639</v>
      </c>
      <c r="XW34" s="8">
        <f t="shared" si="13"/>
        <v>640</v>
      </c>
      <c r="XX34" s="8">
        <f t="shared" si="13"/>
        <v>641</v>
      </c>
      <c r="XY34" s="8">
        <f t="shared" ref="XY34:AAJ34" si="14">XX34+1</f>
        <v>642</v>
      </c>
      <c r="XZ34" s="8">
        <f t="shared" si="14"/>
        <v>643</v>
      </c>
      <c r="YA34" s="8">
        <f t="shared" si="14"/>
        <v>644</v>
      </c>
      <c r="YB34" s="8">
        <f t="shared" si="14"/>
        <v>645</v>
      </c>
      <c r="YC34" s="8">
        <f t="shared" si="14"/>
        <v>646</v>
      </c>
      <c r="YD34" s="8">
        <f t="shared" si="14"/>
        <v>647</v>
      </c>
      <c r="YE34" s="8">
        <f t="shared" si="14"/>
        <v>648</v>
      </c>
      <c r="YF34" s="8">
        <f t="shared" si="14"/>
        <v>649</v>
      </c>
      <c r="YG34" s="8">
        <f t="shared" si="14"/>
        <v>650</v>
      </c>
      <c r="YH34" s="8">
        <f t="shared" si="14"/>
        <v>651</v>
      </c>
      <c r="YI34" s="8">
        <f t="shared" si="14"/>
        <v>652</v>
      </c>
      <c r="YJ34" s="8">
        <f t="shared" si="14"/>
        <v>653</v>
      </c>
      <c r="YK34" s="8">
        <f t="shared" si="14"/>
        <v>654</v>
      </c>
      <c r="YL34" s="8">
        <f t="shared" si="14"/>
        <v>655</v>
      </c>
      <c r="YM34" s="8">
        <f t="shared" si="14"/>
        <v>656</v>
      </c>
      <c r="YN34" s="8">
        <f t="shared" si="14"/>
        <v>657</v>
      </c>
      <c r="YO34" s="8">
        <f t="shared" si="14"/>
        <v>658</v>
      </c>
      <c r="YP34" s="8">
        <f t="shared" si="14"/>
        <v>659</v>
      </c>
      <c r="YQ34" s="8">
        <f t="shared" si="14"/>
        <v>660</v>
      </c>
      <c r="YR34" s="8">
        <f t="shared" si="14"/>
        <v>661</v>
      </c>
      <c r="YS34" s="8">
        <f t="shared" si="14"/>
        <v>662</v>
      </c>
      <c r="YT34" s="8">
        <f t="shared" si="14"/>
        <v>663</v>
      </c>
      <c r="YU34" s="8">
        <f t="shared" si="14"/>
        <v>664</v>
      </c>
      <c r="YV34" s="8">
        <f t="shared" si="14"/>
        <v>665</v>
      </c>
      <c r="YW34" s="8">
        <f t="shared" si="14"/>
        <v>666</v>
      </c>
      <c r="YX34" s="8">
        <f t="shared" si="14"/>
        <v>667</v>
      </c>
      <c r="YY34" s="8">
        <f t="shared" si="14"/>
        <v>668</v>
      </c>
      <c r="YZ34" s="8">
        <f t="shared" si="14"/>
        <v>669</v>
      </c>
      <c r="ZA34" s="8">
        <f t="shared" si="14"/>
        <v>670</v>
      </c>
      <c r="ZB34" s="8">
        <f t="shared" si="14"/>
        <v>671</v>
      </c>
      <c r="ZC34" s="8">
        <f t="shared" si="14"/>
        <v>672</v>
      </c>
      <c r="ZD34" s="8">
        <f t="shared" si="14"/>
        <v>673</v>
      </c>
      <c r="ZE34" s="8">
        <f t="shared" si="14"/>
        <v>674</v>
      </c>
      <c r="ZF34" s="8">
        <f t="shared" si="14"/>
        <v>675</v>
      </c>
      <c r="ZG34" s="8">
        <f t="shared" si="14"/>
        <v>676</v>
      </c>
      <c r="ZH34" s="8">
        <f t="shared" si="14"/>
        <v>677</v>
      </c>
      <c r="ZI34" s="8">
        <f t="shared" si="14"/>
        <v>678</v>
      </c>
      <c r="ZJ34" s="8">
        <f t="shared" si="14"/>
        <v>679</v>
      </c>
      <c r="ZK34" s="8">
        <f t="shared" si="14"/>
        <v>680</v>
      </c>
      <c r="ZL34" s="8">
        <f t="shared" si="14"/>
        <v>681</v>
      </c>
      <c r="ZM34" s="8">
        <f t="shared" si="14"/>
        <v>682</v>
      </c>
      <c r="ZN34" s="8">
        <f t="shared" si="14"/>
        <v>683</v>
      </c>
      <c r="ZO34" s="8">
        <f t="shared" si="14"/>
        <v>684</v>
      </c>
      <c r="ZP34" s="8">
        <f t="shared" si="14"/>
        <v>685</v>
      </c>
      <c r="ZQ34" s="8">
        <f t="shared" si="14"/>
        <v>686</v>
      </c>
      <c r="ZR34" s="8">
        <f t="shared" si="14"/>
        <v>687</v>
      </c>
      <c r="ZS34" s="8">
        <f t="shared" si="14"/>
        <v>688</v>
      </c>
      <c r="ZT34" s="8">
        <f t="shared" si="14"/>
        <v>689</v>
      </c>
      <c r="ZU34" s="8">
        <f t="shared" si="14"/>
        <v>690</v>
      </c>
      <c r="ZV34" s="8">
        <f t="shared" si="14"/>
        <v>691</v>
      </c>
      <c r="ZW34" s="8">
        <f t="shared" si="14"/>
        <v>692</v>
      </c>
      <c r="ZX34" s="8">
        <f t="shared" si="14"/>
        <v>693</v>
      </c>
      <c r="ZY34" s="8">
        <f t="shared" si="14"/>
        <v>694</v>
      </c>
      <c r="ZZ34" s="8">
        <f t="shared" si="14"/>
        <v>695</v>
      </c>
      <c r="AAA34" s="8">
        <f t="shared" si="14"/>
        <v>696</v>
      </c>
      <c r="AAB34" s="8">
        <f t="shared" si="14"/>
        <v>697</v>
      </c>
      <c r="AAC34" s="8">
        <f t="shared" si="14"/>
        <v>698</v>
      </c>
      <c r="AAD34" s="8">
        <f t="shared" si="14"/>
        <v>699</v>
      </c>
      <c r="AAE34" s="8">
        <f t="shared" si="14"/>
        <v>700</v>
      </c>
      <c r="AAF34" s="8">
        <f t="shared" si="14"/>
        <v>701</v>
      </c>
      <c r="AAG34" s="8">
        <f t="shared" si="14"/>
        <v>702</v>
      </c>
      <c r="AAH34" s="8">
        <f t="shared" si="14"/>
        <v>703</v>
      </c>
      <c r="AAI34" s="8">
        <f t="shared" si="14"/>
        <v>704</v>
      </c>
      <c r="AAJ34" s="8">
        <f t="shared" si="14"/>
        <v>705</v>
      </c>
      <c r="AAK34" s="8">
        <f t="shared" ref="AAK34:ACV34" si="15">AAJ34+1</f>
        <v>706</v>
      </c>
      <c r="AAL34" s="8">
        <f t="shared" si="15"/>
        <v>707</v>
      </c>
      <c r="AAM34" s="8">
        <f t="shared" si="15"/>
        <v>708</v>
      </c>
      <c r="AAN34" s="8">
        <f t="shared" si="15"/>
        <v>709</v>
      </c>
      <c r="AAO34" s="8">
        <f t="shared" si="15"/>
        <v>710</v>
      </c>
      <c r="AAP34" s="8">
        <f t="shared" si="15"/>
        <v>711</v>
      </c>
      <c r="AAQ34" s="8">
        <f t="shared" si="15"/>
        <v>712</v>
      </c>
      <c r="AAR34" s="8">
        <f t="shared" si="15"/>
        <v>713</v>
      </c>
      <c r="AAS34" s="8">
        <f t="shared" si="15"/>
        <v>714</v>
      </c>
      <c r="AAT34" s="8">
        <f t="shared" si="15"/>
        <v>715</v>
      </c>
      <c r="AAU34" s="8">
        <f t="shared" si="15"/>
        <v>716</v>
      </c>
      <c r="AAV34" s="8">
        <f t="shared" si="15"/>
        <v>717</v>
      </c>
      <c r="AAW34" s="8">
        <f t="shared" si="15"/>
        <v>718</v>
      </c>
      <c r="AAX34" s="8">
        <f t="shared" si="15"/>
        <v>719</v>
      </c>
      <c r="AAY34" s="8">
        <f t="shared" si="15"/>
        <v>720</v>
      </c>
      <c r="AAZ34" s="8">
        <f t="shared" si="15"/>
        <v>721</v>
      </c>
      <c r="ABA34" s="8">
        <f t="shared" si="15"/>
        <v>722</v>
      </c>
      <c r="ABB34" s="8">
        <f t="shared" si="15"/>
        <v>723</v>
      </c>
      <c r="ABC34" s="8">
        <f t="shared" si="15"/>
        <v>724</v>
      </c>
      <c r="ABD34" s="8">
        <f t="shared" si="15"/>
        <v>725</v>
      </c>
      <c r="ABE34" s="8">
        <f t="shared" si="15"/>
        <v>726</v>
      </c>
      <c r="ABF34" s="8">
        <f t="shared" si="15"/>
        <v>727</v>
      </c>
      <c r="ABG34" s="8">
        <f t="shared" si="15"/>
        <v>728</v>
      </c>
      <c r="ABH34" s="8">
        <f t="shared" si="15"/>
        <v>729</v>
      </c>
      <c r="ABI34" s="8">
        <f t="shared" si="15"/>
        <v>730</v>
      </c>
      <c r="ABJ34" s="8">
        <f t="shared" si="15"/>
        <v>731</v>
      </c>
      <c r="ABK34" s="8">
        <f t="shared" si="15"/>
        <v>732</v>
      </c>
      <c r="ABL34" s="8">
        <f t="shared" si="15"/>
        <v>733</v>
      </c>
      <c r="ABM34" s="8">
        <f t="shared" si="15"/>
        <v>734</v>
      </c>
      <c r="ABN34" s="8">
        <f t="shared" si="15"/>
        <v>735</v>
      </c>
      <c r="ABO34" s="8">
        <f t="shared" si="15"/>
        <v>736</v>
      </c>
      <c r="ABP34" s="8">
        <f t="shared" si="15"/>
        <v>737</v>
      </c>
      <c r="ABQ34" s="8">
        <f t="shared" si="15"/>
        <v>738</v>
      </c>
      <c r="ABR34" s="8">
        <f t="shared" si="15"/>
        <v>739</v>
      </c>
      <c r="ABS34" s="8">
        <f t="shared" si="15"/>
        <v>740</v>
      </c>
      <c r="ABT34" s="8">
        <f t="shared" si="15"/>
        <v>741</v>
      </c>
      <c r="ABU34" s="8">
        <f t="shared" si="15"/>
        <v>742</v>
      </c>
      <c r="ABV34" s="8">
        <f t="shared" si="15"/>
        <v>743</v>
      </c>
      <c r="ABW34" s="8">
        <f t="shared" si="15"/>
        <v>744</v>
      </c>
      <c r="ABX34" s="8">
        <f t="shared" si="15"/>
        <v>745</v>
      </c>
      <c r="ABY34" s="8">
        <f t="shared" si="15"/>
        <v>746</v>
      </c>
      <c r="ABZ34" s="8">
        <f t="shared" si="15"/>
        <v>747</v>
      </c>
      <c r="ACA34" s="8">
        <f t="shared" si="15"/>
        <v>748</v>
      </c>
      <c r="ACB34" s="8">
        <f t="shared" si="15"/>
        <v>749</v>
      </c>
      <c r="ACC34" s="8">
        <f t="shared" si="15"/>
        <v>750</v>
      </c>
      <c r="ACD34" s="8">
        <f t="shared" si="15"/>
        <v>751</v>
      </c>
      <c r="ACE34" s="8">
        <f t="shared" si="15"/>
        <v>752</v>
      </c>
      <c r="ACF34" s="8">
        <f t="shared" si="15"/>
        <v>753</v>
      </c>
      <c r="ACG34" s="8">
        <f t="shared" si="15"/>
        <v>754</v>
      </c>
      <c r="ACH34" s="8">
        <f t="shared" si="15"/>
        <v>755</v>
      </c>
      <c r="ACI34" s="8">
        <f t="shared" si="15"/>
        <v>756</v>
      </c>
      <c r="ACJ34" s="8">
        <f t="shared" si="15"/>
        <v>757</v>
      </c>
      <c r="ACK34" s="8">
        <f t="shared" si="15"/>
        <v>758</v>
      </c>
      <c r="ACL34" s="8">
        <f t="shared" si="15"/>
        <v>759</v>
      </c>
      <c r="ACM34" s="8">
        <f t="shared" si="15"/>
        <v>760</v>
      </c>
      <c r="ACN34" s="8">
        <f t="shared" si="15"/>
        <v>761</v>
      </c>
      <c r="ACO34" s="8">
        <f t="shared" si="15"/>
        <v>762</v>
      </c>
      <c r="ACP34" s="8">
        <f t="shared" si="15"/>
        <v>763</v>
      </c>
      <c r="ACQ34" s="8">
        <f t="shared" si="15"/>
        <v>764</v>
      </c>
      <c r="ACR34" s="8">
        <f t="shared" si="15"/>
        <v>765</v>
      </c>
      <c r="ACS34" s="8">
        <f t="shared" si="15"/>
        <v>766</v>
      </c>
      <c r="ACT34" s="8">
        <f t="shared" si="15"/>
        <v>767</v>
      </c>
      <c r="ACU34" s="8">
        <f t="shared" si="15"/>
        <v>768</v>
      </c>
      <c r="ACV34" s="8">
        <f t="shared" si="15"/>
        <v>769</v>
      </c>
      <c r="ACW34" s="8">
        <f t="shared" ref="ACW34:AFH34" si="16">ACV34+1</f>
        <v>770</v>
      </c>
      <c r="ACX34" s="8">
        <f t="shared" si="16"/>
        <v>771</v>
      </c>
      <c r="ACY34" s="8">
        <f t="shared" si="16"/>
        <v>772</v>
      </c>
      <c r="ACZ34" s="8">
        <f t="shared" si="16"/>
        <v>773</v>
      </c>
      <c r="ADA34" s="8">
        <f t="shared" si="16"/>
        <v>774</v>
      </c>
      <c r="ADB34" s="8">
        <f t="shared" si="16"/>
        <v>775</v>
      </c>
      <c r="ADC34" s="8">
        <f t="shared" si="16"/>
        <v>776</v>
      </c>
      <c r="ADD34" s="8">
        <f t="shared" si="16"/>
        <v>777</v>
      </c>
      <c r="ADE34" s="8">
        <f t="shared" si="16"/>
        <v>778</v>
      </c>
      <c r="ADF34" s="8">
        <f t="shared" si="16"/>
        <v>779</v>
      </c>
      <c r="ADG34" s="8">
        <f t="shared" si="16"/>
        <v>780</v>
      </c>
      <c r="ADH34" s="8">
        <f t="shared" si="16"/>
        <v>781</v>
      </c>
      <c r="ADI34" s="8">
        <f t="shared" si="16"/>
        <v>782</v>
      </c>
      <c r="ADJ34" s="8">
        <f t="shared" si="16"/>
        <v>783</v>
      </c>
      <c r="ADK34" s="8">
        <f t="shared" si="16"/>
        <v>784</v>
      </c>
      <c r="ADL34" s="8">
        <f t="shared" si="16"/>
        <v>785</v>
      </c>
      <c r="ADM34" s="8">
        <f t="shared" si="16"/>
        <v>786</v>
      </c>
      <c r="ADN34" s="8">
        <f t="shared" si="16"/>
        <v>787</v>
      </c>
      <c r="ADO34" s="8">
        <f t="shared" si="16"/>
        <v>788</v>
      </c>
      <c r="ADP34" s="8">
        <f t="shared" si="16"/>
        <v>789</v>
      </c>
      <c r="ADQ34" s="8">
        <f t="shared" si="16"/>
        <v>790</v>
      </c>
      <c r="ADR34" s="8">
        <f t="shared" si="16"/>
        <v>791</v>
      </c>
      <c r="ADS34" s="8">
        <f t="shared" si="16"/>
        <v>792</v>
      </c>
      <c r="ADT34" s="8">
        <f t="shared" si="16"/>
        <v>793</v>
      </c>
      <c r="ADU34" s="8">
        <f t="shared" si="16"/>
        <v>794</v>
      </c>
      <c r="ADV34" s="8">
        <f t="shared" si="16"/>
        <v>795</v>
      </c>
      <c r="ADW34" s="8">
        <f t="shared" si="16"/>
        <v>796</v>
      </c>
      <c r="ADX34" s="8">
        <f t="shared" si="16"/>
        <v>797</v>
      </c>
      <c r="ADY34" s="8">
        <f t="shared" si="16"/>
        <v>798</v>
      </c>
      <c r="ADZ34" s="8">
        <f t="shared" si="16"/>
        <v>799</v>
      </c>
      <c r="AEA34" s="8">
        <f t="shared" si="16"/>
        <v>800</v>
      </c>
      <c r="AEB34" s="8">
        <f t="shared" si="16"/>
        <v>801</v>
      </c>
      <c r="AEC34" s="8">
        <f t="shared" si="16"/>
        <v>802</v>
      </c>
      <c r="AED34" s="8">
        <f t="shared" si="16"/>
        <v>803</v>
      </c>
      <c r="AEE34" s="8">
        <f t="shared" si="16"/>
        <v>804</v>
      </c>
      <c r="AEF34" s="8">
        <f t="shared" si="16"/>
        <v>805</v>
      </c>
      <c r="AEG34" s="8">
        <f t="shared" si="16"/>
        <v>806</v>
      </c>
      <c r="AEH34" s="8">
        <f t="shared" si="16"/>
        <v>807</v>
      </c>
      <c r="AEI34" s="8">
        <f t="shared" si="16"/>
        <v>808</v>
      </c>
      <c r="AEJ34" s="8">
        <f t="shared" si="16"/>
        <v>809</v>
      </c>
      <c r="AEK34" s="8">
        <f t="shared" si="16"/>
        <v>810</v>
      </c>
      <c r="AEL34" s="8">
        <f t="shared" si="16"/>
        <v>811</v>
      </c>
      <c r="AEM34" s="8">
        <f t="shared" si="16"/>
        <v>812</v>
      </c>
      <c r="AEN34" s="8">
        <f t="shared" si="16"/>
        <v>813</v>
      </c>
      <c r="AEO34" s="8">
        <f t="shared" si="16"/>
        <v>814</v>
      </c>
      <c r="AEP34" s="8">
        <f t="shared" si="16"/>
        <v>815</v>
      </c>
      <c r="AEQ34" s="8">
        <f t="shared" si="16"/>
        <v>816</v>
      </c>
      <c r="AER34" s="8">
        <f t="shared" si="16"/>
        <v>817</v>
      </c>
      <c r="AES34" s="8">
        <f t="shared" si="16"/>
        <v>818</v>
      </c>
      <c r="AET34" s="8">
        <f t="shared" si="16"/>
        <v>819</v>
      </c>
      <c r="AEU34" s="8">
        <f t="shared" si="16"/>
        <v>820</v>
      </c>
      <c r="AEV34" s="8">
        <f t="shared" si="16"/>
        <v>821</v>
      </c>
      <c r="AEW34" s="8">
        <f t="shared" si="16"/>
        <v>822</v>
      </c>
      <c r="AEX34" s="8">
        <f t="shared" si="16"/>
        <v>823</v>
      </c>
      <c r="AEY34" s="8">
        <f t="shared" si="16"/>
        <v>824</v>
      </c>
      <c r="AEZ34" s="8">
        <f t="shared" si="16"/>
        <v>825</v>
      </c>
      <c r="AFA34" s="8">
        <f t="shared" si="16"/>
        <v>826</v>
      </c>
      <c r="AFB34" s="8">
        <f t="shared" si="16"/>
        <v>827</v>
      </c>
      <c r="AFC34" s="8">
        <f t="shared" si="16"/>
        <v>828</v>
      </c>
      <c r="AFD34" s="8">
        <f t="shared" si="16"/>
        <v>829</v>
      </c>
      <c r="AFE34" s="8">
        <f t="shared" si="16"/>
        <v>830</v>
      </c>
      <c r="AFF34" s="8">
        <f t="shared" si="16"/>
        <v>831</v>
      </c>
      <c r="AFG34" s="8">
        <f t="shared" si="16"/>
        <v>832</v>
      </c>
      <c r="AFH34" s="8">
        <f t="shared" si="16"/>
        <v>833</v>
      </c>
      <c r="AFI34" s="8">
        <f t="shared" ref="AFI34:AHT34" si="17">AFH34+1</f>
        <v>834</v>
      </c>
      <c r="AFJ34" s="8">
        <f t="shared" si="17"/>
        <v>835</v>
      </c>
      <c r="AFK34" s="8">
        <f t="shared" si="17"/>
        <v>836</v>
      </c>
      <c r="AFL34" s="8">
        <f t="shared" si="17"/>
        <v>837</v>
      </c>
      <c r="AFM34" s="8">
        <f t="shared" si="17"/>
        <v>838</v>
      </c>
      <c r="AFN34" s="8">
        <f t="shared" si="17"/>
        <v>839</v>
      </c>
      <c r="AFO34" s="8">
        <f t="shared" si="17"/>
        <v>840</v>
      </c>
      <c r="AFP34" s="8">
        <f t="shared" si="17"/>
        <v>841</v>
      </c>
      <c r="AFQ34" s="8">
        <f t="shared" si="17"/>
        <v>842</v>
      </c>
      <c r="AFR34" s="8">
        <f t="shared" si="17"/>
        <v>843</v>
      </c>
      <c r="AFS34" s="8">
        <f t="shared" si="17"/>
        <v>844</v>
      </c>
      <c r="AFT34" s="8">
        <f t="shared" si="17"/>
        <v>845</v>
      </c>
      <c r="AFU34" s="8">
        <f t="shared" si="17"/>
        <v>846</v>
      </c>
      <c r="AFV34" s="8">
        <f t="shared" si="17"/>
        <v>847</v>
      </c>
      <c r="AFW34" s="8">
        <f t="shared" si="17"/>
        <v>848</v>
      </c>
      <c r="AFX34" s="8">
        <f t="shared" si="17"/>
        <v>849</v>
      </c>
      <c r="AFY34" s="8">
        <f t="shared" si="17"/>
        <v>850</v>
      </c>
      <c r="AFZ34" s="8">
        <f t="shared" si="17"/>
        <v>851</v>
      </c>
      <c r="AGA34" s="8">
        <f t="shared" si="17"/>
        <v>852</v>
      </c>
      <c r="AGB34" s="8">
        <f t="shared" si="17"/>
        <v>853</v>
      </c>
      <c r="AGC34" s="8">
        <f t="shared" si="17"/>
        <v>854</v>
      </c>
      <c r="AGD34" s="8">
        <f t="shared" si="17"/>
        <v>855</v>
      </c>
      <c r="AGE34" s="8">
        <f t="shared" si="17"/>
        <v>856</v>
      </c>
      <c r="AGF34" s="8">
        <f t="shared" si="17"/>
        <v>857</v>
      </c>
      <c r="AGG34" s="8">
        <f t="shared" si="17"/>
        <v>858</v>
      </c>
      <c r="AGH34" s="8">
        <f t="shared" si="17"/>
        <v>859</v>
      </c>
      <c r="AGI34" s="8">
        <f t="shared" si="17"/>
        <v>860</v>
      </c>
      <c r="AGJ34" s="8">
        <f t="shared" si="17"/>
        <v>861</v>
      </c>
      <c r="AGK34" s="8">
        <f t="shared" si="17"/>
        <v>862</v>
      </c>
      <c r="AGL34" s="8">
        <f t="shared" si="17"/>
        <v>863</v>
      </c>
      <c r="AGM34" s="8">
        <f t="shared" si="17"/>
        <v>864</v>
      </c>
      <c r="AGN34" s="8">
        <f t="shared" si="17"/>
        <v>865</v>
      </c>
      <c r="AGO34" s="8">
        <f t="shared" si="17"/>
        <v>866</v>
      </c>
      <c r="AGP34" s="8">
        <f t="shared" si="17"/>
        <v>867</v>
      </c>
      <c r="AGQ34" s="8">
        <f t="shared" si="17"/>
        <v>868</v>
      </c>
      <c r="AGR34" s="8">
        <f t="shared" si="17"/>
        <v>869</v>
      </c>
      <c r="AGS34" s="8">
        <f t="shared" si="17"/>
        <v>870</v>
      </c>
      <c r="AGT34" s="8">
        <f t="shared" si="17"/>
        <v>871</v>
      </c>
      <c r="AGU34" s="8">
        <f t="shared" si="17"/>
        <v>872</v>
      </c>
      <c r="AGV34" s="8">
        <f t="shared" si="17"/>
        <v>873</v>
      </c>
      <c r="AGW34" s="8">
        <f t="shared" si="17"/>
        <v>874</v>
      </c>
      <c r="AGX34" s="8">
        <f t="shared" si="17"/>
        <v>875</v>
      </c>
      <c r="AGY34" s="8">
        <f t="shared" si="17"/>
        <v>876</v>
      </c>
      <c r="AGZ34" s="8">
        <f t="shared" si="17"/>
        <v>877</v>
      </c>
      <c r="AHA34" s="8">
        <f t="shared" si="17"/>
        <v>878</v>
      </c>
      <c r="AHB34" s="8">
        <f t="shared" si="17"/>
        <v>879</v>
      </c>
      <c r="AHC34" s="8">
        <f t="shared" si="17"/>
        <v>880</v>
      </c>
      <c r="AHD34" s="8">
        <f t="shared" si="17"/>
        <v>881</v>
      </c>
      <c r="AHE34" s="8">
        <f t="shared" si="17"/>
        <v>882</v>
      </c>
      <c r="AHF34" s="8">
        <f t="shared" si="17"/>
        <v>883</v>
      </c>
      <c r="AHG34" s="8">
        <f t="shared" si="17"/>
        <v>884</v>
      </c>
      <c r="AHH34" s="8">
        <f t="shared" si="17"/>
        <v>885</v>
      </c>
      <c r="AHI34" s="8">
        <f t="shared" si="17"/>
        <v>886</v>
      </c>
      <c r="AHJ34" s="8">
        <f t="shared" si="17"/>
        <v>887</v>
      </c>
      <c r="AHK34" s="8">
        <f t="shared" si="17"/>
        <v>888</v>
      </c>
      <c r="AHL34" s="8">
        <f t="shared" si="17"/>
        <v>889</v>
      </c>
      <c r="AHM34" s="8">
        <f t="shared" si="17"/>
        <v>890</v>
      </c>
      <c r="AHN34" s="8">
        <f t="shared" si="17"/>
        <v>891</v>
      </c>
      <c r="AHO34" s="8">
        <f t="shared" si="17"/>
        <v>892</v>
      </c>
      <c r="AHP34" s="8">
        <f t="shared" si="17"/>
        <v>893</v>
      </c>
      <c r="AHQ34" s="8">
        <f t="shared" si="17"/>
        <v>894</v>
      </c>
      <c r="AHR34" s="8">
        <f t="shared" si="17"/>
        <v>895</v>
      </c>
      <c r="AHS34" s="8">
        <f t="shared" si="17"/>
        <v>896</v>
      </c>
      <c r="AHT34" s="8">
        <f t="shared" si="17"/>
        <v>897</v>
      </c>
      <c r="AHU34" s="8">
        <f t="shared" ref="AHU34:AKF34" si="18">AHT34+1</f>
        <v>898</v>
      </c>
      <c r="AHV34" s="8">
        <f t="shared" si="18"/>
        <v>899</v>
      </c>
      <c r="AHW34" s="8">
        <f t="shared" si="18"/>
        <v>900</v>
      </c>
      <c r="AHX34" s="8">
        <f t="shared" si="18"/>
        <v>901</v>
      </c>
      <c r="AHY34" s="8">
        <f t="shared" si="18"/>
        <v>902</v>
      </c>
      <c r="AHZ34" s="8">
        <f t="shared" si="18"/>
        <v>903</v>
      </c>
      <c r="AIA34" s="8">
        <f t="shared" si="18"/>
        <v>904</v>
      </c>
      <c r="AIB34" s="8">
        <f t="shared" si="18"/>
        <v>905</v>
      </c>
      <c r="AIC34" s="8">
        <f t="shared" si="18"/>
        <v>906</v>
      </c>
      <c r="AID34" s="8">
        <f t="shared" si="18"/>
        <v>907</v>
      </c>
      <c r="AIE34" s="8">
        <f t="shared" si="18"/>
        <v>908</v>
      </c>
      <c r="AIF34" s="8">
        <f t="shared" si="18"/>
        <v>909</v>
      </c>
      <c r="AIG34" s="8">
        <f t="shared" si="18"/>
        <v>910</v>
      </c>
      <c r="AIH34" s="8">
        <f t="shared" si="18"/>
        <v>911</v>
      </c>
      <c r="AII34" s="8">
        <f t="shared" si="18"/>
        <v>912</v>
      </c>
      <c r="AIJ34" s="8">
        <f t="shared" si="18"/>
        <v>913</v>
      </c>
      <c r="AIK34" s="8">
        <f t="shared" si="18"/>
        <v>914</v>
      </c>
      <c r="AIL34" s="8">
        <f t="shared" si="18"/>
        <v>915</v>
      </c>
      <c r="AIM34" s="8">
        <f t="shared" si="18"/>
        <v>916</v>
      </c>
      <c r="AIN34" s="8">
        <f t="shared" si="18"/>
        <v>917</v>
      </c>
      <c r="AIO34" s="8">
        <f t="shared" si="18"/>
        <v>918</v>
      </c>
      <c r="AIP34" s="8">
        <f t="shared" si="18"/>
        <v>919</v>
      </c>
      <c r="AIQ34" s="8">
        <f t="shared" si="18"/>
        <v>920</v>
      </c>
      <c r="AIR34" s="8">
        <f t="shared" si="18"/>
        <v>921</v>
      </c>
      <c r="AIS34" s="8">
        <f t="shared" si="18"/>
        <v>922</v>
      </c>
      <c r="AIT34" s="8">
        <f t="shared" si="18"/>
        <v>923</v>
      </c>
      <c r="AIU34" s="8">
        <f t="shared" si="18"/>
        <v>924</v>
      </c>
      <c r="AIV34" s="8">
        <f t="shared" si="18"/>
        <v>925</v>
      </c>
      <c r="AIW34" s="8">
        <f t="shared" si="18"/>
        <v>926</v>
      </c>
      <c r="AIX34" s="8">
        <f t="shared" si="18"/>
        <v>927</v>
      </c>
      <c r="AIY34" s="8">
        <f t="shared" si="18"/>
        <v>928</v>
      </c>
      <c r="AIZ34" s="8">
        <f t="shared" si="18"/>
        <v>929</v>
      </c>
      <c r="AJA34" s="8">
        <f t="shared" si="18"/>
        <v>930</v>
      </c>
      <c r="AJB34" s="8">
        <f t="shared" si="18"/>
        <v>931</v>
      </c>
      <c r="AJC34" s="8">
        <f t="shared" si="18"/>
        <v>932</v>
      </c>
      <c r="AJD34" s="8">
        <f t="shared" si="18"/>
        <v>933</v>
      </c>
      <c r="AJE34" s="8">
        <f t="shared" si="18"/>
        <v>934</v>
      </c>
      <c r="AJF34" s="8">
        <f t="shared" si="18"/>
        <v>935</v>
      </c>
      <c r="AJG34" s="8">
        <f t="shared" si="18"/>
        <v>936</v>
      </c>
      <c r="AJH34" s="8">
        <f t="shared" si="18"/>
        <v>937</v>
      </c>
      <c r="AJI34" s="8">
        <f t="shared" si="18"/>
        <v>938</v>
      </c>
      <c r="AJJ34" s="8">
        <f t="shared" si="18"/>
        <v>939</v>
      </c>
      <c r="AJK34" s="8">
        <f t="shared" si="18"/>
        <v>940</v>
      </c>
      <c r="AJL34" s="8">
        <f t="shared" si="18"/>
        <v>941</v>
      </c>
      <c r="AJM34" s="8">
        <f t="shared" si="18"/>
        <v>942</v>
      </c>
      <c r="AJN34" s="8">
        <f t="shared" si="18"/>
        <v>943</v>
      </c>
      <c r="AJO34" s="8">
        <f t="shared" si="18"/>
        <v>944</v>
      </c>
      <c r="AJP34" s="8">
        <f t="shared" si="18"/>
        <v>945</v>
      </c>
      <c r="AJQ34" s="8">
        <f t="shared" si="18"/>
        <v>946</v>
      </c>
      <c r="AJR34" s="8">
        <f t="shared" si="18"/>
        <v>947</v>
      </c>
      <c r="AJS34" s="8">
        <f t="shared" si="18"/>
        <v>948</v>
      </c>
      <c r="AJT34" s="8">
        <f t="shared" si="18"/>
        <v>949</v>
      </c>
      <c r="AJU34" s="8">
        <f t="shared" si="18"/>
        <v>950</v>
      </c>
      <c r="AJV34" s="8">
        <f t="shared" si="18"/>
        <v>951</v>
      </c>
      <c r="AJW34" s="8">
        <f t="shared" si="18"/>
        <v>952</v>
      </c>
      <c r="AJX34" s="8">
        <f t="shared" si="18"/>
        <v>953</v>
      </c>
      <c r="AJY34" s="8">
        <f t="shared" si="18"/>
        <v>954</v>
      </c>
      <c r="AJZ34" s="8">
        <f t="shared" si="18"/>
        <v>955</v>
      </c>
      <c r="AKA34" s="8">
        <f t="shared" si="18"/>
        <v>956</v>
      </c>
      <c r="AKB34" s="8">
        <f t="shared" si="18"/>
        <v>957</v>
      </c>
      <c r="AKC34" s="8">
        <f t="shared" si="18"/>
        <v>958</v>
      </c>
      <c r="AKD34" s="8">
        <f t="shared" si="18"/>
        <v>959</v>
      </c>
      <c r="AKE34" s="8">
        <f t="shared" si="18"/>
        <v>960</v>
      </c>
      <c r="AKF34" s="8">
        <f t="shared" si="18"/>
        <v>961</v>
      </c>
      <c r="AKG34" s="8">
        <f t="shared" ref="AKG34:AMR34" si="19">AKF34+1</f>
        <v>962</v>
      </c>
      <c r="AKH34" s="8">
        <f t="shared" si="19"/>
        <v>963</v>
      </c>
      <c r="AKI34" s="8">
        <f t="shared" si="19"/>
        <v>964</v>
      </c>
      <c r="AKJ34" s="8">
        <f t="shared" si="19"/>
        <v>965</v>
      </c>
      <c r="AKK34" s="8">
        <f t="shared" si="19"/>
        <v>966</v>
      </c>
      <c r="AKL34" s="8">
        <f t="shared" si="19"/>
        <v>967</v>
      </c>
      <c r="AKM34" s="8">
        <f t="shared" si="19"/>
        <v>968</v>
      </c>
      <c r="AKN34" s="8">
        <f t="shared" si="19"/>
        <v>969</v>
      </c>
      <c r="AKO34" s="8">
        <f t="shared" si="19"/>
        <v>970</v>
      </c>
      <c r="AKP34" s="8">
        <f t="shared" si="19"/>
        <v>971</v>
      </c>
      <c r="AKQ34" s="8">
        <f t="shared" si="19"/>
        <v>972</v>
      </c>
      <c r="AKR34" s="8">
        <f t="shared" si="19"/>
        <v>973</v>
      </c>
      <c r="AKS34" s="8">
        <f t="shared" si="19"/>
        <v>974</v>
      </c>
      <c r="AKT34" s="8">
        <f t="shared" si="19"/>
        <v>975</v>
      </c>
      <c r="AKU34" s="8">
        <f t="shared" si="19"/>
        <v>976</v>
      </c>
      <c r="AKV34" s="8">
        <f t="shared" si="19"/>
        <v>977</v>
      </c>
      <c r="AKW34" s="8">
        <f t="shared" si="19"/>
        <v>978</v>
      </c>
      <c r="AKX34" s="8">
        <f t="shared" si="19"/>
        <v>979</v>
      </c>
      <c r="AKY34" s="8">
        <f t="shared" si="19"/>
        <v>980</v>
      </c>
      <c r="AKZ34" s="8">
        <f t="shared" si="19"/>
        <v>981</v>
      </c>
      <c r="ALA34" s="8">
        <f t="shared" si="19"/>
        <v>982</v>
      </c>
      <c r="ALB34" s="8">
        <f t="shared" si="19"/>
        <v>983</v>
      </c>
      <c r="ALC34" s="8">
        <f t="shared" si="19"/>
        <v>984</v>
      </c>
      <c r="ALD34" s="8">
        <f t="shared" si="19"/>
        <v>985</v>
      </c>
      <c r="ALE34" s="8">
        <f t="shared" si="19"/>
        <v>986</v>
      </c>
      <c r="ALF34" s="8">
        <f t="shared" si="19"/>
        <v>987</v>
      </c>
      <c r="ALG34" s="8">
        <f t="shared" si="19"/>
        <v>988</v>
      </c>
      <c r="ALH34" s="8">
        <f t="shared" si="19"/>
        <v>989</v>
      </c>
      <c r="ALI34" s="8">
        <f t="shared" si="19"/>
        <v>990</v>
      </c>
      <c r="ALJ34" s="8">
        <f t="shared" si="19"/>
        <v>991</v>
      </c>
      <c r="ALK34" s="8">
        <f t="shared" si="19"/>
        <v>992</v>
      </c>
      <c r="ALL34" s="8">
        <f t="shared" si="19"/>
        <v>993</v>
      </c>
      <c r="ALM34" s="8">
        <f t="shared" si="19"/>
        <v>994</v>
      </c>
      <c r="ALN34" s="8">
        <f t="shared" si="19"/>
        <v>995</v>
      </c>
      <c r="ALO34" s="8">
        <f t="shared" si="19"/>
        <v>996</v>
      </c>
      <c r="ALP34" s="8">
        <f t="shared" si="19"/>
        <v>997</v>
      </c>
      <c r="ALQ34" s="8">
        <f t="shared" si="19"/>
        <v>998</v>
      </c>
      <c r="ALR34" s="8">
        <f t="shared" si="19"/>
        <v>999</v>
      </c>
      <c r="ALS34" s="8">
        <f t="shared" si="19"/>
        <v>1000</v>
      </c>
      <c r="ALT34" s="8">
        <f t="shared" si="19"/>
        <v>1001</v>
      </c>
      <c r="ALU34" s="8">
        <f t="shared" si="19"/>
        <v>1002</v>
      </c>
      <c r="ALV34" s="8">
        <f t="shared" si="19"/>
        <v>1003</v>
      </c>
      <c r="ALW34" s="8">
        <f t="shared" si="19"/>
        <v>1004</v>
      </c>
      <c r="ALX34" s="8">
        <f t="shared" si="19"/>
        <v>1005</v>
      </c>
      <c r="ALY34" s="8">
        <f t="shared" si="19"/>
        <v>1006</v>
      </c>
      <c r="ALZ34" s="8">
        <f t="shared" si="19"/>
        <v>1007</v>
      </c>
      <c r="AMA34" s="8">
        <f t="shared" si="19"/>
        <v>1008</v>
      </c>
      <c r="AMB34" s="8">
        <f t="shared" si="19"/>
        <v>1009</v>
      </c>
      <c r="AMC34" s="8">
        <f t="shared" si="19"/>
        <v>1010</v>
      </c>
      <c r="AMD34" s="8">
        <f t="shared" si="19"/>
        <v>1011</v>
      </c>
      <c r="AME34" s="8">
        <f t="shared" si="19"/>
        <v>1012</v>
      </c>
      <c r="AMF34" s="8">
        <f t="shared" si="19"/>
        <v>1013</v>
      </c>
      <c r="AMG34" s="8">
        <f t="shared" si="19"/>
        <v>1014</v>
      </c>
      <c r="AMH34" s="8">
        <f t="shared" si="19"/>
        <v>1015</v>
      </c>
      <c r="AMI34" s="8">
        <f t="shared" si="19"/>
        <v>1016</v>
      </c>
      <c r="AMJ34" s="8">
        <f t="shared" si="19"/>
        <v>1017</v>
      </c>
      <c r="AMK34" s="8">
        <f t="shared" si="19"/>
        <v>1018</v>
      </c>
      <c r="AML34" s="8">
        <f t="shared" si="19"/>
        <v>1019</v>
      </c>
      <c r="AMM34" s="8">
        <f t="shared" si="19"/>
        <v>1020</v>
      </c>
      <c r="AMN34" s="8">
        <f t="shared" si="19"/>
        <v>1021</v>
      </c>
      <c r="AMO34" s="8">
        <f t="shared" si="19"/>
        <v>1022</v>
      </c>
      <c r="AMP34" s="8">
        <f t="shared" si="19"/>
        <v>1023</v>
      </c>
      <c r="AMQ34" s="8">
        <f t="shared" si="19"/>
        <v>1024</v>
      </c>
      <c r="AMR34" s="8">
        <f t="shared" si="19"/>
        <v>1025</v>
      </c>
      <c r="AMS34" s="8">
        <f t="shared" ref="AMS34:APD34" si="20">AMR34+1</f>
        <v>1026</v>
      </c>
      <c r="AMT34" s="8">
        <f t="shared" si="20"/>
        <v>1027</v>
      </c>
      <c r="AMU34" s="8">
        <f t="shared" si="20"/>
        <v>1028</v>
      </c>
      <c r="AMV34" s="8">
        <f t="shared" si="20"/>
        <v>1029</v>
      </c>
      <c r="AMW34" s="8">
        <f t="shared" si="20"/>
        <v>1030</v>
      </c>
      <c r="AMX34" s="8">
        <f t="shared" si="20"/>
        <v>1031</v>
      </c>
      <c r="AMY34" s="8">
        <f t="shared" si="20"/>
        <v>1032</v>
      </c>
      <c r="AMZ34" s="8">
        <f t="shared" si="20"/>
        <v>1033</v>
      </c>
      <c r="ANA34" s="8">
        <f t="shared" si="20"/>
        <v>1034</v>
      </c>
      <c r="ANB34" s="8">
        <f t="shared" si="20"/>
        <v>1035</v>
      </c>
      <c r="ANC34" s="8">
        <f t="shared" si="20"/>
        <v>1036</v>
      </c>
      <c r="AND34" s="8">
        <f t="shared" si="20"/>
        <v>1037</v>
      </c>
      <c r="ANE34" s="8">
        <f t="shared" si="20"/>
        <v>1038</v>
      </c>
      <c r="ANF34" s="8">
        <f t="shared" si="20"/>
        <v>1039</v>
      </c>
      <c r="ANG34" s="8">
        <f t="shared" si="20"/>
        <v>1040</v>
      </c>
      <c r="ANH34" s="8">
        <f t="shared" si="20"/>
        <v>1041</v>
      </c>
      <c r="ANI34" s="8">
        <f t="shared" si="20"/>
        <v>1042</v>
      </c>
      <c r="ANJ34" s="8">
        <f t="shared" si="20"/>
        <v>1043</v>
      </c>
      <c r="ANK34" s="8">
        <f t="shared" si="20"/>
        <v>1044</v>
      </c>
      <c r="ANL34" s="8">
        <f t="shared" si="20"/>
        <v>1045</v>
      </c>
      <c r="ANM34" s="8">
        <f t="shared" si="20"/>
        <v>1046</v>
      </c>
      <c r="ANN34" s="8">
        <f t="shared" si="20"/>
        <v>1047</v>
      </c>
      <c r="ANO34" s="8">
        <f t="shared" si="20"/>
        <v>1048</v>
      </c>
      <c r="ANP34" s="8">
        <f t="shared" si="20"/>
        <v>1049</v>
      </c>
      <c r="ANQ34" s="8">
        <f t="shared" si="20"/>
        <v>1050</v>
      </c>
      <c r="ANR34" s="8">
        <f t="shared" si="20"/>
        <v>1051</v>
      </c>
      <c r="ANS34" s="8">
        <f t="shared" si="20"/>
        <v>1052</v>
      </c>
      <c r="ANT34" s="8">
        <f t="shared" si="20"/>
        <v>1053</v>
      </c>
      <c r="ANU34" s="8">
        <f t="shared" si="20"/>
        <v>1054</v>
      </c>
      <c r="ANV34" s="8">
        <f t="shared" si="20"/>
        <v>1055</v>
      </c>
      <c r="ANW34" s="8">
        <f t="shared" si="20"/>
        <v>1056</v>
      </c>
      <c r="ANX34" s="8">
        <f t="shared" si="20"/>
        <v>1057</v>
      </c>
      <c r="ANY34" s="8">
        <f t="shared" si="20"/>
        <v>1058</v>
      </c>
      <c r="ANZ34" s="8">
        <f t="shared" si="20"/>
        <v>1059</v>
      </c>
      <c r="AOA34" s="8">
        <f t="shared" si="20"/>
        <v>1060</v>
      </c>
      <c r="AOB34" s="8">
        <f t="shared" si="20"/>
        <v>1061</v>
      </c>
      <c r="AOC34" s="8">
        <f t="shared" si="20"/>
        <v>1062</v>
      </c>
      <c r="AOD34" s="8">
        <f t="shared" si="20"/>
        <v>1063</v>
      </c>
      <c r="AOE34" s="8">
        <f t="shared" si="20"/>
        <v>1064</v>
      </c>
      <c r="AOF34" s="8">
        <f t="shared" si="20"/>
        <v>1065</v>
      </c>
      <c r="AOG34" s="8">
        <f t="shared" si="20"/>
        <v>1066</v>
      </c>
      <c r="AOH34" s="8">
        <f t="shared" si="20"/>
        <v>1067</v>
      </c>
      <c r="AOI34" s="8">
        <f t="shared" si="20"/>
        <v>1068</v>
      </c>
      <c r="AOJ34" s="8">
        <f t="shared" si="20"/>
        <v>1069</v>
      </c>
      <c r="AOK34" s="8">
        <f t="shared" si="20"/>
        <v>1070</v>
      </c>
      <c r="AOL34" s="8">
        <f t="shared" si="20"/>
        <v>1071</v>
      </c>
      <c r="AOM34" s="8">
        <f t="shared" si="20"/>
        <v>1072</v>
      </c>
      <c r="AON34" s="8">
        <f t="shared" si="20"/>
        <v>1073</v>
      </c>
      <c r="AOO34" s="8">
        <f t="shared" si="20"/>
        <v>1074</v>
      </c>
      <c r="AOP34" s="8">
        <f t="shared" si="20"/>
        <v>1075</v>
      </c>
      <c r="AOQ34" s="8">
        <f t="shared" si="20"/>
        <v>1076</v>
      </c>
      <c r="AOR34" s="8">
        <f t="shared" si="20"/>
        <v>1077</v>
      </c>
      <c r="AOS34" s="8">
        <f t="shared" si="20"/>
        <v>1078</v>
      </c>
      <c r="AOT34" s="8">
        <f t="shared" si="20"/>
        <v>1079</v>
      </c>
      <c r="AOU34" s="8">
        <f t="shared" si="20"/>
        <v>1080</v>
      </c>
      <c r="AOV34" s="8">
        <f t="shared" si="20"/>
        <v>1081</v>
      </c>
      <c r="AOW34" s="8">
        <f t="shared" si="20"/>
        <v>1082</v>
      </c>
      <c r="AOX34" s="8">
        <f t="shared" si="20"/>
        <v>1083</v>
      </c>
      <c r="AOY34" s="8">
        <f t="shared" si="20"/>
        <v>1084</v>
      </c>
      <c r="AOZ34" s="8">
        <f t="shared" si="20"/>
        <v>1085</v>
      </c>
      <c r="APA34" s="8">
        <f t="shared" si="20"/>
        <v>1086</v>
      </c>
      <c r="APB34" s="8">
        <f t="shared" si="20"/>
        <v>1087</v>
      </c>
      <c r="APC34" s="8">
        <f t="shared" si="20"/>
        <v>1088</v>
      </c>
      <c r="APD34" s="8">
        <f t="shared" si="20"/>
        <v>1089</v>
      </c>
      <c r="APE34" s="8">
        <f t="shared" ref="APE34:ARP34" si="21">APD34+1</f>
        <v>1090</v>
      </c>
      <c r="APF34" s="8">
        <f t="shared" si="21"/>
        <v>1091</v>
      </c>
      <c r="APG34" s="8">
        <f t="shared" si="21"/>
        <v>1092</v>
      </c>
      <c r="APH34" s="8">
        <f t="shared" si="21"/>
        <v>1093</v>
      </c>
      <c r="API34" s="8">
        <f t="shared" si="21"/>
        <v>1094</v>
      </c>
      <c r="APJ34" s="8">
        <f t="shared" si="21"/>
        <v>1095</v>
      </c>
      <c r="APK34" s="8">
        <f t="shared" si="21"/>
        <v>1096</v>
      </c>
      <c r="APL34" s="8">
        <f t="shared" si="21"/>
        <v>1097</v>
      </c>
      <c r="APM34" s="8">
        <f t="shared" si="21"/>
        <v>1098</v>
      </c>
      <c r="APN34" s="8">
        <f t="shared" si="21"/>
        <v>1099</v>
      </c>
      <c r="APO34" s="8">
        <f t="shared" si="21"/>
        <v>1100</v>
      </c>
      <c r="APP34" s="8">
        <f t="shared" si="21"/>
        <v>1101</v>
      </c>
      <c r="APQ34" s="8">
        <f t="shared" si="21"/>
        <v>1102</v>
      </c>
      <c r="APR34" s="8">
        <f t="shared" si="21"/>
        <v>1103</v>
      </c>
      <c r="APS34" s="8">
        <f t="shared" si="21"/>
        <v>1104</v>
      </c>
      <c r="APT34" s="8">
        <f t="shared" si="21"/>
        <v>1105</v>
      </c>
      <c r="APU34" s="8">
        <f t="shared" si="21"/>
        <v>1106</v>
      </c>
      <c r="APV34" s="8">
        <f t="shared" si="21"/>
        <v>1107</v>
      </c>
      <c r="APW34" s="8">
        <f t="shared" si="21"/>
        <v>1108</v>
      </c>
      <c r="APX34" s="8">
        <f t="shared" si="21"/>
        <v>1109</v>
      </c>
      <c r="APY34" s="8">
        <f t="shared" si="21"/>
        <v>1110</v>
      </c>
      <c r="APZ34" s="8">
        <f t="shared" si="21"/>
        <v>1111</v>
      </c>
      <c r="AQA34" s="8">
        <f t="shared" si="21"/>
        <v>1112</v>
      </c>
      <c r="AQB34" s="8">
        <f t="shared" si="21"/>
        <v>1113</v>
      </c>
      <c r="AQC34" s="8">
        <f t="shared" si="21"/>
        <v>1114</v>
      </c>
      <c r="AQD34" s="8">
        <f t="shared" si="21"/>
        <v>1115</v>
      </c>
      <c r="AQE34" s="8">
        <f t="shared" si="21"/>
        <v>1116</v>
      </c>
      <c r="AQF34" s="8">
        <f t="shared" si="21"/>
        <v>1117</v>
      </c>
      <c r="AQG34" s="8">
        <f t="shared" si="21"/>
        <v>1118</v>
      </c>
      <c r="AQH34" s="8">
        <f t="shared" si="21"/>
        <v>1119</v>
      </c>
      <c r="AQI34" s="8">
        <f t="shared" si="21"/>
        <v>1120</v>
      </c>
      <c r="AQJ34" s="8">
        <f t="shared" si="21"/>
        <v>1121</v>
      </c>
      <c r="AQK34" s="8">
        <f t="shared" si="21"/>
        <v>1122</v>
      </c>
      <c r="AQL34" s="8">
        <f t="shared" si="21"/>
        <v>1123</v>
      </c>
      <c r="AQM34" s="8">
        <f t="shared" si="21"/>
        <v>1124</v>
      </c>
      <c r="AQN34" s="8">
        <f t="shared" si="21"/>
        <v>1125</v>
      </c>
      <c r="AQO34" s="8">
        <f t="shared" si="21"/>
        <v>1126</v>
      </c>
      <c r="AQP34" s="8">
        <f t="shared" si="21"/>
        <v>1127</v>
      </c>
      <c r="AQQ34" s="8">
        <f t="shared" si="21"/>
        <v>1128</v>
      </c>
      <c r="AQR34" s="8">
        <f t="shared" si="21"/>
        <v>1129</v>
      </c>
      <c r="AQS34" s="8">
        <f t="shared" si="21"/>
        <v>1130</v>
      </c>
      <c r="AQT34" s="8">
        <f t="shared" si="21"/>
        <v>1131</v>
      </c>
      <c r="AQU34" s="8">
        <f t="shared" si="21"/>
        <v>1132</v>
      </c>
      <c r="AQV34" s="8">
        <f t="shared" si="21"/>
        <v>1133</v>
      </c>
      <c r="AQW34" s="8">
        <f t="shared" si="21"/>
        <v>1134</v>
      </c>
      <c r="AQX34" s="8">
        <f t="shared" si="21"/>
        <v>1135</v>
      </c>
      <c r="AQY34" s="8">
        <f t="shared" si="21"/>
        <v>1136</v>
      </c>
      <c r="AQZ34" s="8">
        <f t="shared" si="21"/>
        <v>1137</v>
      </c>
      <c r="ARA34" s="8">
        <f t="shared" si="21"/>
        <v>1138</v>
      </c>
      <c r="ARB34" s="8">
        <f t="shared" si="21"/>
        <v>1139</v>
      </c>
      <c r="ARC34" s="8">
        <f t="shared" si="21"/>
        <v>1140</v>
      </c>
      <c r="ARD34" s="8">
        <f t="shared" si="21"/>
        <v>1141</v>
      </c>
      <c r="ARE34" s="8">
        <f t="shared" si="21"/>
        <v>1142</v>
      </c>
      <c r="ARF34" s="8">
        <f t="shared" si="21"/>
        <v>1143</v>
      </c>
      <c r="ARG34" s="8">
        <f t="shared" si="21"/>
        <v>1144</v>
      </c>
      <c r="ARH34" s="8">
        <f t="shared" si="21"/>
        <v>1145</v>
      </c>
      <c r="ARI34" s="8">
        <f t="shared" si="21"/>
        <v>1146</v>
      </c>
      <c r="ARJ34" s="8">
        <f t="shared" si="21"/>
        <v>1147</v>
      </c>
      <c r="ARK34" s="8">
        <f t="shared" si="21"/>
        <v>1148</v>
      </c>
      <c r="ARL34" s="8">
        <f t="shared" si="21"/>
        <v>1149</v>
      </c>
      <c r="ARM34" s="8">
        <f t="shared" si="21"/>
        <v>1150</v>
      </c>
      <c r="ARN34" s="8">
        <f t="shared" si="21"/>
        <v>1151</v>
      </c>
      <c r="ARO34" s="8">
        <f t="shared" si="21"/>
        <v>1152</v>
      </c>
      <c r="ARP34" s="8">
        <f t="shared" si="21"/>
        <v>1153</v>
      </c>
      <c r="ARQ34" s="8">
        <f t="shared" ref="ARQ34:AUB34" si="22">ARP34+1</f>
        <v>1154</v>
      </c>
      <c r="ARR34" s="8">
        <f t="shared" si="22"/>
        <v>1155</v>
      </c>
      <c r="ARS34" s="8">
        <f t="shared" si="22"/>
        <v>1156</v>
      </c>
      <c r="ART34" s="8">
        <f t="shared" si="22"/>
        <v>1157</v>
      </c>
      <c r="ARU34" s="8">
        <f t="shared" si="22"/>
        <v>1158</v>
      </c>
      <c r="ARV34" s="8">
        <f t="shared" si="22"/>
        <v>1159</v>
      </c>
      <c r="ARW34" s="8">
        <f t="shared" si="22"/>
        <v>1160</v>
      </c>
      <c r="ARX34" s="8">
        <f t="shared" si="22"/>
        <v>1161</v>
      </c>
      <c r="ARY34" s="8">
        <f t="shared" si="22"/>
        <v>1162</v>
      </c>
      <c r="ARZ34" s="8">
        <f t="shared" si="22"/>
        <v>1163</v>
      </c>
      <c r="ASA34" s="8">
        <f t="shared" si="22"/>
        <v>1164</v>
      </c>
      <c r="ASB34" s="8">
        <f t="shared" si="22"/>
        <v>1165</v>
      </c>
      <c r="ASC34" s="8">
        <f t="shared" si="22"/>
        <v>1166</v>
      </c>
      <c r="ASD34" s="8">
        <f t="shared" si="22"/>
        <v>1167</v>
      </c>
      <c r="ASE34" s="8">
        <f t="shared" si="22"/>
        <v>1168</v>
      </c>
      <c r="ASF34" s="8">
        <f t="shared" si="22"/>
        <v>1169</v>
      </c>
      <c r="ASG34" s="8">
        <f t="shared" si="22"/>
        <v>1170</v>
      </c>
      <c r="ASH34" s="8">
        <f t="shared" si="22"/>
        <v>1171</v>
      </c>
      <c r="ASI34" s="8">
        <f t="shared" si="22"/>
        <v>1172</v>
      </c>
      <c r="ASJ34" s="8">
        <f t="shared" si="22"/>
        <v>1173</v>
      </c>
      <c r="ASK34" s="8">
        <f t="shared" si="22"/>
        <v>1174</v>
      </c>
      <c r="ASL34" s="8">
        <f t="shared" si="22"/>
        <v>1175</v>
      </c>
      <c r="ASM34" s="8">
        <f t="shared" si="22"/>
        <v>1176</v>
      </c>
      <c r="ASN34" s="8">
        <f t="shared" si="22"/>
        <v>1177</v>
      </c>
      <c r="ASO34" s="8">
        <f t="shared" si="22"/>
        <v>1178</v>
      </c>
      <c r="ASP34" s="8">
        <f t="shared" si="22"/>
        <v>1179</v>
      </c>
      <c r="ASQ34" s="8">
        <f t="shared" si="22"/>
        <v>1180</v>
      </c>
      <c r="ASR34" s="8">
        <f t="shared" si="22"/>
        <v>1181</v>
      </c>
      <c r="ASS34" s="8">
        <f t="shared" si="22"/>
        <v>1182</v>
      </c>
      <c r="AST34" s="8">
        <f t="shared" si="22"/>
        <v>1183</v>
      </c>
      <c r="ASU34" s="8">
        <f t="shared" si="22"/>
        <v>1184</v>
      </c>
      <c r="ASV34" s="8">
        <f t="shared" si="22"/>
        <v>1185</v>
      </c>
      <c r="ASW34" s="8">
        <f t="shared" si="22"/>
        <v>1186</v>
      </c>
      <c r="ASX34" s="8">
        <f t="shared" si="22"/>
        <v>1187</v>
      </c>
      <c r="ASY34" s="8">
        <f t="shared" si="22"/>
        <v>1188</v>
      </c>
      <c r="ASZ34" s="8">
        <f t="shared" si="22"/>
        <v>1189</v>
      </c>
      <c r="ATA34" s="8">
        <f t="shared" si="22"/>
        <v>1190</v>
      </c>
      <c r="ATB34" s="8">
        <f t="shared" si="22"/>
        <v>1191</v>
      </c>
      <c r="ATC34" s="8">
        <f t="shared" si="22"/>
        <v>1192</v>
      </c>
      <c r="ATD34" s="8">
        <f t="shared" si="22"/>
        <v>1193</v>
      </c>
      <c r="ATE34" s="8">
        <f t="shared" si="22"/>
        <v>1194</v>
      </c>
      <c r="ATF34" s="8">
        <f t="shared" si="22"/>
        <v>1195</v>
      </c>
      <c r="ATG34" s="8">
        <f t="shared" si="22"/>
        <v>1196</v>
      </c>
      <c r="ATH34" s="8">
        <f t="shared" si="22"/>
        <v>1197</v>
      </c>
      <c r="ATI34" s="8">
        <f t="shared" si="22"/>
        <v>1198</v>
      </c>
      <c r="ATJ34" s="8">
        <f t="shared" si="22"/>
        <v>1199</v>
      </c>
      <c r="ATK34" s="8">
        <f t="shared" si="22"/>
        <v>1200</v>
      </c>
      <c r="ATL34" s="8">
        <f t="shared" si="22"/>
        <v>1201</v>
      </c>
      <c r="ATM34" s="8">
        <f t="shared" si="22"/>
        <v>1202</v>
      </c>
      <c r="ATN34" s="8">
        <f t="shared" si="22"/>
        <v>1203</v>
      </c>
      <c r="ATO34" s="8">
        <f t="shared" si="22"/>
        <v>1204</v>
      </c>
      <c r="ATP34" s="8">
        <f t="shared" si="22"/>
        <v>1205</v>
      </c>
      <c r="ATQ34" s="8">
        <f t="shared" si="22"/>
        <v>1206</v>
      </c>
      <c r="ATR34" s="8">
        <f t="shared" si="22"/>
        <v>1207</v>
      </c>
      <c r="ATS34" s="8">
        <f t="shared" si="22"/>
        <v>1208</v>
      </c>
      <c r="ATT34" s="8">
        <f t="shared" si="22"/>
        <v>1209</v>
      </c>
      <c r="ATU34" s="8">
        <f t="shared" si="22"/>
        <v>1210</v>
      </c>
      <c r="ATV34" s="8">
        <f t="shared" si="22"/>
        <v>1211</v>
      </c>
      <c r="ATW34" s="8">
        <f t="shared" si="22"/>
        <v>1212</v>
      </c>
      <c r="ATX34" s="8">
        <f t="shared" si="22"/>
        <v>1213</v>
      </c>
      <c r="ATY34" s="8">
        <f t="shared" si="22"/>
        <v>1214</v>
      </c>
      <c r="ATZ34" s="8">
        <f t="shared" si="22"/>
        <v>1215</v>
      </c>
      <c r="AUA34" s="8">
        <f t="shared" si="22"/>
        <v>1216</v>
      </c>
      <c r="AUB34" s="8">
        <f t="shared" si="22"/>
        <v>1217</v>
      </c>
      <c r="AUC34" s="8">
        <f t="shared" ref="AUC34:AWN34" si="23">AUB34+1</f>
        <v>1218</v>
      </c>
      <c r="AUD34" s="8">
        <f t="shared" si="23"/>
        <v>1219</v>
      </c>
      <c r="AUE34" s="8">
        <f t="shared" si="23"/>
        <v>1220</v>
      </c>
      <c r="AUF34" s="8">
        <f t="shared" si="23"/>
        <v>1221</v>
      </c>
      <c r="AUG34" s="8">
        <f t="shared" si="23"/>
        <v>1222</v>
      </c>
      <c r="AUH34" s="8">
        <f t="shared" si="23"/>
        <v>1223</v>
      </c>
      <c r="AUI34" s="8">
        <f t="shared" si="23"/>
        <v>1224</v>
      </c>
      <c r="AUJ34" s="8">
        <f t="shared" si="23"/>
        <v>1225</v>
      </c>
      <c r="AUK34" s="8">
        <f t="shared" si="23"/>
        <v>1226</v>
      </c>
      <c r="AUL34" s="8">
        <f t="shared" si="23"/>
        <v>1227</v>
      </c>
      <c r="AUM34" s="8">
        <f t="shared" si="23"/>
        <v>1228</v>
      </c>
      <c r="AUN34" s="8">
        <f t="shared" si="23"/>
        <v>1229</v>
      </c>
      <c r="AUO34" s="8">
        <f t="shared" si="23"/>
        <v>1230</v>
      </c>
      <c r="AUP34" s="8">
        <f t="shared" si="23"/>
        <v>1231</v>
      </c>
      <c r="AUQ34" s="8">
        <f t="shared" si="23"/>
        <v>1232</v>
      </c>
      <c r="AUR34" s="8">
        <f t="shared" si="23"/>
        <v>1233</v>
      </c>
      <c r="AUS34" s="8">
        <f t="shared" si="23"/>
        <v>1234</v>
      </c>
      <c r="AUT34" s="8">
        <f t="shared" si="23"/>
        <v>1235</v>
      </c>
      <c r="AUU34" s="8">
        <f t="shared" si="23"/>
        <v>1236</v>
      </c>
      <c r="AUV34" s="8">
        <f t="shared" si="23"/>
        <v>1237</v>
      </c>
      <c r="AUW34" s="8">
        <f t="shared" si="23"/>
        <v>1238</v>
      </c>
      <c r="AUX34" s="8">
        <f t="shared" si="23"/>
        <v>1239</v>
      </c>
      <c r="AUY34" s="8">
        <f t="shared" si="23"/>
        <v>1240</v>
      </c>
      <c r="AUZ34" s="8">
        <f t="shared" si="23"/>
        <v>1241</v>
      </c>
      <c r="AVA34" s="8">
        <f t="shared" si="23"/>
        <v>1242</v>
      </c>
      <c r="AVB34" s="8">
        <f t="shared" si="23"/>
        <v>1243</v>
      </c>
      <c r="AVC34" s="8">
        <f t="shared" si="23"/>
        <v>1244</v>
      </c>
      <c r="AVD34" s="8">
        <f t="shared" si="23"/>
        <v>1245</v>
      </c>
      <c r="AVE34" s="8">
        <f t="shared" si="23"/>
        <v>1246</v>
      </c>
      <c r="AVF34" s="8">
        <f t="shared" si="23"/>
        <v>1247</v>
      </c>
      <c r="AVG34" s="8">
        <f t="shared" si="23"/>
        <v>1248</v>
      </c>
      <c r="AVH34" s="8">
        <f t="shared" si="23"/>
        <v>1249</v>
      </c>
      <c r="AVI34" s="8">
        <f t="shared" si="23"/>
        <v>1250</v>
      </c>
      <c r="AVJ34" s="8">
        <f t="shared" si="23"/>
        <v>1251</v>
      </c>
      <c r="AVK34" s="8">
        <f t="shared" si="23"/>
        <v>1252</v>
      </c>
      <c r="AVL34" s="8">
        <f t="shared" si="23"/>
        <v>1253</v>
      </c>
      <c r="AVM34" s="8">
        <f t="shared" si="23"/>
        <v>1254</v>
      </c>
      <c r="AVN34" s="8">
        <f t="shared" si="23"/>
        <v>1255</v>
      </c>
      <c r="AVO34" s="8">
        <f t="shared" si="23"/>
        <v>1256</v>
      </c>
      <c r="AVP34" s="8">
        <f t="shared" si="23"/>
        <v>1257</v>
      </c>
      <c r="AVQ34" s="8">
        <f t="shared" si="23"/>
        <v>1258</v>
      </c>
      <c r="AVR34" s="8">
        <f t="shared" si="23"/>
        <v>1259</v>
      </c>
      <c r="AVS34" s="8">
        <f t="shared" si="23"/>
        <v>1260</v>
      </c>
      <c r="AVT34" s="8">
        <f t="shared" si="23"/>
        <v>1261</v>
      </c>
      <c r="AVU34" s="8">
        <f t="shared" si="23"/>
        <v>1262</v>
      </c>
      <c r="AVV34" s="8">
        <f t="shared" si="23"/>
        <v>1263</v>
      </c>
      <c r="AVW34" s="8">
        <f t="shared" si="23"/>
        <v>1264</v>
      </c>
      <c r="AVX34" s="8">
        <f t="shared" si="23"/>
        <v>1265</v>
      </c>
      <c r="AVY34" s="8">
        <f t="shared" si="23"/>
        <v>1266</v>
      </c>
      <c r="AVZ34" s="8">
        <f t="shared" si="23"/>
        <v>1267</v>
      </c>
      <c r="AWA34" s="8">
        <f t="shared" si="23"/>
        <v>1268</v>
      </c>
      <c r="AWB34" s="8">
        <f t="shared" si="23"/>
        <v>1269</v>
      </c>
      <c r="AWC34" s="8">
        <f t="shared" si="23"/>
        <v>1270</v>
      </c>
      <c r="AWD34" s="8">
        <f t="shared" si="23"/>
        <v>1271</v>
      </c>
      <c r="AWE34" s="8">
        <f t="shared" si="23"/>
        <v>1272</v>
      </c>
      <c r="AWF34" s="8">
        <f t="shared" si="23"/>
        <v>1273</v>
      </c>
      <c r="AWG34" s="8">
        <f t="shared" si="23"/>
        <v>1274</v>
      </c>
      <c r="AWH34" s="8">
        <f t="shared" si="23"/>
        <v>1275</v>
      </c>
      <c r="AWI34" s="8">
        <f t="shared" si="23"/>
        <v>1276</v>
      </c>
      <c r="AWJ34" s="8">
        <f t="shared" si="23"/>
        <v>1277</v>
      </c>
      <c r="AWK34" s="8">
        <f t="shared" si="23"/>
        <v>1278</v>
      </c>
      <c r="AWL34" s="8">
        <f t="shared" si="23"/>
        <v>1279</v>
      </c>
      <c r="AWM34" s="8">
        <f t="shared" si="23"/>
        <v>1280</v>
      </c>
      <c r="AWN34" s="8">
        <f t="shared" si="23"/>
        <v>1281</v>
      </c>
      <c r="AWO34" s="8">
        <f t="shared" ref="AWO34:AYZ34" si="24">AWN34+1</f>
        <v>1282</v>
      </c>
      <c r="AWP34" s="8">
        <f t="shared" si="24"/>
        <v>1283</v>
      </c>
      <c r="AWQ34" s="8">
        <f t="shared" si="24"/>
        <v>1284</v>
      </c>
      <c r="AWR34" s="8">
        <f t="shared" si="24"/>
        <v>1285</v>
      </c>
      <c r="AWS34" s="8">
        <f t="shared" si="24"/>
        <v>1286</v>
      </c>
      <c r="AWT34" s="8">
        <f t="shared" si="24"/>
        <v>1287</v>
      </c>
      <c r="AWU34" s="8">
        <f t="shared" si="24"/>
        <v>1288</v>
      </c>
      <c r="AWV34" s="8">
        <f t="shared" si="24"/>
        <v>1289</v>
      </c>
      <c r="AWW34" s="8">
        <f t="shared" si="24"/>
        <v>1290</v>
      </c>
      <c r="AWX34" s="8">
        <f t="shared" si="24"/>
        <v>1291</v>
      </c>
      <c r="AWY34" s="8">
        <f t="shared" si="24"/>
        <v>1292</v>
      </c>
      <c r="AWZ34" s="8">
        <f t="shared" si="24"/>
        <v>1293</v>
      </c>
      <c r="AXA34" s="8">
        <f t="shared" si="24"/>
        <v>1294</v>
      </c>
      <c r="AXB34" s="8">
        <f t="shared" si="24"/>
        <v>1295</v>
      </c>
      <c r="AXC34" s="8">
        <f t="shared" si="24"/>
        <v>1296</v>
      </c>
      <c r="AXD34" s="8">
        <f t="shared" si="24"/>
        <v>1297</v>
      </c>
      <c r="AXE34" s="8">
        <f t="shared" si="24"/>
        <v>1298</v>
      </c>
      <c r="AXF34" s="8">
        <f t="shared" si="24"/>
        <v>1299</v>
      </c>
      <c r="AXG34" s="8">
        <f t="shared" si="24"/>
        <v>1300</v>
      </c>
      <c r="AXH34" s="8">
        <f t="shared" si="24"/>
        <v>1301</v>
      </c>
      <c r="AXI34" s="8">
        <f t="shared" si="24"/>
        <v>1302</v>
      </c>
      <c r="AXJ34" s="8">
        <f t="shared" si="24"/>
        <v>1303</v>
      </c>
      <c r="AXK34" s="8">
        <f t="shared" si="24"/>
        <v>1304</v>
      </c>
      <c r="AXL34" s="8">
        <f t="shared" si="24"/>
        <v>1305</v>
      </c>
      <c r="AXM34" s="8">
        <f t="shared" si="24"/>
        <v>1306</v>
      </c>
      <c r="AXN34" s="8">
        <f t="shared" si="24"/>
        <v>1307</v>
      </c>
      <c r="AXO34" s="8">
        <f t="shared" si="24"/>
        <v>1308</v>
      </c>
      <c r="AXP34" s="8">
        <f t="shared" si="24"/>
        <v>1309</v>
      </c>
      <c r="AXQ34" s="8">
        <f t="shared" si="24"/>
        <v>1310</v>
      </c>
      <c r="AXR34" s="8">
        <f t="shared" si="24"/>
        <v>1311</v>
      </c>
      <c r="AXS34" s="8">
        <f t="shared" si="24"/>
        <v>1312</v>
      </c>
      <c r="AXT34" s="8">
        <f t="shared" si="24"/>
        <v>1313</v>
      </c>
      <c r="AXU34" s="8">
        <f t="shared" si="24"/>
        <v>1314</v>
      </c>
      <c r="AXV34" s="8">
        <f t="shared" si="24"/>
        <v>1315</v>
      </c>
      <c r="AXW34" s="8">
        <f t="shared" si="24"/>
        <v>1316</v>
      </c>
      <c r="AXX34" s="8">
        <f t="shared" si="24"/>
        <v>1317</v>
      </c>
      <c r="AXY34" s="8">
        <f t="shared" si="24"/>
        <v>1318</v>
      </c>
      <c r="AXZ34" s="8">
        <f t="shared" si="24"/>
        <v>1319</v>
      </c>
      <c r="AYA34" s="8">
        <f t="shared" si="24"/>
        <v>1320</v>
      </c>
      <c r="AYB34" s="8">
        <f t="shared" si="24"/>
        <v>1321</v>
      </c>
      <c r="AYC34" s="8">
        <f t="shared" si="24"/>
        <v>1322</v>
      </c>
      <c r="AYD34" s="8">
        <f t="shared" si="24"/>
        <v>1323</v>
      </c>
      <c r="AYE34" s="8">
        <f t="shared" si="24"/>
        <v>1324</v>
      </c>
      <c r="AYF34" s="8">
        <f t="shared" si="24"/>
        <v>1325</v>
      </c>
      <c r="AYG34" s="8">
        <f t="shared" si="24"/>
        <v>1326</v>
      </c>
      <c r="AYH34" s="8">
        <f t="shared" si="24"/>
        <v>1327</v>
      </c>
      <c r="AYI34" s="8">
        <f t="shared" si="24"/>
        <v>1328</v>
      </c>
      <c r="AYJ34" s="8">
        <f t="shared" si="24"/>
        <v>1329</v>
      </c>
      <c r="AYK34" s="8">
        <f t="shared" si="24"/>
        <v>1330</v>
      </c>
      <c r="AYL34" s="8">
        <f t="shared" si="24"/>
        <v>1331</v>
      </c>
      <c r="AYM34" s="8">
        <f t="shared" si="24"/>
        <v>1332</v>
      </c>
      <c r="AYN34" s="8">
        <f t="shared" si="24"/>
        <v>1333</v>
      </c>
      <c r="AYO34" s="8">
        <f t="shared" si="24"/>
        <v>1334</v>
      </c>
      <c r="AYP34" s="8">
        <f t="shared" si="24"/>
        <v>1335</v>
      </c>
      <c r="AYQ34" s="8">
        <f t="shared" si="24"/>
        <v>1336</v>
      </c>
      <c r="AYR34" s="8">
        <f t="shared" si="24"/>
        <v>1337</v>
      </c>
      <c r="AYS34" s="8">
        <f t="shared" si="24"/>
        <v>1338</v>
      </c>
      <c r="AYT34" s="8">
        <f t="shared" si="24"/>
        <v>1339</v>
      </c>
      <c r="AYU34" s="8">
        <f t="shared" si="24"/>
        <v>1340</v>
      </c>
      <c r="AYV34" s="8">
        <f t="shared" si="24"/>
        <v>1341</v>
      </c>
      <c r="AYW34" s="8">
        <f t="shared" si="24"/>
        <v>1342</v>
      </c>
      <c r="AYX34" s="8">
        <f t="shared" si="24"/>
        <v>1343</v>
      </c>
      <c r="AYY34" s="8">
        <f t="shared" si="24"/>
        <v>1344</v>
      </c>
      <c r="AYZ34" s="8">
        <f t="shared" si="24"/>
        <v>1345</v>
      </c>
      <c r="AZA34" s="8">
        <f t="shared" ref="AZA34:BBL34" si="25">AYZ34+1</f>
        <v>1346</v>
      </c>
      <c r="AZB34" s="8">
        <f t="shared" si="25"/>
        <v>1347</v>
      </c>
      <c r="AZC34" s="8">
        <f t="shared" si="25"/>
        <v>1348</v>
      </c>
      <c r="AZD34" s="8">
        <f t="shared" si="25"/>
        <v>1349</v>
      </c>
      <c r="AZE34" s="8">
        <f t="shared" si="25"/>
        <v>1350</v>
      </c>
      <c r="AZF34" s="8">
        <f t="shared" si="25"/>
        <v>1351</v>
      </c>
      <c r="AZG34" s="8">
        <f t="shared" si="25"/>
        <v>1352</v>
      </c>
      <c r="AZH34" s="8">
        <f t="shared" si="25"/>
        <v>1353</v>
      </c>
      <c r="AZI34" s="8">
        <f t="shared" si="25"/>
        <v>1354</v>
      </c>
      <c r="AZJ34" s="8">
        <f t="shared" si="25"/>
        <v>1355</v>
      </c>
      <c r="AZK34" s="8">
        <f t="shared" si="25"/>
        <v>1356</v>
      </c>
      <c r="AZL34" s="8">
        <f t="shared" si="25"/>
        <v>1357</v>
      </c>
      <c r="AZM34" s="8">
        <f t="shared" si="25"/>
        <v>1358</v>
      </c>
      <c r="AZN34" s="8">
        <f t="shared" si="25"/>
        <v>1359</v>
      </c>
      <c r="AZO34" s="8">
        <f t="shared" si="25"/>
        <v>1360</v>
      </c>
      <c r="AZP34" s="8">
        <f t="shared" si="25"/>
        <v>1361</v>
      </c>
      <c r="AZQ34" s="8">
        <f t="shared" si="25"/>
        <v>1362</v>
      </c>
      <c r="AZR34" s="8">
        <f t="shared" si="25"/>
        <v>1363</v>
      </c>
      <c r="AZS34" s="8">
        <f t="shared" si="25"/>
        <v>1364</v>
      </c>
      <c r="AZT34" s="8">
        <f t="shared" si="25"/>
        <v>1365</v>
      </c>
      <c r="AZU34" s="8">
        <f t="shared" si="25"/>
        <v>1366</v>
      </c>
      <c r="AZV34" s="8">
        <f t="shared" si="25"/>
        <v>1367</v>
      </c>
      <c r="AZW34" s="8">
        <f t="shared" si="25"/>
        <v>1368</v>
      </c>
      <c r="AZX34" s="8">
        <f t="shared" si="25"/>
        <v>1369</v>
      </c>
      <c r="AZY34" s="8">
        <f t="shared" si="25"/>
        <v>1370</v>
      </c>
      <c r="AZZ34" s="8">
        <f t="shared" si="25"/>
        <v>1371</v>
      </c>
      <c r="BAA34" s="8">
        <f t="shared" si="25"/>
        <v>1372</v>
      </c>
      <c r="BAB34" s="8">
        <f t="shared" si="25"/>
        <v>1373</v>
      </c>
      <c r="BAC34" s="8">
        <f t="shared" si="25"/>
        <v>1374</v>
      </c>
      <c r="BAD34" s="8">
        <f t="shared" si="25"/>
        <v>1375</v>
      </c>
      <c r="BAE34" s="8">
        <f t="shared" si="25"/>
        <v>1376</v>
      </c>
      <c r="BAF34" s="8">
        <f t="shared" si="25"/>
        <v>1377</v>
      </c>
      <c r="BAG34" s="8">
        <f t="shared" si="25"/>
        <v>1378</v>
      </c>
      <c r="BAH34" s="8">
        <f t="shared" si="25"/>
        <v>1379</v>
      </c>
      <c r="BAI34" s="8">
        <f t="shared" si="25"/>
        <v>1380</v>
      </c>
      <c r="BAJ34" s="8">
        <f t="shared" si="25"/>
        <v>1381</v>
      </c>
      <c r="BAK34" s="8">
        <f t="shared" si="25"/>
        <v>1382</v>
      </c>
      <c r="BAL34" s="8">
        <f t="shared" si="25"/>
        <v>1383</v>
      </c>
      <c r="BAM34" s="8">
        <f t="shared" si="25"/>
        <v>1384</v>
      </c>
      <c r="BAN34" s="8">
        <f t="shared" si="25"/>
        <v>1385</v>
      </c>
      <c r="BAO34" s="8">
        <f t="shared" si="25"/>
        <v>1386</v>
      </c>
      <c r="BAP34" s="8">
        <f t="shared" si="25"/>
        <v>1387</v>
      </c>
      <c r="BAQ34" s="8">
        <f t="shared" si="25"/>
        <v>1388</v>
      </c>
      <c r="BAR34" s="8">
        <f t="shared" si="25"/>
        <v>1389</v>
      </c>
      <c r="BAS34" s="8">
        <f t="shared" si="25"/>
        <v>1390</v>
      </c>
      <c r="BAT34" s="8">
        <f t="shared" si="25"/>
        <v>1391</v>
      </c>
      <c r="BAU34" s="8">
        <f t="shared" si="25"/>
        <v>1392</v>
      </c>
      <c r="BAV34" s="8">
        <f t="shared" si="25"/>
        <v>1393</v>
      </c>
      <c r="BAW34" s="8">
        <f t="shared" si="25"/>
        <v>1394</v>
      </c>
      <c r="BAX34" s="8">
        <f t="shared" si="25"/>
        <v>1395</v>
      </c>
      <c r="BAY34" s="8">
        <f t="shared" si="25"/>
        <v>1396</v>
      </c>
      <c r="BAZ34" s="8">
        <f t="shared" si="25"/>
        <v>1397</v>
      </c>
      <c r="BBA34" s="8">
        <f t="shared" si="25"/>
        <v>1398</v>
      </c>
      <c r="BBB34" s="8">
        <f t="shared" si="25"/>
        <v>1399</v>
      </c>
      <c r="BBC34" s="8">
        <f t="shared" si="25"/>
        <v>1400</v>
      </c>
      <c r="BBD34" s="8">
        <f t="shared" si="25"/>
        <v>1401</v>
      </c>
      <c r="BBE34" s="8">
        <f t="shared" si="25"/>
        <v>1402</v>
      </c>
      <c r="BBF34" s="8">
        <f t="shared" si="25"/>
        <v>1403</v>
      </c>
      <c r="BBG34" s="8">
        <f t="shared" si="25"/>
        <v>1404</v>
      </c>
      <c r="BBH34" s="8">
        <f t="shared" si="25"/>
        <v>1405</v>
      </c>
      <c r="BBI34" s="8">
        <f t="shared" si="25"/>
        <v>1406</v>
      </c>
      <c r="BBJ34" s="8">
        <f t="shared" si="25"/>
        <v>1407</v>
      </c>
      <c r="BBK34" s="8">
        <f t="shared" si="25"/>
        <v>1408</v>
      </c>
      <c r="BBL34" s="8">
        <f t="shared" si="25"/>
        <v>1409</v>
      </c>
      <c r="BBM34" s="8">
        <f t="shared" ref="BBM34:BDX34" si="26">BBL34+1</f>
        <v>1410</v>
      </c>
      <c r="BBN34" s="8">
        <f t="shared" si="26"/>
        <v>1411</v>
      </c>
      <c r="BBO34" s="8">
        <f t="shared" si="26"/>
        <v>1412</v>
      </c>
      <c r="BBP34" s="8">
        <f t="shared" si="26"/>
        <v>1413</v>
      </c>
      <c r="BBQ34" s="8">
        <f t="shared" si="26"/>
        <v>1414</v>
      </c>
      <c r="BBR34" s="8">
        <f t="shared" si="26"/>
        <v>1415</v>
      </c>
      <c r="BBS34" s="8">
        <f t="shared" si="26"/>
        <v>1416</v>
      </c>
      <c r="BBT34" s="8">
        <f t="shared" si="26"/>
        <v>1417</v>
      </c>
      <c r="BBU34" s="8">
        <f t="shared" si="26"/>
        <v>1418</v>
      </c>
      <c r="BBV34" s="8">
        <f t="shared" si="26"/>
        <v>1419</v>
      </c>
      <c r="BBW34" s="8">
        <f t="shared" si="26"/>
        <v>1420</v>
      </c>
      <c r="BBX34" s="8">
        <f t="shared" si="26"/>
        <v>1421</v>
      </c>
      <c r="BBY34" s="8">
        <f t="shared" si="26"/>
        <v>1422</v>
      </c>
      <c r="BBZ34" s="8">
        <f t="shared" si="26"/>
        <v>1423</v>
      </c>
      <c r="BCA34" s="8">
        <f t="shared" si="26"/>
        <v>1424</v>
      </c>
      <c r="BCB34" s="8">
        <f t="shared" si="26"/>
        <v>1425</v>
      </c>
      <c r="BCC34" s="8">
        <f t="shared" si="26"/>
        <v>1426</v>
      </c>
      <c r="BCD34" s="8">
        <f t="shared" si="26"/>
        <v>1427</v>
      </c>
      <c r="BCE34" s="8">
        <f t="shared" si="26"/>
        <v>1428</v>
      </c>
      <c r="BCF34" s="8">
        <f t="shared" si="26"/>
        <v>1429</v>
      </c>
      <c r="BCG34" s="8">
        <f t="shared" si="26"/>
        <v>1430</v>
      </c>
      <c r="BCH34" s="8">
        <f t="shared" si="26"/>
        <v>1431</v>
      </c>
      <c r="BCI34" s="8">
        <f t="shared" si="26"/>
        <v>1432</v>
      </c>
      <c r="BCJ34" s="8">
        <f t="shared" si="26"/>
        <v>1433</v>
      </c>
      <c r="BCK34" s="8">
        <f t="shared" si="26"/>
        <v>1434</v>
      </c>
      <c r="BCL34" s="8">
        <f t="shared" si="26"/>
        <v>1435</v>
      </c>
      <c r="BCM34" s="8">
        <f t="shared" si="26"/>
        <v>1436</v>
      </c>
      <c r="BCN34" s="8">
        <f t="shared" si="26"/>
        <v>1437</v>
      </c>
      <c r="BCO34" s="8">
        <f t="shared" si="26"/>
        <v>1438</v>
      </c>
      <c r="BCP34" s="8">
        <f t="shared" si="26"/>
        <v>1439</v>
      </c>
      <c r="BCQ34" s="8">
        <f t="shared" si="26"/>
        <v>1440</v>
      </c>
      <c r="BCR34" s="8">
        <f t="shared" si="26"/>
        <v>1441</v>
      </c>
      <c r="BCS34" s="8">
        <f t="shared" si="26"/>
        <v>1442</v>
      </c>
      <c r="BCT34" s="8">
        <f t="shared" si="26"/>
        <v>1443</v>
      </c>
      <c r="BCU34" s="8">
        <f t="shared" si="26"/>
        <v>1444</v>
      </c>
      <c r="BCV34" s="8">
        <f t="shared" si="26"/>
        <v>1445</v>
      </c>
      <c r="BCW34" s="8">
        <f t="shared" si="26"/>
        <v>1446</v>
      </c>
      <c r="BCX34" s="8">
        <f t="shared" si="26"/>
        <v>1447</v>
      </c>
      <c r="BCY34" s="8">
        <f t="shared" si="26"/>
        <v>1448</v>
      </c>
      <c r="BCZ34" s="8">
        <f t="shared" si="26"/>
        <v>1449</v>
      </c>
      <c r="BDA34" s="8">
        <f t="shared" si="26"/>
        <v>1450</v>
      </c>
      <c r="BDB34" s="8">
        <f t="shared" si="26"/>
        <v>1451</v>
      </c>
      <c r="BDC34" s="8">
        <f t="shared" si="26"/>
        <v>1452</v>
      </c>
      <c r="BDD34" s="8">
        <f t="shared" si="26"/>
        <v>1453</v>
      </c>
      <c r="BDE34" s="8">
        <f t="shared" si="26"/>
        <v>1454</v>
      </c>
      <c r="BDF34" s="8">
        <f t="shared" si="26"/>
        <v>1455</v>
      </c>
      <c r="BDG34" s="8">
        <f t="shared" si="26"/>
        <v>1456</v>
      </c>
      <c r="BDH34" s="8">
        <f t="shared" si="26"/>
        <v>1457</v>
      </c>
      <c r="BDI34" s="8">
        <f t="shared" si="26"/>
        <v>1458</v>
      </c>
      <c r="BDJ34" s="8">
        <f t="shared" si="26"/>
        <v>1459</v>
      </c>
      <c r="BDK34" s="8">
        <f t="shared" si="26"/>
        <v>1460</v>
      </c>
      <c r="BDL34" s="8">
        <f t="shared" si="26"/>
        <v>1461</v>
      </c>
      <c r="BDM34" s="8">
        <f t="shared" si="26"/>
        <v>1462</v>
      </c>
      <c r="BDN34" s="8">
        <f t="shared" si="26"/>
        <v>1463</v>
      </c>
      <c r="BDO34" s="8">
        <f t="shared" si="26"/>
        <v>1464</v>
      </c>
      <c r="BDP34" s="8">
        <f t="shared" si="26"/>
        <v>1465</v>
      </c>
      <c r="BDQ34" s="8">
        <f t="shared" si="26"/>
        <v>1466</v>
      </c>
      <c r="BDR34" s="8">
        <f t="shared" si="26"/>
        <v>1467</v>
      </c>
      <c r="BDS34" s="8">
        <f t="shared" si="26"/>
        <v>1468</v>
      </c>
      <c r="BDT34" s="8">
        <f t="shared" si="26"/>
        <v>1469</v>
      </c>
      <c r="BDU34" s="8">
        <f t="shared" si="26"/>
        <v>1470</v>
      </c>
      <c r="BDV34" s="8">
        <f t="shared" si="26"/>
        <v>1471</v>
      </c>
      <c r="BDW34" s="8">
        <f t="shared" si="26"/>
        <v>1472</v>
      </c>
      <c r="BDX34" s="8">
        <f t="shared" si="26"/>
        <v>1473</v>
      </c>
      <c r="BDY34" s="8">
        <f t="shared" ref="BDY34:BGJ34" si="27">BDX34+1</f>
        <v>1474</v>
      </c>
      <c r="BDZ34" s="8">
        <f t="shared" si="27"/>
        <v>1475</v>
      </c>
      <c r="BEA34" s="8">
        <f t="shared" si="27"/>
        <v>1476</v>
      </c>
      <c r="BEB34" s="8">
        <f t="shared" si="27"/>
        <v>1477</v>
      </c>
      <c r="BEC34" s="8">
        <f t="shared" si="27"/>
        <v>1478</v>
      </c>
      <c r="BED34" s="8">
        <f t="shared" si="27"/>
        <v>1479</v>
      </c>
      <c r="BEE34" s="8">
        <f t="shared" si="27"/>
        <v>1480</v>
      </c>
      <c r="BEF34" s="8">
        <f t="shared" si="27"/>
        <v>1481</v>
      </c>
      <c r="BEG34" s="8">
        <f t="shared" si="27"/>
        <v>1482</v>
      </c>
      <c r="BEH34" s="8">
        <f t="shared" si="27"/>
        <v>1483</v>
      </c>
      <c r="BEI34" s="8">
        <f t="shared" si="27"/>
        <v>1484</v>
      </c>
      <c r="BEJ34" s="8">
        <f t="shared" si="27"/>
        <v>1485</v>
      </c>
      <c r="BEK34" s="8">
        <f t="shared" si="27"/>
        <v>1486</v>
      </c>
      <c r="BEL34" s="8">
        <f t="shared" si="27"/>
        <v>1487</v>
      </c>
      <c r="BEM34" s="8">
        <f t="shared" si="27"/>
        <v>1488</v>
      </c>
      <c r="BEN34" s="8">
        <f t="shared" si="27"/>
        <v>1489</v>
      </c>
      <c r="BEO34" s="8">
        <f t="shared" si="27"/>
        <v>1490</v>
      </c>
      <c r="BEP34" s="8">
        <f t="shared" si="27"/>
        <v>1491</v>
      </c>
      <c r="BEQ34" s="8">
        <f t="shared" si="27"/>
        <v>1492</v>
      </c>
      <c r="BER34" s="8">
        <f t="shared" si="27"/>
        <v>1493</v>
      </c>
      <c r="BES34" s="8">
        <f t="shared" si="27"/>
        <v>1494</v>
      </c>
      <c r="BET34" s="8">
        <f t="shared" si="27"/>
        <v>1495</v>
      </c>
      <c r="BEU34" s="8">
        <f t="shared" si="27"/>
        <v>1496</v>
      </c>
      <c r="BEV34" s="8">
        <f t="shared" si="27"/>
        <v>1497</v>
      </c>
      <c r="BEW34" s="8">
        <f t="shared" si="27"/>
        <v>1498</v>
      </c>
      <c r="BEX34" s="8">
        <f t="shared" si="27"/>
        <v>1499</v>
      </c>
      <c r="BEY34" s="8">
        <f t="shared" si="27"/>
        <v>1500</v>
      </c>
      <c r="BEZ34" s="8">
        <f t="shared" si="27"/>
        <v>1501</v>
      </c>
      <c r="BFA34" s="8">
        <f t="shared" si="27"/>
        <v>1502</v>
      </c>
      <c r="BFB34" s="8">
        <f t="shared" si="27"/>
        <v>1503</v>
      </c>
      <c r="BFC34" s="8">
        <f t="shared" si="27"/>
        <v>1504</v>
      </c>
      <c r="BFD34" s="8">
        <f t="shared" si="27"/>
        <v>1505</v>
      </c>
      <c r="BFE34" s="8">
        <f t="shared" si="27"/>
        <v>1506</v>
      </c>
      <c r="BFF34" s="8">
        <f t="shared" si="27"/>
        <v>1507</v>
      </c>
      <c r="BFG34" s="8">
        <f t="shared" si="27"/>
        <v>1508</v>
      </c>
      <c r="BFH34" s="8">
        <f t="shared" si="27"/>
        <v>1509</v>
      </c>
      <c r="BFI34" s="8">
        <f t="shared" si="27"/>
        <v>1510</v>
      </c>
      <c r="BFJ34" s="8">
        <f t="shared" si="27"/>
        <v>1511</v>
      </c>
      <c r="BFK34" s="8">
        <f t="shared" si="27"/>
        <v>1512</v>
      </c>
      <c r="BFL34" s="8">
        <f t="shared" si="27"/>
        <v>1513</v>
      </c>
      <c r="BFM34" s="8">
        <f t="shared" si="27"/>
        <v>1514</v>
      </c>
      <c r="BFN34" s="8">
        <f t="shared" si="27"/>
        <v>1515</v>
      </c>
      <c r="BFO34" s="8">
        <f t="shared" si="27"/>
        <v>1516</v>
      </c>
      <c r="BFP34" s="8">
        <f t="shared" si="27"/>
        <v>1517</v>
      </c>
      <c r="BFQ34" s="8">
        <f t="shared" si="27"/>
        <v>1518</v>
      </c>
      <c r="BFR34" s="8">
        <f t="shared" si="27"/>
        <v>1519</v>
      </c>
      <c r="BFS34" s="8">
        <f t="shared" si="27"/>
        <v>1520</v>
      </c>
      <c r="BFT34" s="8">
        <f t="shared" si="27"/>
        <v>1521</v>
      </c>
      <c r="BFU34" s="8">
        <f t="shared" si="27"/>
        <v>1522</v>
      </c>
      <c r="BFV34" s="8">
        <f t="shared" si="27"/>
        <v>1523</v>
      </c>
      <c r="BFW34" s="8">
        <f t="shared" si="27"/>
        <v>1524</v>
      </c>
      <c r="BFX34" s="8">
        <f t="shared" si="27"/>
        <v>1525</v>
      </c>
      <c r="BFY34" s="8">
        <f t="shared" si="27"/>
        <v>1526</v>
      </c>
      <c r="BFZ34" s="8">
        <f t="shared" si="27"/>
        <v>1527</v>
      </c>
      <c r="BGA34" s="8">
        <f t="shared" si="27"/>
        <v>1528</v>
      </c>
      <c r="BGB34" s="8">
        <f t="shared" si="27"/>
        <v>1529</v>
      </c>
      <c r="BGC34" s="8">
        <f t="shared" si="27"/>
        <v>1530</v>
      </c>
      <c r="BGD34" s="8">
        <f t="shared" si="27"/>
        <v>1531</v>
      </c>
      <c r="BGE34" s="8">
        <f t="shared" si="27"/>
        <v>1532</v>
      </c>
      <c r="BGF34" s="8">
        <f t="shared" si="27"/>
        <v>1533</v>
      </c>
      <c r="BGG34" s="8">
        <f t="shared" si="27"/>
        <v>1534</v>
      </c>
      <c r="BGH34" s="8">
        <f t="shared" si="27"/>
        <v>1535</v>
      </c>
      <c r="BGI34" s="8">
        <f t="shared" si="27"/>
        <v>1536</v>
      </c>
      <c r="BGJ34" s="8">
        <f t="shared" si="27"/>
        <v>1537</v>
      </c>
      <c r="BGK34" s="8">
        <f t="shared" ref="BGK34:BIV34" si="28">BGJ34+1</f>
        <v>1538</v>
      </c>
      <c r="BGL34" s="8">
        <f t="shared" si="28"/>
        <v>1539</v>
      </c>
      <c r="BGM34" s="8">
        <f t="shared" si="28"/>
        <v>1540</v>
      </c>
      <c r="BGN34" s="8">
        <f t="shared" si="28"/>
        <v>1541</v>
      </c>
      <c r="BGO34" s="8">
        <f t="shared" si="28"/>
        <v>1542</v>
      </c>
      <c r="BGP34" s="8">
        <f t="shared" si="28"/>
        <v>1543</v>
      </c>
      <c r="BGQ34" s="8">
        <f t="shared" si="28"/>
        <v>1544</v>
      </c>
      <c r="BGR34" s="8">
        <f t="shared" si="28"/>
        <v>1545</v>
      </c>
      <c r="BGS34" s="8">
        <f t="shared" si="28"/>
        <v>1546</v>
      </c>
      <c r="BGT34" s="8">
        <f t="shared" si="28"/>
        <v>1547</v>
      </c>
      <c r="BGU34" s="8">
        <f t="shared" si="28"/>
        <v>1548</v>
      </c>
      <c r="BGV34" s="8">
        <f t="shared" si="28"/>
        <v>1549</v>
      </c>
      <c r="BGW34" s="8">
        <f t="shared" si="28"/>
        <v>1550</v>
      </c>
      <c r="BGX34" s="8">
        <f t="shared" si="28"/>
        <v>1551</v>
      </c>
      <c r="BGY34" s="8">
        <f t="shared" si="28"/>
        <v>1552</v>
      </c>
      <c r="BGZ34" s="8">
        <f t="shared" si="28"/>
        <v>1553</v>
      </c>
      <c r="BHA34" s="8">
        <f t="shared" si="28"/>
        <v>1554</v>
      </c>
      <c r="BHB34" s="8">
        <f t="shared" si="28"/>
        <v>1555</v>
      </c>
      <c r="BHC34" s="8">
        <f t="shared" si="28"/>
        <v>1556</v>
      </c>
      <c r="BHD34" s="8">
        <f t="shared" si="28"/>
        <v>1557</v>
      </c>
      <c r="BHE34" s="8">
        <f t="shared" si="28"/>
        <v>1558</v>
      </c>
      <c r="BHF34" s="8">
        <f t="shared" si="28"/>
        <v>1559</v>
      </c>
      <c r="BHG34" s="8">
        <f t="shared" si="28"/>
        <v>1560</v>
      </c>
      <c r="BHH34" s="8">
        <f t="shared" si="28"/>
        <v>1561</v>
      </c>
      <c r="BHI34" s="8">
        <f t="shared" si="28"/>
        <v>1562</v>
      </c>
      <c r="BHJ34" s="8">
        <f t="shared" si="28"/>
        <v>1563</v>
      </c>
      <c r="BHK34" s="8">
        <f t="shared" si="28"/>
        <v>1564</v>
      </c>
      <c r="BHL34" s="8">
        <f t="shared" si="28"/>
        <v>1565</v>
      </c>
      <c r="BHM34" s="8">
        <f t="shared" si="28"/>
        <v>1566</v>
      </c>
      <c r="BHN34" s="8">
        <f t="shared" si="28"/>
        <v>1567</v>
      </c>
      <c r="BHO34" s="8">
        <f t="shared" si="28"/>
        <v>1568</v>
      </c>
      <c r="BHP34" s="8">
        <f t="shared" si="28"/>
        <v>1569</v>
      </c>
      <c r="BHQ34" s="8">
        <f t="shared" si="28"/>
        <v>1570</v>
      </c>
      <c r="BHR34" s="8">
        <f t="shared" si="28"/>
        <v>1571</v>
      </c>
      <c r="BHS34" s="8">
        <f t="shared" si="28"/>
        <v>1572</v>
      </c>
      <c r="BHT34" s="8">
        <f t="shared" si="28"/>
        <v>1573</v>
      </c>
      <c r="BHU34" s="8">
        <f t="shared" si="28"/>
        <v>1574</v>
      </c>
      <c r="BHV34" s="8">
        <f t="shared" si="28"/>
        <v>1575</v>
      </c>
      <c r="BHW34" s="8">
        <f t="shared" si="28"/>
        <v>1576</v>
      </c>
      <c r="BHX34" s="8">
        <f t="shared" si="28"/>
        <v>1577</v>
      </c>
      <c r="BHY34" s="8">
        <f t="shared" si="28"/>
        <v>1578</v>
      </c>
      <c r="BHZ34" s="8">
        <f t="shared" si="28"/>
        <v>1579</v>
      </c>
      <c r="BIA34" s="8">
        <f t="shared" si="28"/>
        <v>1580</v>
      </c>
      <c r="BIB34" s="8">
        <f t="shared" si="28"/>
        <v>1581</v>
      </c>
      <c r="BIC34" s="8">
        <f t="shared" si="28"/>
        <v>1582</v>
      </c>
      <c r="BID34" s="8">
        <f t="shared" si="28"/>
        <v>1583</v>
      </c>
      <c r="BIE34" s="8">
        <f t="shared" si="28"/>
        <v>1584</v>
      </c>
      <c r="BIF34" s="8">
        <f t="shared" si="28"/>
        <v>1585</v>
      </c>
      <c r="BIG34" s="8">
        <f t="shared" si="28"/>
        <v>1586</v>
      </c>
      <c r="BIH34" s="8">
        <f t="shared" si="28"/>
        <v>1587</v>
      </c>
      <c r="BII34" s="8">
        <f t="shared" si="28"/>
        <v>1588</v>
      </c>
      <c r="BIJ34" s="8">
        <f t="shared" si="28"/>
        <v>1589</v>
      </c>
      <c r="BIK34" s="8">
        <f t="shared" si="28"/>
        <v>1590</v>
      </c>
      <c r="BIL34" s="8">
        <f t="shared" si="28"/>
        <v>1591</v>
      </c>
      <c r="BIM34" s="8">
        <f t="shared" si="28"/>
        <v>1592</v>
      </c>
      <c r="BIN34" s="8">
        <f t="shared" si="28"/>
        <v>1593</v>
      </c>
      <c r="BIO34" s="8">
        <f t="shared" si="28"/>
        <v>1594</v>
      </c>
      <c r="BIP34" s="8">
        <f t="shared" si="28"/>
        <v>1595</v>
      </c>
      <c r="BIQ34" s="8">
        <f t="shared" si="28"/>
        <v>1596</v>
      </c>
      <c r="BIR34" s="8">
        <f t="shared" si="28"/>
        <v>1597</v>
      </c>
      <c r="BIS34" s="8">
        <f t="shared" si="28"/>
        <v>1598</v>
      </c>
      <c r="BIT34" s="8">
        <f t="shared" si="28"/>
        <v>1599</v>
      </c>
      <c r="BIU34" s="8">
        <f t="shared" si="28"/>
        <v>1600</v>
      </c>
      <c r="BIV34" s="8">
        <f t="shared" si="28"/>
        <v>1601</v>
      </c>
      <c r="BIW34" s="8">
        <f t="shared" ref="BIW34:BLH34" si="29">BIV34+1</f>
        <v>1602</v>
      </c>
      <c r="BIX34" s="8">
        <f t="shared" si="29"/>
        <v>1603</v>
      </c>
      <c r="BIY34" s="8">
        <f t="shared" si="29"/>
        <v>1604</v>
      </c>
      <c r="BIZ34" s="8">
        <f t="shared" si="29"/>
        <v>1605</v>
      </c>
      <c r="BJA34" s="8">
        <f t="shared" si="29"/>
        <v>1606</v>
      </c>
      <c r="BJB34" s="8">
        <f t="shared" si="29"/>
        <v>1607</v>
      </c>
      <c r="BJC34" s="8">
        <f t="shared" si="29"/>
        <v>1608</v>
      </c>
      <c r="BJD34" s="8">
        <f t="shared" si="29"/>
        <v>1609</v>
      </c>
      <c r="BJE34" s="8">
        <f t="shared" si="29"/>
        <v>1610</v>
      </c>
      <c r="BJF34" s="8">
        <f t="shared" si="29"/>
        <v>1611</v>
      </c>
      <c r="BJG34" s="8">
        <f t="shared" si="29"/>
        <v>1612</v>
      </c>
      <c r="BJH34" s="8">
        <f t="shared" si="29"/>
        <v>1613</v>
      </c>
      <c r="BJI34" s="8">
        <f t="shared" si="29"/>
        <v>1614</v>
      </c>
      <c r="BJJ34" s="8">
        <f t="shared" si="29"/>
        <v>1615</v>
      </c>
      <c r="BJK34" s="8">
        <f t="shared" si="29"/>
        <v>1616</v>
      </c>
      <c r="BJL34" s="8">
        <f t="shared" si="29"/>
        <v>1617</v>
      </c>
      <c r="BJM34" s="8">
        <f t="shared" si="29"/>
        <v>1618</v>
      </c>
      <c r="BJN34" s="8">
        <f t="shared" si="29"/>
        <v>1619</v>
      </c>
      <c r="BJO34" s="8">
        <f t="shared" si="29"/>
        <v>1620</v>
      </c>
      <c r="BJP34" s="8">
        <f t="shared" si="29"/>
        <v>1621</v>
      </c>
      <c r="BJQ34" s="8">
        <f t="shared" si="29"/>
        <v>1622</v>
      </c>
      <c r="BJR34" s="8">
        <f t="shared" si="29"/>
        <v>1623</v>
      </c>
      <c r="BJS34" s="8">
        <f t="shared" si="29"/>
        <v>1624</v>
      </c>
      <c r="BJT34" s="8">
        <f t="shared" si="29"/>
        <v>1625</v>
      </c>
      <c r="BJU34" s="8">
        <f t="shared" si="29"/>
        <v>1626</v>
      </c>
      <c r="BJV34" s="8">
        <f t="shared" si="29"/>
        <v>1627</v>
      </c>
      <c r="BJW34" s="8">
        <f t="shared" si="29"/>
        <v>1628</v>
      </c>
      <c r="BJX34" s="8">
        <f t="shared" si="29"/>
        <v>1629</v>
      </c>
      <c r="BJY34" s="8">
        <f t="shared" si="29"/>
        <v>1630</v>
      </c>
      <c r="BJZ34" s="8">
        <f t="shared" si="29"/>
        <v>1631</v>
      </c>
      <c r="BKA34" s="8">
        <f t="shared" si="29"/>
        <v>1632</v>
      </c>
      <c r="BKB34" s="8">
        <f t="shared" si="29"/>
        <v>1633</v>
      </c>
      <c r="BKC34" s="8">
        <f t="shared" si="29"/>
        <v>1634</v>
      </c>
      <c r="BKD34" s="8">
        <f t="shared" si="29"/>
        <v>1635</v>
      </c>
      <c r="BKE34" s="8">
        <f t="shared" si="29"/>
        <v>1636</v>
      </c>
      <c r="BKF34" s="8">
        <f t="shared" si="29"/>
        <v>1637</v>
      </c>
      <c r="BKG34" s="8">
        <f t="shared" si="29"/>
        <v>1638</v>
      </c>
      <c r="BKH34" s="8">
        <f t="shared" si="29"/>
        <v>1639</v>
      </c>
      <c r="BKI34" s="8">
        <f t="shared" si="29"/>
        <v>1640</v>
      </c>
      <c r="BKJ34" s="8">
        <f t="shared" si="29"/>
        <v>1641</v>
      </c>
      <c r="BKK34" s="8">
        <f t="shared" si="29"/>
        <v>1642</v>
      </c>
      <c r="BKL34" s="8">
        <f t="shared" si="29"/>
        <v>1643</v>
      </c>
      <c r="BKM34" s="8">
        <f t="shared" si="29"/>
        <v>1644</v>
      </c>
      <c r="BKN34" s="8">
        <f t="shared" si="29"/>
        <v>1645</v>
      </c>
      <c r="BKO34" s="8">
        <f t="shared" si="29"/>
        <v>1646</v>
      </c>
      <c r="BKP34" s="8">
        <f t="shared" si="29"/>
        <v>1647</v>
      </c>
      <c r="BKQ34" s="8">
        <f t="shared" si="29"/>
        <v>1648</v>
      </c>
      <c r="BKR34" s="8">
        <f t="shared" si="29"/>
        <v>1649</v>
      </c>
      <c r="BKS34" s="8">
        <f t="shared" si="29"/>
        <v>1650</v>
      </c>
      <c r="BKT34" s="8">
        <f t="shared" si="29"/>
        <v>1651</v>
      </c>
      <c r="BKU34" s="8">
        <f t="shared" si="29"/>
        <v>1652</v>
      </c>
      <c r="BKV34" s="8">
        <f t="shared" si="29"/>
        <v>1653</v>
      </c>
      <c r="BKW34" s="8">
        <f t="shared" si="29"/>
        <v>1654</v>
      </c>
      <c r="BKX34" s="8">
        <f t="shared" si="29"/>
        <v>1655</v>
      </c>
      <c r="BKY34" s="8">
        <f t="shared" si="29"/>
        <v>1656</v>
      </c>
      <c r="BKZ34" s="8">
        <f t="shared" si="29"/>
        <v>1657</v>
      </c>
      <c r="BLA34" s="8">
        <f t="shared" si="29"/>
        <v>1658</v>
      </c>
      <c r="BLB34" s="8">
        <f t="shared" si="29"/>
        <v>1659</v>
      </c>
      <c r="BLC34" s="8">
        <f t="shared" si="29"/>
        <v>1660</v>
      </c>
      <c r="BLD34" s="8">
        <f t="shared" si="29"/>
        <v>1661</v>
      </c>
      <c r="BLE34" s="8">
        <f t="shared" si="29"/>
        <v>1662</v>
      </c>
      <c r="BLF34" s="8">
        <f t="shared" si="29"/>
        <v>1663</v>
      </c>
      <c r="BLG34" s="8">
        <f t="shared" si="29"/>
        <v>1664</v>
      </c>
      <c r="BLH34" s="8">
        <f t="shared" si="29"/>
        <v>1665</v>
      </c>
      <c r="BLI34" s="8">
        <f t="shared" ref="BLI34:BNT34" si="30">BLH34+1</f>
        <v>1666</v>
      </c>
      <c r="BLJ34" s="8">
        <f t="shared" si="30"/>
        <v>1667</v>
      </c>
      <c r="BLK34" s="8">
        <f t="shared" si="30"/>
        <v>1668</v>
      </c>
      <c r="BLL34" s="8">
        <f t="shared" si="30"/>
        <v>1669</v>
      </c>
      <c r="BLM34" s="8">
        <f t="shared" si="30"/>
        <v>1670</v>
      </c>
      <c r="BLN34" s="8">
        <f t="shared" si="30"/>
        <v>1671</v>
      </c>
      <c r="BLO34" s="8">
        <f t="shared" si="30"/>
        <v>1672</v>
      </c>
      <c r="BLP34" s="8">
        <f t="shared" si="30"/>
        <v>1673</v>
      </c>
      <c r="BLQ34" s="8">
        <f t="shared" si="30"/>
        <v>1674</v>
      </c>
      <c r="BLR34" s="8">
        <f t="shared" si="30"/>
        <v>1675</v>
      </c>
      <c r="BLS34" s="8">
        <f t="shared" si="30"/>
        <v>1676</v>
      </c>
      <c r="BLT34" s="8">
        <f t="shared" si="30"/>
        <v>1677</v>
      </c>
      <c r="BLU34" s="8">
        <f t="shared" si="30"/>
        <v>1678</v>
      </c>
      <c r="BLV34" s="8">
        <f t="shared" si="30"/>
        <v>1679</v>
      </c>
      <c r="BLW34" s="8">
        <f t="shared" si="30"/>
        <v>1680</v>
      </c>
      <c r="BLX34" s="8">
        <f t="shared" si="30"/>
        <v>1681</v>
      </c>
      <c r="BLY34" s="8">
        <f t="shared" si="30"/>
        <v>1682</v>
      </c>
      <c r="BLZ34" s="8">
        <f t="shared" si="30"/>
        <v>1683</v>
      </c>
      <c r="BMA34" s="8">
        <f t="shared" si="30"/>
        <v>1684</v>
      </c>
      <c r="BMB34" s="8">
        <f t="shared" si="30"/>
        <v>1685</v>
      </c>
      <c r="BMC34" s="8">
        <f t="shared" si="30"/>
        <v>1686</v>
      </c>
      <c r="BMD34" s="8">
        <f t="shared" si="30"/>
        <v>1687</v>
      </c>
      <c r="BME34" s="8">
        <f t="shared" si="30"/>
        <v>1688</v>
      </c>
      <c r="BMF34" s="8">
        <f t="shared" si="30"/>
        <v>1689</v>
      </c>
      <c r="BMG34" s="8">
        <f t="shared" si="30"/>
        <v>1690</v>
      </c>
      <c r="BMH34" s="8">
        <f t="shared" si="30"/>
        <v>1691</v>
      </c>
      <c r="BMI34" s="8">
        <f t="shared" si="30"/>
        <v>1692</v>
      </c>
      <c r="BMJ34" s="8">
        <f t="shared" si="30"/>
        <v>1693</v>
      </c>
      <c r="BMK34" s="8">
        <f t="shared" si="30"/>
        <v>1694</v>
      </c>
      <c r="BML34" s="8">
        <f t="shared" si="30"/>
        <v>1695</v>
      </c>
      <c r="BMM34" s="8">
        <f t="shared" si="30"/>
        <v>1696</v>
      </c>
      <c r="BMN34" s="8">
        <f t="shared" si="30"/>
        <v>1697</v>
      </c>
      <c r="BMO34" s="8">
        <f t="shared" si="30"/>
        <v>1698</v>
      </c>
      <c r="BMP34" s="8">
        <f t="shared" si="30"/>
        <v>1699</v>
      </c>
      <c r="BMQ34" s="8">
        <f t="shared" si="30"/>
        <v>1700</v>
      </c>
      <c r="BMR34" s="8">
        <f t="shared" si="30"/>
        <v>1701</v>
      </c>
      <c r="BMS34" s="8">
        <f t="shared" si="30"/>
        <v>1702</v>
      </c>
      <c r="BMT34" s="8">
        <f t="shared" si="30"/>
        <v>1703</v>
      </c>
      <c r="BMU34" s="8">
        <f t="shared" si="30"/>
        <v>1704</v>
      </c>
      <c r="BMV34" s="8">
        <f t="shared" si="30"/>
        <v>1705</v>
      </c>
      <c r="BMW34" s="8">
        <f t="shared" si="30"/>
        <v>1706</v>
      </c>
      <c r="BMX34" s="8">
        <f t="shared" si="30"/>
        <v>1707</v>
      </c>
      <c r="BMY34" s="8">
        <f t="shared" si="30"/>
        <v>1708</v>
      </c>
      <c r="BMZ34" s="8">
        <f t="shared" si="30"/>
        <v>1709</v>
      </c>
      <c r="BNA34" s="8">
        <f t="shared" si="30"/>
        <v>1710</v>
      </c>
      <c r="BNB34" s="8">
        <f t="shared" si="30"/>
        <v>1711</v>
      </c>
      <c r="BNC34" s="8">
        <f t="shared" si="30"/>
        <v>1712</v>
      </c>
      <c r="BND34" s="8">
        <f t="shared" si="30"/>
        <v>1713</v>
      </c>
      <c r="BNE34" s="8">
        <f t="shared" si="30"/>
        <v>1714</v>
      </c>
      <c r="BNF34" s="8">
        <f t="shared" si="30"/>
        <v>1715</v>
      </c>
      <c r="BNG34" s="8">
        <f t="shared" si="30"/>
        <v>1716</v>
      </c>
      <c r="BNH34" s="8">
        <f t="shared" si="30"/>
        <v>1717</v>
      </c>
      <c r="BNI34" s="8">
        <f t="shared" si="30"/>
        <v>1718</v>
      </c>
      <c r="BNJ34" s="8">
        <f t="shared" si="30"/>
        <v>1719</v>
      </c>
      <c r="BNK34" s="8">
        <f t="shared" si="30"/>
        <v>1720</v>
      </c>
      <c r="BNL34" s="8">
        <f t="shared" si="30"/>
        <v>1721</v>
      </c>
      <c r="BNM34" s="8">
        <f t="shared" si="30"/>
        <v>1722</v>
      </c>
      <c r="BNN34" s="8">
        <f t="shared" si="30"/>
        <v>1723</v>
      </c>
      <c r="BNO34" s="8">
        <f t="shared" si="30"/>
        <v>1724</v>
      </c>
      <c r="BNP34" s="8">
        <f t="shared" si="30"/>
        <v>1725</v>
      </c>
      <c r="BNQ34" s="8">
        <f t="shared" si="30"/>
        <v>1726</v>
      </c>
      <c r="BNR34" s="8">
        <f t="shared" si="30"/>
        <v>1727</v>
      </c>
      <c r="BNS34" s="8">
        <f t="shared" si="30"/>
        <v>1728</v>
      </c>
      <c r="BNT34" s="8">
        <f t="shared" si="30"/>
        <v>1729</v>
      </c>
      <c r="BNU34" s="8">
        <f t="shared" ref="BNU34:BQF34" si="31">BNT34+1</f>
        <v>1730</v>
      </c>
      <c r="BNV34" s="8">
        <f t="shared" si="31"/>
        <v>1731</v>
      </c>
      <c r="BNW34" s="8">
        <f t="shared" si="31"/>
        <v>1732</v>
      </c>
      <c r="BNX34" s="8">
        <f t="shared" si="31"/>
        <v>1733</v>
      </c>
      <c r="BNY34" s="8">
        <f t="shared" si="31"/>
        <v>1734</v>
      </c>
      <c r="BNZ34" s="8">
        <f t="shared" si="31"/>
        <v>1735</v>
      </c>
      <c r="BOA34" s="8">
        <f t="shared" si="31"/>
        <v>1736</v>
      </c>
      <c r="BOB34" s="8">
        <f t="shared" si="31"/>
        <v>1737</v>
      </c>
      <c r="BOC34" s="8">
        <f t="shared" si="31"/>
        <v>1738</v>
      </c>
      <c r="BOD34" s="8">
        <f t="shared" si="31"/>
        <v>1739</v>
      </c>
      <c r="BOE34" s="8">
        <f t="shared" si="31"/>
        <v>1740</v>
      </c>
      <c r="BOF34" s="8">
        <f t="shared" si="31"/>
        <v>1741</v>
      </c>
      <c r="BOG34" s="8">
        <f t="shared" si="31"/>
        <v>1742</v>
      </c>
      <c r="BOH34" s="8">
        <f t="shared" si="31"/>
        <v>1743</v>
      </c>
      <c r="BOI34" s="8">
        <f t="shared" si="31"/>
        <v>1744</v>
      </c>
      <c r="BOJ34" s="8">
        <f t="shared" si="31"/>
        <v>1745</v>
      </c>
      <c r="BOK34" s="8">
        <f t="shared" si="31"/>
        <v>1746</v>
      </c>
      <c r="BOL34" s="8">
        <f t="shared" si="31"/>
        <v>1747</v>
      </c>
      <c r="BOM34" s="8">
        <f t="shared" si="31"/>
        <v>1748</v>
      </c>
      <c r="BON34" s="8">
        <f t="shared" si="31"/>
        <v>1749</v>
      </c>
      <c r="BOO34" s="8">
        <f t="shared" si="31"/>
        <v>1750</v>
      </c>
      <c r="BOP34" s="8">
        <f t="shared" si="31"/>
        <v>1751</v>
      </c>
      <c r="BOQ34" s="8">
        <f t="shared" si="31"/>
        <v>1752</v>
      </c>
      <c r="BOR34" s="8">
        <f t="shared" si="31"/>
        <v>1753</v>
      </c>
      <c r="BOS34" s="8">
        <f t="shared" si="31"/>
        <v>1754</v>
      </c>
      <c r="BOT34" s="8">
        <f t="shared" si="31"/>
        <v>1755</v>
      </c>
      <c r="BOU34" s="8">
        <f t="shared" si="31"/>
        <v>1756</v>
      </c>
      <c r="BOV34" s="8">
        <f t="shared" si="31"/>
        <v>1757</v>
      </c>
      <c r="BOW34" s="8">
        <f t="shared" si="31"/>
        <v>1758</v>
      </c>
      <c r="BOX34" s="8">
        <f t="shared" si="31"/>
        <v>1759</v>
      </c>
      <c r="BOY34" s="8">
        <f t="shared" si="31"/>
        <v>1760</v>
      </c>
      <c r="BOZ34" s="8">
        <f t="shared" si="31"/>
        <v>1761</v>
      </c>
      <c r="BPA34" s="8">
        <f t="shared" si="31"/>
        <v>1762</v>
      </c>
      <c r="BPB34" s="8">
        <f t="shared" si="31"/>
        <v>1763</v>
      </c>
      <c r="BPC34" s="8">
        <f t="shared" si="31"/>
        <v>1764</v>
      </c>
      <c r="BPD34" s="8">
        <f t="shared" si="31"/>
        <v>1765</v>
      </c>
      <c r="BPE34" s="8">
        <f t="shared" si="31"/>
        <v>1766</v>
      </c>
      <c r="BPF34" s="8">
        <f t="shared" si="31"/>
        <v>1767</v>
      </c>
      <c r="BPG34" s="8">
        <f t="shared" si="31"/>
        <v>1768</v>
      </c>
      <c r="BPH34" s="8">
        <f t="shared" si="31"/>
        <v>1769</v>
      </c>
      <c r="BPI34" s="8">
        <f t="shared" si="31"/>
        <v>1770</v>
      </c>
      <c r="BPJ34" s="8">
        <f t="shared" si="31"/>
        <v>1771</v>
      </c>
      <c r="BPK34" s="8">
        <f t="shared" si="31"/>
        <v>1772</v>
      </c>
      <c r="BPL34" s="8">
        <f t="shared" si="31"/>
        <v>1773</v>
      </c>
      <c r="BPM34" s="8">
        <f t="shared" si="31"/>
        <v>1774</v>
      </c>
      <c r="BPN34" s="8">
        <f t="shared" si="31"/>
        <v>1775</v>
      </c>
      <c r="BPO34" s="8">
        <f t="shared" si="31"/>
        <v>1776</v>
      </c>
      <c r="BPP34" s="8">
        <f t="shared" si="31"/>
        <v>1777</v>
      </c>
      <c r="BPQ34" s="8">
        <f t="shared" si="31"/>
        <v>1778</v>
      </c>
      <c r="BPR34" s="8">
        <f t="shared" si="31"/>
        <v>1779</v>
      </c>
      <c r="BPS34" s="8">
        <f t="shared" si="31"/>
        <v>1780</v>
      </c>
      <c r="BPT34" s="8">
        <f t="shared" si="31"/>
        <v>1781</v>
      </c>
      <c r="BPU34" s="8">
        <f t="shared" si="31"/>
        <v>1782</v>
      </c>
      <c r="BPV34" s="8">
        <f t="shared" si="31"/>
        <v>1783</v>
      </c>
      <c r="BPW34" s="8">
        <f t="shared" si="31"/>
        <v>1784</v>
      </c>
      <c r="BPX34" s="8">
        <f t="shared" si="31"/>
        <v>1785</v>
      </c>
      <c r="BPY34" s="8">
        <f t="shared" si="31"/>
        <v>1786</v>
      </c>
      <c r="BPZ34" s="8">
        <f t="shared" si="31"/>
        <v>1787</v>
      </c>
      <c r="BQA34" s="8">
        <f t="shared" si="31"/>
        <v>1788</v>
      </c>
      <c r="BQB34" s="8">
        <f t="shared" si="31"/>
        <v>1789</v>
      </c>
      <c r="BQC34" s="8">
        <f t="shared" si="31"/>
        <v>1790</v>
      </c>
      <c r="BQD34" s="8">
        <f t="shared" si="31"/>
        <v>1791</v>
      </c>
      <c r="BQE34" s="8">
        <f t="shared" si="31"/>
        <v>1792</v>
      </c>
      <c r="BQF34" s="8">
        <f t="shared" si="31"/>
        <v>1793</v>
      </c>
      <c r="BQG34" s="8">
        <f t="shared" ref="BQG34:BSR34" si="32">BQF34+1</f>
        <v>1794</v>
      </c>
      <c r="BQH34" s="8">
        <f t="shared" si="32"/>
        <v>1795</v>
      </c>
      <c r="BQI34" s="8">
        <f t="shared" si="32"/>
        <v>1796</v>
      </c>
      <c r="BQJ34" s="8">
        <f t="shared" si="32"/>
        <v>1797</v>
      </c>
      <c r="BQK34" s="8">
        <f t="shared" si="32"/>
        <v>1798</v>
      </c>
      <c r="BQL34" s="8">
        <f t="shared" si="32"/>
        <v>1799</v>
      </c>
      <c r="BQM34" s="8">
        <f t="shared" si="32"/>
        <v>1800</v>
      </c>
      <c r="BQN34" s="8">
        <f t="shared" si="32"/>
        <v>1801</v>
      </c>
      <c r="BQO34" s="8">
        <f t="shared" si="32"/>
        <v>1802</v>
      </c>
      <c r="BQP34" s="8">
        <f t="shared" si="32"/>
        <v>1803</v>
      </c>
      <c r="BQQ34" s="8">
        <f t="shared" si="32"/>
        <v>1804</v>
      </c>
      <c r="BQR34" s="8">
        <f t="shared" si="32"/>
        <v>1805</v>
      </c>
      <c r="BQS34" s="8">
        <f t="shared" si="32"/>
        <v>1806</v>
      </c>
      <c r="BQT34" s="8">
        <f t="shared" si="32"/>
        <v>1807</v>
      </c>
      <c r="BQU34" s="8">
        <f t="shared" si="32"/>
        <v>1808</v>
      </c>
      <c r="BQV34" s="8">
        <f t="shared" si="32"/>
        <v>1809</v>
      </c>
      <c r="BQW34" s="8">
        <f t="shared" si="32"/>
        <v>1810</v>
      </c>
      <c r="BQX34" s="8">
        <f t="shared" si="32"/>
        <v>1811</v>
      </c>
      <c r="BQY34" s="8">
        <f t="shared" si="32"/>
        <v>1812</v>
      </c>
      <c r="BQZ34" s="8">
        <f t="shared" si="32"/>
        <v>1813</v>
      </c>
      <c r="BRA34" s="8">
        <f t="shared" si="32"/>
        <v>1814</v>
      </c>
      <c r="BRB34" s="8">
        <f t="shared" si="32"/>
        <v>1815</v>
      </c>
      <c r="BRC34" s="8">
        <f t="shared" si="32"/>
        <v>1816</v>
      </c>
      <c r="BRD34" s="8">
        <f t="shared" si="32"/>
        <v>1817</v>
      </c>
      <c r="BRE34" s="8">
        <f t="shared" si="32"/>
        <v>1818</v>
      </c>
      <c r="BRF34" s="8">
        <f t="shared" si="32"/>
        <v>1819</v>
      </c>
      <c r="BRG34" s="8">
        <f t="shared" si="32"/>
        <v>1820</v>
      </c>
      <c r="BRH34" s="8">
        <f t="shared" si="32"/>
        <v>1821</v>
      </c>
      <c r="BRI34" s="8">
        <f t="shared" si="32"/>
        <v>1822</v>
      </c>
      <c r="BRJ34" s="8">
        <f t="shared" si="32"/>
        <v>1823</v>
      </c>
      <c r="BRK34" s="8">
        <f t="shared" si="32"/>
        <v>1824</v>
      </c>
      <c r="BRL34" s="8">
        <f t="shared" si="32"/>
        <v>1825</v>
      </c>
      <c r="BRM34" s="8">
        <f t="shared" si="32"/>
        <v>1826</v>
      </c>
      <c r="BRN34" s="8">
        <f t="shared" si="32"/>
        <v>1827</v>
      </c>
      <c r="BRO34" s="8">
        <f t="shared" si="32"/>
        <v>1828</v>
      </c>
      <c r="BRP34" s="8">
        <f t="shared" si="32"/>
        <v>1829</v>
      </c>
      <c r="BRQ34" s="8">
        <f t="shared" si="32"/>
        <v>1830</v>
      </c>
      <c r="BRR34" s="8">
        <f t="shared" si="32"/>
        <v>1831</v>
      </c>
      <c r="BRS34" s="8">
        <f t="shared" si="32"/>
        <v>1832</v>
      </c>
      <c r="BRT34" s="8">
        <f t="shared" si="32"/>
        <v>1833</v>
      </c>
      <c r="BRU34" s="8">
        <f t="shared" si="32"/>
        <v>1834</v>
      </c>
      <c r="BRV34" s="8">
        <f t="shared" si="32"/>
        <v>1835</v>
      </c>
      <c r="BRW34" s="8">
        <f t="shared" si="32"/>
        <v>1836</v>
      </c>
      <c r="BRX34" s="8">
        <f t="shared" si="32"/>
        <v>1837</v>
      </c>
      <c r="BRY34" s="8">
        <f t="shared" si="32"/>
        <v>1838</v>
      </c>
      <c r="BRZ34" s="8">
        <f t="shared" si="32"/>
        <v>1839</v>
      </c>
      <c r="BSA34" s="8">
        <f t="shared" si="32"/>
        <v>1840</v>
      </c>
      <c r="BSB34" s="8">
        <f t="shared" si="32"/>
        <v>1841</v>
      </c>
      <c r="BSC34" s="8">
        <f t="shared" si="32"/>
        <v>1842</v>
      </c>
      <c r="BSD34" s="8">
        <f t="shared" si="32"/>
        <v>1843</v>
      </c>
      <c r="BSE34" s="8">
        <f t="shared" si="32"/>
        <v>1844</v>
      </c>
      <c r="BSF34" s="8">
        <f t="shared" si="32"/>
        <v>1845</v>
      </c>
      <c r="BSG34" s="8">
        <f t="shared" si="32"/>
        <v>1846</v>
      </c>
      <c r="BSH34" s="8">
        <f t="shared" si="32"/>
        <v>1847</v>
      </c>
      <c r="BSI34" s="8">
        <f t="shared" si="32"/>
        <v>1848</v>
      </c>
      <c r="BSJ34" s="8">
        <f t="shared" si="32"/>
        <v>1849</v>
      </c>
      <c r="BSK34" s="8">
        <f t="shared" si="32"/>
        <v>1850</v>
      </c>
      <c r="BSL34" s="8">
        <f t="shared" si="32"/>
        <v>1851</v>
      </c>
      <c r="BSM34" s="8">
        <f t="shared" si="32"/>
        <v>1852</v>
      </c>
      <c r="BSN34" s="8">
        <f t="shared" si="32"/>
        <v>1853</v>
      </c>
      <c r="BSO34" s="8">
        <f t="shared" si="32"/>
        <v>1854</v>
      </c>
      <c r="BSP34" s="8">
        <f t="shared" si="32"/>
        <v>1855</v>
      </c>
      <c r="BSQ34" s="8">
        <f t="shared" si="32"/>
        <v>1856</v>
      </c>
      <c r="BSR34" s="8">
        <f t="shared" si="32"/>
        <v>1857</v>
      </c>
      <c r="BSS34" s="8">
        <f t="shared" ref="BSS34:BVD34" si="33">BSR34+1</f>
        <v>1858</v>
      </c>
      <c r="BST34" s="8">
        <f t="shared" si="33"/>
        <v>1859</v>
      </c>
      <c r="BSU34" s="8">
        <f t="shared" si="33"/>
        <v>1860</v>
      </c>
      <c r="BSV34" s="8">
        <f t="shared" si="33"/>
        <v>1861</v>
      </c>
      <c r="BSW34" s="8">
        <f t="shared" si="33"/>
        <v>1862</v>
      </c>
      <c r="BSX34" s="8">
        <f t="shared" si="33"/>
        <v>1863</v>
      </c>
      <c r="BSY34" s="8">
        <f t="shared" si="33"/>
        <v>1864</v>
      </c>
      <c r="BSZ34" s="8">
        <f t="shared" si="33"/>
        <v>1865</v>
      </c>
      <c r="BTA34" s="8">
        <f t="shared" si="33"/>
        <v>1866</v>
      </c>
      <c r="BTB34" s="8">
        <f t="shared" si="33"/>
        <v>1867</v>
      </c>
      <c r="BTC34" s="8">
        <f t="shared" si="33"/>
        <v>1868</v>
      </c>
      <c r="BTD34" s="8">
        <f t="shared" si="33"/>
        <v>1869</v>
      </c>
      <c r="BTE34" s="8">
        <f t="shared" si="33"/>
        <v>1870</v>
      </c>
      <c r="BTF34" s="8">
        <f t="shared" si="33"/>
        <v>1871</v>
      </c>
      <c r="BTG34" s="8">
        <f t="shared" si="33"/>
        <v>1872</v>
      </c>
      <c r="BTH34" s="8">
        <f t="shared" si="33"/>
        <v>1873</v>
      </c>
      <c r="BTI34" s="8">
        <f t="shared" si="33"/>
        <v>1874</v>
      </c>
      <c r="BTJ34" s="8">
        <f t="shared" si="33"/>
        <v>1875</v>
      </c>
      <c r="BTK34" s="8">
        <f t="shared" si="33"/>
        <v>1876</v>
      </c>
      <c r="BTL34" s="8">
        <f t="shared" si="33"/>
        <v>1877</v>
      </c>
      <c r="BTM34" s="8">
        <f t="shared" si="33"/>
        <v>1878</v>
      </c>
      <c r="BTN34" s="8">
        <f t="shared" si="33"/>
        <v>1879</v>
      </c>
      <c r="BTO34" s="8">
        <f t="shared" si="33"/>
        <v>1880</v>
      </c>
      <c r="BTP34" s="8">
        <f t="shared" si="33"/>
        <v>1881</v>
      </c>
      <c r="BTQ34" s="8">
        <f t="shared" si="33"/>
        <v>1882</v>
      </c>
      <c r="BTR34" s="8">
        <f t="shared" si="33"/>
        <v>1883</v>
      </c>
      <c r="BTS34" s="8">
        <f t="shared" si="33"/>
        <v>1884</v>
      </c>
      <c r="BTT34" s="8">
        <f t="shared" si="33"/>
        <v>1885</v>
      </c>
      <c r="BTU34" s="8">
        <f t="shared" si="33"/>
        <v>1886</v>
      </c>
      <c r="BTV34" s="8">
        <f t="shared" si="33"/>
        <v>1887</v>
      </c>
      <c r="BTW34" s="8">
        <f t="shared" si="33"/>
        <v>1888</v>
      </c>
      <c r="BTX34" s="8">
        <f t="shared" si="33"/>
        <v>1889</v>
      </c>
      <c r="BTY34" s="8">
        <f t="shared" si="33"/>
        <v>1890</v>
      </c>
      <c r="BTZ34" s="8">
        <f t="shared" si="33"/>
        <v>1891</v>
      </c>
      <c r="BUA34" s="8">
        <f t="shared" si="33"/>
        <v>1892</v>
      </c>
      <c r="BUB34" s="8">
        <f t="shared" si="33"/>
        <v>1893</v>
      </c>
      <c r="BUC34" s="8">
        <f t="shared" si="33"/>
        <v>1894</v>
      </c>
      <c r="BUD34" s="8">
        <f t="shared" si="33"/>
        <v>1895</v>
      </c>
      <c r="BUE34" s="8">
        <f t="shared" si="33"/>
        <v>1896</v>
      </c>
      <c r="BUF34" s="8">
        <f t="shared" si="33"/>
        <v>1897</v>
      </c>
      <c r="BUG34" s="8">
        <f t="shared" si="33"/>
        <v>1898</v>
      </c>
      <c r="BUH34" s="8">
        <f t="shared" si="33"/>
        <v>1899</v>
      </c>
      <c r="BUI34" s="8">
        <f t="shared" si="33"/>
        <v>1900</v>
      </c>
      <c r="BUJ34" s="8">
        <f t="shared" si="33"/>
        <v>1901</v>
      </c>
      <c r="BUK34" s="8">
        <f t="shared" si="33"/>
        <v>1902</v>
      </c>
      <c r="BUL34" s="8">
        <f t="shared" si="33"/>
        <v>1903</v>
      </c>
      <c r="BUM34" s="8">
        <f t="shared" si="33"/>
        <v>1904</v>
      </c>
      <c r="BUN34" s="8">
        <f t="shared" si="33"/>
        <v>1905</v>
      </c>
      <c r="BUO34" s="8">
        <f t="shared" si="33"/>
        <v>1906</v>
      </c>
      <c r="BUP34" s="8">
        <f t="shared" si="33"/>
        <v>1907</v>
      </c>
      <c r="BUQ34" s="8">
        <f t="shared" si="33"/>
        <v>1908</v>
      </c>
      <c r="BUR34" s="8">
        <f t="shared" si="33"/>
        <v>1909</v>
      </c>
      <c r="BUS34" s="8">
        <f t="shared" si="33"/>
        <v>1910</v>
      </c>
      <c r="BUT34" s="8">
        <f t="shared" si="33"/>
        <v>1911</v>
      </c>
      <c r="BUU34" s="8">
        <f t="shared" si="33"/>
        <v>1912</v>
      </c>
      <c r="BUV34" s="8">
        <f t="shared" si="33"/>
        <v>1913</v>
      </c>
      <c r="BUW34" s="8">
        <f t="shared" si="33"/>
        <v>1914</v>
      </c>
      <c r="BUX34" s="8">
        <f t="shared" si="33"/>
        <v>1915</v>
      </c>
      <c r="BUY34" s="8">
        <f t="shared" si="33"/>
        <v>1916</v>
      </c>
      <c r="BUZ34" s="8">
        <f t="shared" si="33"/>
        <v>1917</v>
      </c>
      <c r="BVA34" s="8">
        <f t="shared" si="33"/>
        <v>1918</v>
      </c>
      <c r="BVB34" s="8">
        <f t="shared" si="33"/>
        <v>1919</v>
      </c>
      <c r="BVC34" s="8">
        <f t="shared" si="33"/>
        <v>1920</v>
      </c>
      <c r="BVD34" s="8">
        <f t="shared" si="33"/>
        <v>1921</v>
      </c>
      <c r="BVE34" s="8">
        <f t="shared" ref="BVE34:BXP34" si="34">BVD34+1</f>
        <v>1922</v>
      </c>
      <c r="BVF34" s="8">
        <f t="shared" si="34"/>
        <v>1923</v>
      </c>
      <c r="BVG34" s="8">
        <f t="shared" si="34"/>
        <v>1924</v>
      </c>
      <c r="BVH34" s="8">
        <f t="shared" si="34"/>
        <v>1925</v>
      </c>
      <c r="BVI34" s="8">
        <f t="shared" si="34"/>
        <v>1926</v>
      </c>
      <c r="BVJ34" s="8">
        <f t="shared" si="34"/>
        <v>1927</v>
      </c>
      <c r="BVK34" s="8">
        <f t="shared" si="34"/>
        <v>1928</v>
      </c>
      <c r="BVL34" s="8">
        <f t="shared" si="34"/>
        <v>1929</v>
      </c>
      <c r="BVM34" s="8">
        <f t="shared" si="34"/>
        <v>1930</v>
      </c>
      <c r="BVN34" s="8">
        <f t="shared" si="34"/>
        <v>1931</v>
      </c>
      <c r="BVO34" s="8">
        <f t="shared" si="34"/>
        <v>1932</v>
      </c>
      <c r="BVP34" s="8">
        <f t="shared" si="34"/>
        <v>1933</v>
      </c>
      <c r="BVQ34" s="8">
        <f t="shared" si="34"/>
        <v>1934</v>
      </c>
      <c r="BVR34" s="8">
        <f t="shared" si="34"/>
        <v>1935</v>
      </c>
      <c r="BVS34" s="8">
        <f t="shared" si="34"/>
        <v>1936</v>
      </c>
      <c r="BVT34" s="8">
        <f t="shared" si="34"/>
        <v>1937</v>
      </c>
      <c r="BVU34" s="8">
        <f t="shared" si="34"/>
        <v>1938</v>
      </c>
      <c r="BVV34" s="8">
        <f t="shared" si="34"/>
        <v>1939</v>
      </c>
      <c r="BVW34" s="8">
        <f t="shared" si="34"/>
        <v>1940</v>
      </c>
      <c r="BVX34" s="8">
        <f t="shared" si="34"/>
        <v>1941</v>
      </c>
      <c r="BVY34" s="8">
        <f t="shared" si="34"/>
        <v>1942</v>
      </c>
      <c r="BVZ34" s="8">
        <f t="shared" si="34"/>
        <v>1943</v>
      </c>
      <c r="BWA34" s="8">
        <f t="shared" si="34"/>
        <v>1944</v>
      </c>
      <c r="BWB34" s="8">
        <f t="shared" si="34"/>
        <v>1945</v>
      </c>
      <c r="BWC34" s="8">
        <f t="shared" si="34"/>
        <v>1946</v>
      </c>
      <c r="BWD34" s="8">
        <f t="shared" si="34"/>
        <v>1947</v>
      </c>
      <c r="BWE34" s="8">
        <f t="shared" si="34"/>
        <v>1948</v>
      </c>
      <c r="BWF34" s="8">
        <f t="shared" si="34"/>
        <v>1949</v>
      </c>
      <c r="BWG34" s="8">
        <f t="shared" si="34"/>
        <v>1950</v>
      </c>
      <c r="BWH34" s="8">
        <f t="shared" si="34"/>
        <v>1951</v>
      </c>
      <c r="BWI34" s="8">
        <f t="shared" si="34"/>
        <v>1952</v>
      </c>
      <c r="BWJ34" s="8">
        <f t="shared" si="34"/>
        <v>1953</v>
      </c>
      <c r="BWK34" s="8">
        <f t="shared" si="34"/>
        <v>1954</v>
      </c>
      <c r="BWL34" s="8">
        <f t="shared" si="34"/>
        <v>1955</v>
      </c>
      <c r="BWM34" s="8">
        <f t="shared" si="34"/>
        <v>1956</v>
      </c>
      <c r="BWN34" s="8">
        <f t="shared" si="34"/>
        <v>1957</v>
      </c>
      <c r="BWO34" s="8">
        <f t="shared" si="34"/>
        <v>1958</v>
      </c>
      <c r="BWP34" s="8">
        <f t="shared" si="34"/>
        <v>1959</v>
      </c>
      <c r="BWQ34" s="8">
        <f t="shared" si="34"/>
        <v>1960</v>
      </c>
      <c r="BWR34" s="8">
        <f t="shared" si="34"/>
        <v>1961</v>
      </c>
      <c r="BWS34" s="8">
        <f t="shared" si="34"/>
        <v>1962</v>
      </c>
      <c r="BWT34" s="8">
        <f t="shared" si="34"/>
        <v>1963</v>
      </c>
      <c r="BWU34" s="8">
        <f t="shared" si="34"/>
        <v>1964</v>
      </c>
      <c r="BWV34" s="8">
        <f t="shared" si="34"/>
        <v>1965</v>
      </c>
      <c r="BWW34" s="8">
        <f t="shared" si="34"/>
        <v>1966</v>
      </c>
      <c r="BWX34" s="8">
        <f t="shared" si="34"/>
        <v>1967</v>
      </c>
      <c r="BWY34" s="8">
        <f t="shared" si="34"/>
        <v>1968</v>
      </c>
      <c r="BWZ34" s="8">
        <f t="shared" si="34"/>
        <v>1969</v>
      </c>
      <c r="BXA34" s="8">
        <f t="shared" si="34"/>
        <v>1970</v>
      </c>
      <c r="BXB34" s="8">
        <f t="shared" si="34"/>
        <v>1971</v>
      </c>
      <c r="BXC34" s="8">
        <f t="shared" si="34"/>
        <v>1972</v>
      </c>
      <c r="BXD34" s="8">
        <f t="shared" si="34"/>
        <v>1973</v>
      </c>
      <c r="BXE34" s="8">
        <f t="shared" si="34"/>
        <v>1974</v>
      </c>
      <c r="BXF34" s="8">
        <f t="shared" si="34"/>
        <v>1975</v>
      </c>
      <c r="BXG34" s="8">
        <f t="shared" si="34"/>
        <v>1976</v>
      </c>
      <c r="BXH34" s="8">
        <f t="shared" si="34"/>
        <v>1977</v>
      </c>
      <c r="BXI34" s="8">
        <f t="shared" si="34"/>
        <v>1978</v>
      </c>
      <c r="BXJ34" s="8">
        <f t="shared" si="34"/>
        <v>1979</v>
      </c>
      <c r="BXK34" s="8">
        <f t="shared" si="34"/>
        <v>1980</v>
      </c>
      <c r="BXL34" s="8">
        <f t="shared" si="34"/>
        <v>1981</v>
      </c>
      <c r="BXM34" s="8">
        <f t="shared" si="34"/>
        <v>1982</v>
      </c>
      <c r="BXN34" s="8">
        <f t="shared" si="34"/>
        <v>1983</v>
      </c>
      <c r="BXO34" s="8">
        <f t="shared" si="34"/>
        <v>1984</v>
      </c>
      <c r="BXP34" s="8">
        <f t="shared" si="34"/>
        <v>1985</v>
      </c>
      <c r="BXQ34" s="8">
        <f t="shared" ref="BXQ34:CAB34" si="35">BXP34+1</f>
        <v>1986</v>
      </c>
      <c r="BXR34" s="8">
        <f t="shared" si="35"/>
        <v>1987</v>
      </c>
      <c r="BXS34" s="8">
        <f t="shared" si="35"/>
        <v>1988</v>
      </c>
      <c r="BXT34" s="8">
        <f t="shared" si="35"/>
        <v>1989</v>
      </c>
      <c r="BXU34" s="8">
        <f t="shared" si="35"/>
        <v>1990</v>
      </c>
      <c r="BXV34" s="8">
        <f t="shared" si="35"/>
        <v>1991</v>
      </c>
      <c r="BXW34" s="8">
        <f t="shared" si="35"/>
        <v>1992</v>
      </c>
      <c r="BXX34" s="8">
        <f t="shared" si="35"/>
        <v>1993</v>
      </c>
      <c r="BXY34" s="8">
        <f t="shared" si="35"/>
        <v>1994</v>
      </c>
      <c r="BXZ34" s="8">
        <f t="shared" si="35"/>
        <v>1995</v>
      </c>
      <c r="BYA34" s="8">
        <f t="shared" si="35"/>
        <v>1996</v>
      </c>
      <c r="BYB34" s="8">
        <f t="shared" si="35"/>
        <v>1997</v>
      </c>
      <c r="BYC34" s="8">
        <f t="shared" si="35"/>
        <v>1998</v>
      </c>
      <c r="BYD34" s="8">
        <f t="shared" si="35"/>
        <v>1999</v>
      </c>
      <c r="BYE34" s="8">
        <f t="shared" si="35"/>
        <v>2000</v>
      </c>
      <c r="BYF34" s="8">
        <f t="shared" si="35"/>
        <v>2001</v>
      </c>
      <c r="BYG34" s="8">
        <f t="shared" si="35"/>
        <v>2002</v>
      </c>
      <c r="BYH34" s="8">
        <f t="shared" si="35"/>
        <v>2003</v>
      </c>
      <c r="BYI34" s="8">
        <f t="shared" si="35"/>
        <v>2004</v>
      </c>
      <c r="BYJ34" s="8">
        <f t="shared" si="35"/>
        <v>2005</v>
      </c>
      <c r="BYK34" s="8">
        <f t="shared" si="35"/>
        <v>2006</v>
      </c>
      <c r="BYL34" s="8">
        <f t="shared" si="35"/>
        <v>2007</v>
      </c>
      <c r="BYM34" s="8">
        <f t="shared" si="35"/>
        <v>2008</v>
      </c>
      <c r="BYN34" s="8">
        <f t="shared" si="35"/>
        <v>2009</v>
      </c>
      <c r="BYO34" s="8">
        <f t="shared" si="35"/>
        <v>2010</v>
      </c>
      <c r="BYP34" s="8">
        <f t="shared" si="35"/>
        <v>2011</v>
      </c>
      <c r="BYQ34" s="8">
        <f t="shared" si="35"/>
        <v>2012</v>
      </c>
      <c r="BYR34" s="8">
        <f t="shared" si="35"/>
        <v>2013</v>
      </c>
      <c r="BYS34" s="8">
        <f t="shared" si="35"/>
        <v>2014</v>
      </c>
      <c r="BYT34" s="8">
        <f t="shared" si="35"/>
        <v>2015</v>
      </c>
      <c r="BYU34" s="8">
        <f t="shared" si="35"/>
        <v>2016</v>
      </c>
      <c r="BYV34" s="8">
        <f t="shared" si="35"/>
        <v>2017</v>
      </c>
      <c r="BYW34" s="8">
        <f t="shared" si="35"/>
        <v>2018</v>
      </c>
      <c r="BYX34" s="8">
        <f t="shared" si="35"/>
        <v>2019</v>
      </c>
      <c r="BYY34" s="8">
        <f t="shared" si="35"/>
        <v>2020</v>
      </c>
      <c r="BYZ34" s="8">
        <f t="shared" si="35"/>
        <v>2021</v>
      </c>
      <c r="BZA34" s="8">
        <f t="shared" si="35"/>
        <v>2022</v>
      </c>
      <c r="BZB34" s="8">
        <f t="shared" si="35"/>
        <v>2023</v>
      </c>
      <c r="BZC34" s="8">
        <f t="shared" si="35"/>
        <v>2024</v>
      </c>
      <c r="BZD34" s="8">
        <f t="shared" si="35"/>
        <v>2025</v>
      </c>
      <c r="BZE34" s="8">
        <f t="shared" si="35"/>
        <v>2026</v>
      </c>
      <c r="BZF34" s="8">
        <f t="shared" si="35"/>
        <v>2027</v>
      </c>
      <c r="BZG34" s="8">
        <f t="shared" si="35"/>
        <v>2028</v>
      </c>
      <c r="BZH34" s="8">
        <f t="shared" si="35"/>
        <v>2029</v>
      </c>
      <c r="BZI34" s="8">
        <f t="shared" si="35"/>
        <v>2030</v>
      </c>
      <c r="BZJ34" s="8">
        <f t="shared" si="35"/>
        <v>2031</v>
      </c>
      <c r="BZK34" s="8">
        <f t="shared" si="35"/>
        <v>2032</v>
      </c>
      <c r="BZL34" s="8">
        <f t="shared" si="35"/>
        <v>2033</v>
      </c>
      <c r="BZM34" s="8">
        <f t="shared" si="35"/>
        <v>2034</v>
      </c>
      <c r="BZN34" s="8">
        <f t="shared" si="35"/>
        <v>2035</v>
      </c>
      <c r="BZO34" s="8">
        <f t="shared" si="35"/>
        <v>2036</v>
      </c>
      <c r="BZP34" s="8">
        <f t="shared" si="35"/>
        <v>2037</v>
      </c>
      <c r="BZQ34" s="8">
        <f t="shared" si="35"/>
        <v>2038</v>
      </c>
      <c r="BZR34" s="8">
        <f t="shared" si="35"/>
        <v>2039</v>
      </c>
      <c r="BZS34" s="8">
        <f t="shared" si="35"/>
        <v>2040</v>
      </c>
      <c r="BZT34" s="8">
        <f t="shared" si="35"/>
        <v>2041</v>
      </c>
      <c r="BZU34" s="8">
        <f t="shared" si="35"/>
        <v>2042</v>
      </c>
      <c r="BZV34" s="8">
        <f t="shared" si="35"/>
        <v>2043</v>
      </c>
      <c r="BZW34" s="8">
        <f t="shared" si="35"/>
        <v>2044</v>
      </c>
      <c r="BZX34" s="8">
        <f t="shared" si="35"/>
        <v>2045</v>
      </c>
      <c r="BZY34" s="8">
        <f t="shared" si="35"/>
        <v>2046</v>
      </c>
      <c r="BZZ34" s="8">
        <f t="shared" si="35"/>
        <v>2047</v>
      </c>
      <c r="CAA34" s="8">
        <f t="shared" si="35"/>
        <v>2048</v>
      </c>
      <c r="CAB34" s="8">
        <f t="shared" si="35"/>
        <v>2049</v>
      </c>
      <c r="CAC34" s="8">
        <f t="shared" ref="CAC34:CCN34" si="36">CAB34+1</f>
        <v>2050</v>
      </c>
      <c r="CAD34" s="8">
        <f t="shared" si="36"/>
        <v>2051</v>
      </c>
      <c r="CAE34" s="8">
        <f t="shared" si="36"/>
        <v>2052</v>
      </c>
      <c r="CAF34" s="8">
        <f t="shared" si="36"/>
        <v>2053</v>
      </c>
      <c r="CAG34" s="8">
        <f t="shared" si="36"/>
        <v>2054</v>
      </c>
      <c r="CAH34" s="8">
        <f t="shared" si="36"/>
        <v>2055</v>
      </c>
      <c r="CAI34" s="8">
        <f t="shared" si="36"/>
        <v>2056</v>
      </c>
      <c r="CAJ34" s="8">
        <f t="shared" si="36"/>
        <v>2057</v>
      </c>
      <c r="CAK34" s="8">
        <f t="shared" si="36"/>
        <v>2058</v>
      </c>
      <c r="CAL34" s="8">
        <f t="shared" si="36"/>
        <v>2059</v>
      </c>
      <c r="CAM34" s="8">
        <f t="shared" si="36"/>
        <v>2060</v>
      </c>
      <c r="CAN34" s="8">
        <f t="shared" si="36"/>
        <v>2061</v>
      </c>
      <c r="CAO34" s="8">
        <f t="shared" si="36"/>
        <v>2062</v>
      </c>
      <c r="CAP34" s="8">
        <f t="shared" si="36"/>
        <v>2063</v>
      </c>
      <c r="CAQ34" s="8">
        <f t="shared" si="36"/>
        <v>2064</v>
      </c>
      <c r="CAR34" s="8">
        <f t="shared" si="36"/>
        <v>2065</v>
      </c>
      <c r="CAS34" s="8">
        <f t="shared" si="36"/>
        <v>2066</v>
      </c>
      <c r="CAT34" s="8">
        <f t="shared" si="36"/>
        <v>2067</v>
      </c>
      <c r="CAU34" s="8">
        <f t="shared" si="36"/>
        <v>2068</v>
      </c>
      <c r="CAV34" s="8">
        <f t="shared" si="36"/>
        <v>2069</v>
      </c>
      <c r="CAW34" s="8">
        <f t="shared" si="36"/>
        <v>2070</v>
      </c>
      <c r="CAX34" s="8">
        <f t="shared" si="36"/>
        <v>2071</v>
      </c>
      <c r="CAY34" s="8">
        <f t="shared" si="36"/>
        <v>2072</v>
      </c>
      <c r="CAZ34" s="8">
        <f t="shared" si="36"/>
        <v>2073</v>
      </c>
      <c r="CBA34" s="8">
        <f t="shared" si="36"/>
        <v>2074</v>
      </c>
      <c r="CBB34" s="8">
        <f t="shared" si="36"/>
        <v>2075</v>
      </c>
      <c r="CBC34" s="8">
        <f t="shared" si="36"/>
        <v>2076</v>
      </c>
      <c r="CBD34" s="8">
        <f t="shared" si="36"/>
        <v>2077</v>
      </c>
      <c r="CBE34" s="8">
        <f t="shared" si="36"/>
        <v>2078</v>
      </c>
      <c r="CBF34" s="8">
        <f t="shared" si="36"/>
        <v>2079</v>
      </c>
      <c r="CBG34" s="8">
        <f t="shared" si="36"/>
        <v>2080</v>
      </c>
      <c r="CBH34" s="8">
        <f t="shared" si="36"/>
        <v>2081</v>
      </c>
      <c r="CBI34" s="8">
        <f t="shared" si="36"/>
        <v>2082</v>
      </c>
      <c r="CBJ34" s="8">
        <f t="shared" si="36"/>
        <v>2083</v>
      </c>
      <c r="CBK34" s="8">
        <f t="shared" si="36"/>
        <v>2084</v>
      </c>
      <c r="CBL34" s="8">
        <f t="shared" si="36"/>
        <v>2085</v>
      </c>
      <c r="CBM34" s="8">
        <f t="shared" si="36"/>
        <v>2086</v>
      </c>
      <c r="CBN34" s="8">
        <f t="shared" si="36"/>
        <v>2087</v>
      </c>
      <c r="CBO34" s="8">
        <f t="shared" si="36"/>
        <v>2088</v>
      </c>
      <c r="CBP34" s="8">
        <f t="shared" si="36"/>
        <v>2089</v>
      </c>
      <c r="CBQ34" s="8">
        <f t="shared" si="36"/>
        <v>2090</v>
      </c>
      <c r="CBR34" s="8">
        <f t="shared" si="36"/>
        <v>2091</v>
      </c>
      <c r="CBS34" s="8">
        <f t="shared" si="36"/>
        <v>2092</v>
      </c>
      <c r="CBT34" s="8">
        <f t="shared" si="36"/>
        <v>2093</v>
      </c>
      <c r="CBU34" s="8">
        <f t="shared" si="36"/>
        <v>2094</v>
      </c>
      <c r="CBV34" s="8">
        <f t="shared" si="36"/>
        <v>2095</v>
      </c>
      <c r="CBW34" s="8">
        <f t="shared" si="36"/>
        <v>2096</v>
      </c>
      <c r="CBX34" s="8">
        <f t="shared" si="36"/>
        <v>2097</v>
      </c>
      <c r="CBY34" s="8">
        <f t="shared" si="36"/>
        <v>2098</v>
      </c>
      <c r="CBZ34" s="8">
        <f t="shared" si="36"/>
        <v>2099</v>
      </c>
      <c r="CCA34" s="8">
        <f t="shared" si="36"/>
        <v>2100</v>
      </c>
      <c r="CCB34" s="8">
        <f t="shared" si="36"/>
        <v>2101</v>
      </c>
      <c r="CCC34" s="8">
        <f t="shared" si="36"/>
        <v>2102</v>
      </c>
      <c r="CCD34" s="8">
        <f t="shared" si="36"/>
        <v>2103</v>
      </c>
      <c r="CCE34" s="8">
        <f t="shared" si="36"/>
        <v>2104</v>
      </c>
      <c r="CCF34" s="8">
        <f t="shared" si="36"/>
        <v>2105</v>
      </c>
      <c r="CCG34" s="8">
        <f t="shared" si="36"/>
        <v>2106</v>
      </c>
      <c r="CCH34" s="8">
        <f t="shared" si="36"/>
        <v>2107</v>
      </c>
      <c r="CCI34" s="8">
        <f t="shared" si="36"/>
        <v>2108</v>
      </c>
      <c r="CCJ34" s="8">
        <f t="shared" si="36"/>
        <v>2109</v>
      </c>
      <c r="CCK34" s="8">
        <f t="shared" si="36"/>
        <v>2110</v>
      </c>
      <c r="CCL34" s="8">
        <f t="shared" si="36"/>
        <v>2111</v>
      </c>
      <c r="CCM34" s="8">
        <f t="shared" si="36"/>
        <v>2112</v>
      </c>
      <c r="CCN34" s="8">
        <f t="shared" si="36"/>
        <v>2113</v>
      </c>
      <c r="CCO34" s="8">
        <f t="shared" ref="CCO34:CEZ34" si="37">CCN34+1</f>
        <v>2114</v>
      </c>
      <c r="CCP34" s="8">
        <f t="shared" si="37"/>
        <v>2115</v>
      </c>
      <c r="CCQ34" s="8">
        <f t="shared" si="37"/>
        <v>2116</v>
      </c>
      <c r="CCR34" s="8">
        <f t="shared" si="37"/>
        <v>2117</v>
      </c>
      <c r="CCS34" s="8">
        <f t="shared" si="37"/>
        <v>2118</v>
      </c>
      <c r="CCT34" s="8">
        <f t="shared" si="37"/>
        <v>2119</v>
      </c>
      <c r="CCU34" s="8">
        <f t="shared" si="37"/>
        <v>2120</v>
      </c>
      <c r="CCV34" s="8">
        <f t="shared" si="37"/>
        <v>2121</v>
      </c>
      <c r="CCW34" s="8">
        <f t="shared" si="37"/>
        <v>2122</v>
      </c>
      <c r="CCX34" s="8">
        <f t="shared" si="37"/>
        <v>2123</v>
      </c>
      <c r="CCY34" s="8">
        <f t="shared" si="37"/>
        <v>2124</v>
      </c>
      <c r="CCZ34" s="8">
        <f t="shared" si="37"/>
        <v>2125</v>
      </c>
      <c r="CDA34" s="8">
        <f t="shared" si="37"/>
        <v>2126</v>
      </c>
      <c r="CDB34" s="8">
        <f t="shared" si="37"/>
        <v>2127</v>
      </c>
      <c r="CDC34" s="8">
        <f t="shared" si="37"/>
        <v>2128</v>
      </c>
      <c r="CDD34" s="8">
        <f t="shared" si="37"/>
        <v>2129</v>
      </c>
      <c r="CDE34" s="8">
        <f t="shared" si="37"/>
        <v>2130</v>
      </c>
      <c r="CDF34" s="8">
        <f t="shared" si="37"/>
        <v>2131</v>
      </c>
      <c r="CDG34" s="8">
        <f t="shared" si="37"/>
        <v>2132</v>
      </c>
      <c r="CDH34" s="8">
        <f t="shared" si="37"/>
        <v>2133</v>
      </c>
      <c r="CDI34" s="8">
        <f t="shared" si="37"/>
        <v>2134</v>
      </c>
      <c r="CDJ34" s="8">
        <f t="shared" si="37"/>
        <v>2135</v>
      </c>
      <c r="CDK34" s="8">
        <f t="shared" si="37"/>
        <v>2136</v>
      </c>
      <c r="CDL34" s="8">
        <f t="shared" si="37"/>
        <v>2137</v>
      </c>
      <c r="CDM34" s="8">
        <f t="shared" si="37"/>
        <v>2138</v>
      </c>
      <c r="CDN34" s="8">
        <f t="shared" si="37"/>
        <v>2139</v>
      </c>
      <c r="CDO34" s="8">
        <f t="shared" si="37"/>
        <v>2140</v>
      </c>
      <c r="CDP34" s="8">
        <f t="shared" si="37"/>
        <v>2141</v>
      </c>
      <c r="CDQ34" s="8">
        <f t="shared" si="37"/>
        <v>2142</v>
      </c>
      <c r="CDR34" s="8">
        <f t="shared" si="37"/>
        <v>2143</v>
      </c>
      <c r="CDS34" s="8">
        <f t="shared" si="37"/>
        <v>2144</v>
      </c>
      <c r="CDT34" s="8">
        <f t="shared" si="37"/>
        <v>2145</v>
      </c>
      <c r="CDU34" s="8">
        <f t="shared" si="37"/>
        <v>2146</v>
      </c>
      <c r="CDV34" s="8">
        <f t="shared" si="37"/>
        <v>2147</v>
      </c>
      <c r="CDW34" s="8">
        <f t="shared" si="37"/>
        <v>2148</v>
      </c>
      <c r="CDX34" s="8">
        <f t="shared" si="37"/>
        <v>2149</v>
      </c>
      <c r="CDY34" s="8">
        <f t="shared" si="37"/>
        <v>2150</v>
      </c>
      <c r="CDZ34" s="8">
        <f t="shared" si="37"/>
        <v>2151</v>
      </c>
      <c r="CEA34" s="8">
        <f t="shared" si="37"/>
        <v>2152</v>
      </c>
      <c r="CEB34" s="8">
        <f t="shared" si="37"/>
        <v>2153</v>
      </c>
      <c r="CEC34" s="8">
        <f t="shared" si="37"/>
        <v>2154</v>
      </c>
      <c r="CED34" s="8">
        <f t="shared" si="37"/>
        <v>2155</v>
      </c>
      <c r="CEE34" s="8">
        <f t="shared" si="37"/>
        <v>2156</v>
      </c>
      <c r="CEF34" s="8">
        <f t="shared" si="37"/>
        <v>2157</v>
      </c>
      <c r="CEG34" s="8">
        <f t="shared" si="37"/>
        <v>2158</v>
      </c>
      <c r="CEH34" s="8">
        <f t="shared" si="37"/>
        <v>2159</v>
      </c>
      <c r="CEI34" s="8">
        <f t="shared" si="37"/>
        <v>2160</v>
      </c>
      <c r="CEJ34" s="8">
        <f t="shared" si="37"/>
        <v>2161</v>
      </c>
      <c r="CEK34" s="8">
        <f t="shared" si="37"/>
        <v>2162</v>
      </c>
      <c r="CEL34" s="8">
        <f t="shared" si="37"/>
        <v>2163</v>
      </c>
      <c r="CEM34" s="8">
        <f t="shared" si="37"/>
        <v>2164</v>
      </c>
      <c r="CEN34" s="8">
        <f t="shared" si="37"/>
        <v>2165</v>
      </c>
      <c r="CEO34" s="8">
        <f t="shared" si="37"/>
        <v>2166</v>
      </c>
      <c r="CEP34" s="8">
        <f t="shared" si="37"/>
        <v>2167</v>
      </c>
      <c r="CEQ34" s="8">
        <f t="shared" si="37"/>
        <v>2168</v>
      </c>
      <c r="CER34" s="8">
        <f t="shared" si="37"/>
        <v>2169</v>
      </c>
      <c r="CES34" s="8">
        <f t="shared" si="37"/>
        <v>2170</v>
      </c>
      <c r="CET34" s="8">
        <f t="shared" si="37"/>
        <v>2171</v>
      </c>
      <c r="CEU34" s="8">
        <f t="shared" si="37"/>
        <v>2172</v>
      </c>
      <c r="CEV34" s="8">
        <f t="shared" si="37"/>
        <v>2173</v>
      </c>
      <c r="CEW34" s="8">
        <f t="shared" si="37"/>
        <v>2174</v>
      </c>
      <c r="CEX34" s="8">
        <f t="shared" si="37"/>
        <v>2175</v>
      </c>
      <c r="CEY34" s="8">
        <f t="shared" si="37"/>
        <v>2176</v>
      </c>
      <c r="CEZ34" s="8">
        <f t="shared" si="37"/>
        <v>2177</v>
      </c>
      <c r="CFA34" s="8">
        <f t="shared" ref="CFA34:CHL34" si="38">CEZ34+1</f>
        <v>2178</v>
      </c>
      <c r="CFB34" s="8">
        <f t="shared" si="38"/>
        <v>2179</v>
      </c>
      <c r="CFC34" s="8">
        <f t="shared" si="38"/>
        <v>2180</v>
      </c>
      <c r="CFD34" s="8">
        <f t="shared" si="38"/>
        <v>2181</v>
      </c>
      <c r="CFE34" s="8">
        <f t="shared" si="38"/>
        <v>2182</v>
      </c>
      <c r="CFF34" s="8">
        <f t="shared" si="38"/>
        <v>2183</v>
      </c>
      <c r="CFG34" s="8">
        <f t="shared" si="38"/>
        <v>2184</v>
      </c>
      <c r="CFH34" s="8">
        <f t="shared" si="38"/>
        <v>2185</v>
      </c>
      <c r="CFI34" s="8">
        <f t="shared" si="38"/>
        <v>2186</v>
      </c>
      <c r="CFJ34" s="8">
        <f t="shared" si="38"/>
        <v>2187</v>
      </c>
      <c r="CFK34" s="8">
        <f t="shared" si="38"/>
        <v>2188</v>
      </c>
      <c r="CFL34" s="8">
        <f t="shared" si="38"/>
        <v>2189</v>
      </c>
      <c r="CFM34" s="8">
        <f t="shared" si="38"/>
        <v>2190</v>
      </c>
      <c r="CFN34" s="8">
        <f t="shared" si="38"/>
        <v>2191</v>
      </c>
      <c r="CFO34" s="8">
        <f t="shared" si="38"/>
        <v>2192</v>
      </c>
      <c r="CFP34" s="8">
        <f t="shared" si="38"/>
        <v>2193</v>
      </c>
      <c r="CFQ34" s="8">
        <f t="shared" si="38"/>
        <v>2194</v>
      </c>
      <c r="CFR34" s="8">
        <f t="shared" si="38"/>
        <v>2195</v>
      </c>
      <c r="CFS34" s="8">
        <f t="shared" si="38"/>
        <v>2196</v>
      </c>
      <c r="CFT34" s="8">
        <f t="shared" si="38"/>
        <v>2197</v>
      </c>
      <c r="CFU34" s="8">
        <f t="shared" si="38"/>
        <v>2198</v>
      </c>
      <c r="CFV34" s="8">
        <f t="shared" si="38"/>
        <v>2199</v>
      </c>
      <c r="CFW34" s="8">
        <f t="shared" si="38"/>
        <v>2200</v>
      </c>
      <c r="CFX34" s="8">
        <f t="shared" si="38"/>
        <v>2201</v>
      </c>
      <c r="CFY34" s="8">
        <f t="shared" si="38"/>
        <v>2202</v>
      </c>
      <c r="CFZ34" s="8">
        <f t="shared" si="38"/>
        <v>2203</v>
      </c>
      <c r="CGA34" s="8">
        <f t="shared" si="38"/>
        <v>2204</v>
      </c>
      <c r="CGB34" s="8">
        <f t="shared" si="38"/>
        <v>2205</v>
      </c>
      <c r="CGC34" s="8">
        <f t="shared" si="38"/>
        <v>2206</v>
      </c>
      <c r="CGD34" s="8">
        <f t="shared" si="38"/>
        <v>2207</v>
      </c>
      <c r="CGE34" s="8">
        <f t="shared" si="38"/>
        <v>2208</v>
      </c>
      <c r="CGF34" s="8">
        <f t="shared" si="38"/>
        <v>2209</v>
      </c>
      <c r="CGG34" s="8">
        <f t="shared" si="38"/>
        <v>2210</v>
      </c>
      <c r="CGH34" s="8">
        <f t="shared" si="38"/>
        <v>2211</v>
      </c>
      <c r="CGI34" s="8">
        <f t="shared" si="38"/>
        <v>2212</v>
      </c>
      <c r="CGJ34" s="8">
        <f t="shared" si="38"/>
        <v>2213</v>
      </c>
      <c r="CGK34" s="8">
        <f t="shared" si="38"/>
        <v>2214</v>
      </c>
      <c r="CGL34" s="8">
        <f t="shared" si="38"/>
        <v>2215</v>
      </c>
      <c r="CGM34" s="8">
        <f t="shared" si="38"/>
        <v>2216</v>
      </c>
      <c r="CGN34" s="8">
        <f t="shared" si="38"/>
        <v>2217</v>
      </c>
      <c r="CGO34" s="8">
        <f t="shared" si="38"/>
        <v>2218</v>
      </c>
      <c r="CGP34" s="8">
        <f t="shared" si="38"/>
        <v>2219</v>
      </c>
      <c r="CGQ34" s="8">
        <f t="shared" si="38"/>
        <v>2220</v>
      </c>
      <c r="CGR34" s="8">
        <f t="shared" si="38"/>
        <v>2221</v>
      </c>
      <c r="CGS34" s="8">
        <f t="shared" si="38"/>
        <v>2222</v>
      </c>
      <c r="CGT34" s="8">
        <f t="shared" si="38"/>
        <v>2223</v>
      </c>
      <c r="CGU34" s="8">
        <f t="shared" si="38"/>
        <v>2224</v>
      </c>
      <c r="CGV34" s="8">
        <f t="shared" si="38"/>
        <v>2225</v>
      </c>
      <c r="CGW34" s="8">
        <f t="shared" si="38"/>
        <v>2226</v>
      </c>
      <c r="CGX34" s="8">
        <f t="shared" si="38"/>
        <v>2227</v>
      </c>
      <c r="CGY34" s="8">
        <f t="shared" si="38"/>
        <v>2228</v>
      </c>
      <c r="CGZ34" s="8">
        <f t="shared" si="38"/>
        <v>2229</v>
      </c>
      <c r="CHA34" s="8">
        <f t="shared" si="38"/>
        <v>2230</v>
      </c>
      <c r="CHB34" s="8">
        <f t="shared" si="38"/>
        <v>2231</v>
      </c>
      <c r="CHC34" s="8">
        <f t="shared" si="38"/>
        <v>2232</v>
      </c>
      <c r="CHD34" s="8">
        <f t="shared" si="38"/>
        <v>2233</v>
      </c>
      <c r="CHE34" s="8">
        <f t="shared" si="38"/>
        <v>2234</v>
      </c>
      <c r="CHF34" s="8">
        <f t="shared" si="38"/>
        <v>2235</v>
      </c>
      <c r="CHG34" s="8">
        <f t="shared" si="38"/>
        <v>2236</v>
      </c>
      <c r="CHH34" s="8">
        <f t="shared" si="38"/>
        <v>2237</v>
      </c>
      <c r="CHI34" s="8">
        <f t="shared" si="38"/>
        <v>2238</v>
      </c>
      <c r="CHJ34" s="8">
        <f t="shared" si="38"/>
        <v>2239</v>
      </c>
      <c r="CHK34" s="8">
        <f t="shared" si="38"/>
        <v>2240</v>
      </c>
      <c r="CHL34" s="8">
        <f t="shared" si="38"/>
        <v>2241</v>
      </c>
      <c r="CHM34" s="8">
        <f t="shared" ref="CHM34:CJX34" si="39">CHL34+1</f>
        <v>2242</v>
      </c>
      <c r="CHN34" s="8">
        <f t="shared" si="39"/>
        <v>2243</v>
      </c>
      <c r="CHO34" s="8">
        <f t="shared" si="39"/>
        <v>2244</v>
      </c>
      <c r="CHP34" s="8">
        <f t="shared" si="39"/>
        <v>2245</v>
      </c>
      <c r="CHQ34" s="8">
        <f t="shared" si="39"/>
        <v>2246</v>
      </c>
      <c r="CHR34" s="8">
        <f t="shared" si="39"/>
        <v>2247</v>
      </c>
      <c r="CHS34" s="8">
        <f t="shared" si="39"/>
        <v>2248</v>
      </c>
      <c r="CHT34" s="8">
        <f t="shared" si="39"/>
        <v>2249</v>
      </c>
      <c r="CHU34" s="8">
        <f t="shared" si="39"/>
        <v>2250</v>
      </c>
      <c r="CHV34" s="8">
        <f t="shared" si="39"/>
        <v>2251</v>
      </c>
      <c r="CHW34" s="8">
        <f t="shared" si="39"/>
        <v>2252</v>
      </c>
      <c r="CHX34" s="8">
        <f t="shared" si="39"/>
        <v>2253</v>
      </c>
      <c r="CHY34" s="8">
        <f t="shared" si="39"/>
        <v>2254</v>
      </c>
      <c r="CHZ34" s="8">
        <f t="shared" si="39"/>
        <v>2255</v>
      </c>
      <c r="CIA34" s="8">
        <f t="shared" si="39"/>
        <v>2256</v>
      </c>
      <c r="CIB34" s="8">
        <f t="shared" si="39"/>
        <v>2257</v>
      </c>
      <c r="CIC34" s="8">
        <f t="shared" si="39"/>
        <v>2258</v>
      </c>
      <c r="CID34" s="8">
        <f t="shared" si="39"/>
        <v>2259</v>
      </c>
      <c r="CIE34" s="8">
        <f t="shared" si="39"/>
        <v>2260</v>
      </c>
      <c r="CIF34" s="8">
        <f t="shared" si="39"/>
        <v>2261</v>
      </c>
      <c r="CIG34" s="8">
        <f t="shared" si="39"/>
        <v>2262</v>
      </c>
      <c r="CIH34" s="8">
        <f t="shared" si="39"/>
        <v>2263</v>
      </c>
      <c r="CII34" s="8">
        <f t="shared" si="39"/>
        <v>2264</v>
      </c>
      <c r="CIJ34" s="8">
        <f t="shared" si="39"/>
        <v>2265</v>
      </c>
      <c r="CIK34" s="8">
        <f t="shared" si="39"/>
        <v>2266</v>
      </c>
      <c r="CIL34" s="8">
        <f t="shared" si="39"/>
        <v>2267</v>
      </c>
      <c r="CIM34" s="8">
        <f t="shared" si="39"/>
        <v>2268</v>
      </c>
      <c r="CIN34" s="8">
        <f t="shared" si="39"/>
        <v>2269</v>
      </c>
      <c r="CIO34" s="8">
        <f t="shared" si="39"/>
        <v>2270</v>
      </c>
      <c r="CIP34" s="8">
        <f t="shared" si="39"/>
        <v>2271</v>
      </c>
      <c r="CIQ34" s="8">
        <f t="shared" si="39"/>
        <v>2272</v>
      </c>
      <c r="CIR34" s="8">
        <f t="shared" si="39"/>
        <v>2273</v>
      </c>
      <c r="CIS34" s="8">
        <f t="shared" si="39"/>
        <v>2274</v>
      </c>
      <c r="CIT34" s="8">
        <f t="shared" si="39"/>
        <v>2275</v>
      </c>
      <c r="CIU34" s="8">
        <f t="shared" si="39"/>
        <v>2276</v>
      </c>
      <c r="CIV34" s="8">
        <f t="shared" si="39"/>
        <v>2277</v>
      </c>
      <c r="CIW34" s="8">
        <f t="shared" si="39"/>
        <v>2278</v>
      </c>
      <c r="CIX34" s="8">
        <f t="shared" si="39"/>
        <v>2279</v>
      </c>
      <c r="CIY34" s="8">
        <f t="shared" si="39"/>
        <v>2280</v>
      </c>
      <c r="CIZ34" s="8">
        <f t="shared" si="39"/>
        <v>2281</v>
      </c>
      <c r="CJA34" s="8">
        <f t="shared" si="39"/>
        <v>2282</v>
      </c>
      <c r="CJB34" s="8">
        <f t="shared" si="39"/>
        <v>2283</v>
      </c>
      <c r="CJC34" s="8">
        <f t="shared" si="39"/>
        <v>2284</v>
      </c>
      <c r="CJD34" s="8">
        <f t="shared" si="39"/>
        <v>2285</v>
      </c>
      <c r="CJE34" s="8">
        <f t="shared" si="39"/>
        <v>2286</v>
      </c>
      <c r="CJF34" s="8">
        <f t="shared" si="39"/>
        <v>2287</v>
      </c>
      <c r="CJG34" s="8">
        <f t="shared" si="39"/>
        <v>2288</v>
      </c>
      <c r="CJH34" s="8">
        <f t="shared" si="39"/>
        <v>2289</v>
      </c>
      <c r="CJI34" s="8">
        <f t="shared" si="39"/>
        <v>2290</v>
      </c>
      <c r="CJJ34" s="8">
        <f t="shared" si="39"/>
        <v>2291</v>
      </c>
      <c r="CJK34" s="8">
        <f t="shared" si="39"/>
        <v>2292</v>
      </c>
      <c r="CJL34" s="8">
        <f t="shared" si="39"/>
        <v>2293</v>
      </c>
      <c r="CJM34" s="8">
        <f t="shared" si="39"/>
        <v>2294</v>
      </c>
      <c r="CJN34" s="8">
        <f t="shared" si="39"/>
        <v>2295</v>
      </c>
      <c r="CJO34" s="8">
        <f t="shared" si="39"/>
        <v>2296</v>
      </c>
      <c r="CJP34" s="8">
        <f t="shared" si="39"/>
        <v>2297</v>
      </c>
      <c r="CJQ34" s="8">
        <f t="shared" si="39"/>
        <v>2298</v>
      </c>
      <c r="CJR34" s="8">
        <f t="shared" si="39"/>
        <v>2299</v>
      </c>
      <c r="CJS34" s="8">
        <f t="shared" si="39"/>
        <v>2300</v>
      </c>
      <c r="CJT34" s="8">
        <f t="shared" si="39"/>
        <v>2301</v>
      </c>
      <c r="CJU34" s="8">
        <f t="shared" si="39"/>
        <v>2302</v>
      </c>
      <c r="CJV34" s="8">
        <f t="shared" si="39"/>
        <v>2303</v>
      </c>
      <c r="CJW34" s="8">
        <f t="shared" si="39"/>
        <v>2304</v>
      </c>
      <c r="CJX34" s="8">
        <f t="shared" si="39"/>
        <v>2305</v>
      </c>
      <c r="CJY34" s="8">
        <f t="shared" ref="CJY34:CMJ34" si="40">CJX34+1</f>
        <v>2306</v>
      </c>
      <c r="CJZ34" s="8">
        <f t="shared" si="40"/>
        <v>2307</v>
      </c>
      <c r="CKA34" s="8">
        <f t="shared" si="40"/>
        <v>2308</v>
      </c>
      <c r="CKB34" s="8">
        <f t="shared" si="40"/>
        <v>2309</v>
      </c>
      <c r="CKC34" s="8">
        <f t="shared" si="40"/>
        <v>2310</v>
      </c>
      <c r="CKD34" s="8">
        <f t="shared" si="40"/>
        <v>2311</v>
      </c>
      <c r="CKE34" s="8">
        <f t="shared" si="40"/>
        <v>2312</v>
      </c>
      <c r="CKF34" s="8">
        <f t="shared" si="40"/>
        <v>2313</v>
      </c>
      <c r="CKG34" s="8">
        <f t="shared" si="40"/>
        <v>2314</v>
      </c>
      <c r="CKH34" s="8">
        <f t="shared" si="40"/>
        <v>2315</v>
      </c>
      <c r="CKI34" s="8">
        <f t="shared" si="40"/>
        <v>2316</v>
      </c>
      <c r="CKJ34" s="8">
        <f t="shared" si="40"/>
        <v>2317</v>
      </c>
      <c r="CKK34" s="8">
        <f t="shared" si="40"/>
        <v>2318</v>
      </c>
      <c r="CKL34" s="8">
        <f t="shared" si="40"/>
        <v>2319</v>
      </c>
      <c r="CKM34" s="8">
        <f t="shared" si="40"/>
        <v>2320</v>
      </c>
      <c r="CKN34" s="8">
        <f t="shared" si="40"/>
        <v>2321</v>
      </c>
      <c r="CKO34" s="8">
        <f t="shared" si="40"/>
        <v>2322</v>
      </c>
      <c r="CKP34" s="8">
        <f t="shared" si="40"/>
        <v>2323</v>
      </c>
      <c r="CKQ34" s="8">
        <f t="shared" si="40"/>
        <v>2324</v>
      </c>
      <c r="CKR34" s="8">
        <f t="shared" si="40"/>
        <v>2325</v>
      </c>
      <c r="CKS34" s="8">
        <f t="shared" si="40"/>
        <v>2326</v>
      </c>
      <c r="CKT34" s="8">
        <f t="shared" si="40"/>
        <v>2327</v>
      </c>
      <c r="CKU34" s="8">
        <f t="shared" si="40"/>
        <v>2328</v>
      </c>
      <c r="CKV34" s="8">
        <f t="shared" si="40"/>
        <v>2329</v>
      </c>
      <c r="CKW34" s="8">
        <f t="shared" si="40"/>
        <v>2330</v>
      </c>
      <c r="CKX34" s="8">
        <f t="shared" si="40"/>
        <v>2331</v>
      </c>
      <c r="CKY34" s="8">
        <f t="shared" si="40"/>
        <v>2332</v>
      </c>
      <c r="CKZ34" s="8">
        <f t="shared" si="40"/>
        <v>2333</v>
      </c>
      <c r="CLA34" s="8">
        <f t="shared" si="40"/>
        <v>2334</v>
      </c>
      <c r="CLB34" s="8">
        <f t="shared" si="40"/>
        <v>2335</v>
      </c>
      <c r="CLC34" s="8">
        <f t="shared" si="40"/>
        <v>2336</v>
      </c>
      <c r="CLD34" s="8">
        <f t="shared" si="40"/>
        <v>2337</v>
      </c>
      <c r="CLE34" s="8">
        <f t="shared" si="40"/>
        <v>2338</v>
      </c>
      <c r="CLF34" s="8">
        <f t="shared" si="40"/>
        <v>2339</v>
      </c>
      <c r="CLG34" s="8">
        <f t="shared" si="40"/>
        <v>2340</v>
      </c>
      <c r="CLH34" s="8">
        <f t="shared" si="40"/>
        <v>2341</v>
      </c>
      <c r="CLI34" s="8">
        <f t="shared" si="40"/>
        <v>2342</v>
      </c>
      <c r="CLJ34" s="8">
        <f t="shared" si="40"/>
        <v>2343</v>
      </c>
      <c r="CLK34" s="8">
        <f t="shared" si="40"/>
        <v>2344</v>
      </c>
      <c r="CLL34" s="8">
        <f t="shared" si="40"/>
        <v>2345</v>
      </c>
      <c r="CLM34" s="8">
        <f t="shared" si="40"/>
        <v>2346</v>
      </c>
      <c r="CLN34" s="8">
        <f t="shared" si="40"/>
        <v>2347</v>
      </c>
      <c r="CLO34" s="8">
        <f t="shared" si="40"/>
        <v>2348</v>
      </c>
      <c r="CLP34" s="8">
        <f t="shared" si="40"/>
        <v>2349</v>
      </c>
      <c r="CLQ34" s="8">
        <f t="shared" si="40"/>
        <v>2350</v>
      </c>
      <c r="CLR34" s="8">
        <f t="shared" si="40"/>
        <v>2351</v>
      </c>
      <c r="CLS34" s="8">
        <f t="shared" si="40"/>
        <v>2352</v>
      </c>
      <c r="CLT34" s="8">
        <f t="shared" si="40"/>
        <v>2353</v>
      </c>
      <c r="CLU34" s="8">
        <f t="shared" si="40"/>
        <v>2354</v>
      </c>
      <c r="CLV34" s="8">
        <f t="shared" si="40"/>
        <v>2355</v>
      </c>
      <c r="CLW34" s="8">
        <f t="shared" si="40"/>
        <v>2356</v>
      </c>
      <c r="CLX34" s="8">
        <f t="shared" si="40"/>
        <v>2357</v>
      </c>
      <c r="CLY34" s="8">
        <f t="shared" si="40"/>
        <v>2358</v>
      </c>
      <c r="CLZ34" s="8">
        <f t="shared" si="40"/>
        <v>2359</v>
      </c>
      <c r="CMA34" s="8">
        <f t="shared" si="40"/>
        <v>2360</v>
      </c>
      <c r="CMB34" s="8">
        <f t="shared" si="40"/>
        <v>2361</v>
      </c>
      <c r="CMC34" s="8">
        <f t="shared" si="40"/>
        <v>2362</v>
      </c>
      <c r="CMD34" s="8">
        <f t="shared" si="40"/>
        <v>2363</v>
      </c>
      <c r="CME34" s="8">
        <f t="shared" si="40"/>
        <v>2364</v>
      </c>
      <c r="CMF34" s="8">
        <f t="shared" si="40"/>
        <v>2365</v>
      </c>
      <c r="CMG34" s="8">
        <f t="shared" si="40"/>
        <v>2366</v>
      </c>
      <c r="CMH34" s="8">
        <f t="shared" si="40"/>
        <v>2367</v>
      </c>
      <c r="CMI34" s="8">
        <f t="shared" si="40"/>
        <v>2368</v>
      </c>
      <c r="CMJ34" s="8">
        <f t="shared" si="40"/>
        <v>2369</v>
      </c>
      <c r="CMK34" s="8">
        <f t="shared" ref="CMK34:COV34" si="41">CMJ34+1</f>
        <v>2370</v>
      </c>
      <c r="CML34" s="8">
        <f t="shared" si="41"/>
        <v>2371</v>
      </c>
      <c r="CMM34" s="8">
        <f t="shared" si="41"/>
        <v>2372</v>
      </c>
      <c r="CMN34" s="8">
        <f t="shared" si="41"/>
        <v>2373</v>
      </c>
      <c r="CMO34" s="8">
        <f t="shared" si="41"/>
        <v>2374</v>
      </c>
      <c r="CMP34" s="8">
        <f t="shared" si="41"/>
        <v>2375</v>
      </c>
      <c r="CMQ34" s="8">
        <f t="shared" si="41"/>
        <v>2376</v>
      </c>
      <c r="CMR34" s="8">
        <f t="shared" si="41"/>
        <v>2377</v>
      </c>
      <c r="CMS34" s="8">
        <f t="shared" si="41"/>
        <v>2378</v>
      </c>
      <c r="CMT34" s="8">
        <f t="shared" si="41"/>
        <v>2379</v>
      </c>
      <c r="CMU34" s="8">
        <f t="shared" si="41"/>
        <v>2380</v>
      </c>
      <c r="CMV34" s="8">
        <f t="shared" si="41"/>
        <v>2381</v>
      </c>
      <c r="CMW34" s="8">
        <f t="shared" si="41"/>
        <v>2382</v>
      </c>
      <c r="CMX34" s="8">
        <f t="shared" si="41"/>
        <v>2383</v>
      </c>
      <c r="CMY34" s="8">
        <f t="shared" si="41"/>
        <v>2384</v>
      </c>
      <c r="CMZ34" s="8">
        <f t="shared" si="41"/>
        <v>2385</v>
      </c>
      <c r="CNA34" s="8">
        <f t="shared" si="41"/>
        <v>2386</v>
      </c>
      <c r="CNB34" s="8">
        <f t="shared" si="41"/>
        <v>2387</v>
      </c>
      <c r="CNC34" s="8">
        <f t="shared" si="41"/>
        <v>2388</v>
      </c>
      <c r="CND34" s="8">
        <f t="shared" si="41"/>
        <v>2389</v>
      </c>
      <c r="CNE34" s="8">
        <f t="shared" si="41"/>
        <v>2390</v>
      </c>
      <c r="CNF34" s="8">
        <f t="shared" si="41"/>
        <v>2391</v>
      </c>
      <c r="CNG34" s="8">
        <f t="shared" si="41"/>
        <v>2392</v>
      </c>
      <c r="CNH34" s="8">
        <f t="shared" si="41"/>
        <v>2393</v>
      </c>
      <c r="CNI34" s="8">
        <f t="shared" si="41"/>
        <v>2394</v>
      </c>
      <c r="CNJ34" s="8">
        <f t="shared" si="41"/>
        <v>2395</v>
      </c>
      <c r="CNK34" s="8">
        <f t="shared" si="41"/>
        <v>2396</v>
      </c>
      <c r="CNL34" s="8">
        <f t="shared" si="41"/>
        <v>2397</v>
      </c>
      <c r="CNM34" s="8">
        <f t="shared" si="41"/>
        <v>2398</v>
      </c>
      <c r="CNN34" s="8">
        <f t="shared" si="41"/>
        <v>2399</v>
      </c>
      <c r="CNO34" s="8">
        <f t="shared" si="41"/>
        <v>2400</v>
      </c>
      <c r="CNP34" s="8">
        <f t="shared" si="41"/>
        <v>2401</v>
      </c>
      <c r="CNQ34" s="8">
        <f t="shared" si="41"/>
        <v>2402</v>
      </c>
      <c r="CNR34" s="8">
        <f t="shared" si="41"/>
        <v>2403</v>
      </c>
      <c r="CNS34" s="8">
        <f t="shared" si="41"/>
        <v>2404</v>
      </c>
      <c r="CNT34" s="8">
        <f t="shared" si="41"/>
        <v>2405</v>
      </c>
      <c r="CNU34" s="8">
        <f t="shared" si="41"/>
        <v>2406</v>
      </c>
      <c r="CNV34" s="8">
        <f t="shared" si="41"/>
        <v>2407</v>
      </c>
      <c r="CNW34" s="8">
        <f t="shared" si="41"/>
        <v>2408</v>
      </c>
      <c r="CNX34" s="8">
        <f t="shared" si="41"/>
        <v>2409</v>
      </c>
      <c r="CNY34" s="8">
        <f t="shared" si="41"/>
        <v>2410</v>
      </c>
      <c r="CNZ34" s="8">
        <f t="shared" si="41"/>
        <v>2411</v>
      </c>
      <c r="COA34" s="8">
        <f t="shared" si="41"/>
        <v>2412</v>
      </c>
      <c r="COB34" s="8">
        <f t="shared" si="41"/>
        <v>2413</v>
      </c>
      <c r="COC34" s="8">
        <f t="shared" si="41"/>
        <v>2414</v>
      </c>
      <c r="COD34" s="8">
        <f t="shared" si="41"/>
        <v>2415</v>
      </c>
      <c r="COE34" s="8">
        <f t="shared" si="41"/>
        <v>2416</v>
      </c>
      <c r="COF34" s="8">
        <f t="shared" si="41"/>
        <v>2417</v>
      </c>
      <c r="COG34" s="8">
        <f t="shared" si="41"/>
        <v>2418</v>
      </c>
      <c r="COH34" s="8">
        <f t="shared" si="41"/>
        <v>2419</v>
      </c>
      <c r="COI34" s="8">
        <f t="shared" si="41"/>
        <v>2420</v>
      </c>
      <c r="COJ34" s="8">
        <f t="shared" si="41"/>
        <v>2421</v>
      </c>
      <c r="COK34" s="8">
        <f t="shared" si="41"/>
        <v>2422</v>
      </c>
      <c r="COL34" s="8">
        <f t="shared" si="41"/>
        <v>2423</v>
      </c>
      <c r="COM34" s="8">
        <f t="shared" si="41"/>
        <v>2424</v>
      </c>
      <c r="CON34" s="8">
        <f t="shared" si="41"/>
        <v>2425</v>
      </c>
      <c r="COO34" s="8">
        <f t="shared" si="41"/>
        <v>2426</v>
      </c>
      <c r="COP34" s="8">
        <f t="shared" si="41"/>
        <v>2427</v>
      </c>
      <c r="COQ34" s="8">
        <f t="shared" si="41"/>
        <v>2428</v>
      </c>
      <c r="COR34" s="8">
        <f t="shared" si="41"/>
        <v>2429</v>
      </c>
      <c r="COS34" s="8">
        <f t="shared" si="41"/>
        <v>2430</v>
      </c>
      <c r="COT34" s="8">
        <f t="shared" si="41"/>
        <v>2431</v>
      </c>
      <c r="COU34" s="8">
        <f t="shared" si="41"/>
        <v>2432</v>
      </c>
      <c r="COV34" s="8">
        <f t="shared" si="41"/>
        <v>2433</v>
      </c>
      <c r="COW34" s="8">
        <f t="shared" ref="COW34:CRH34" si="42">COV34+1</f>
        <v>2434</v>
      </c>
      <c r="COX34" s="8">
        <f t="shared" si="42"/>
        <v>2435</v>
      </c>
      <c r="COY34" s="8">
        <f t="shared" si="42"/>
        <v>2436</v>
      </c>
      <c r="COZ34" s="8">
        <f t="shared" si="42"/>
        <v>2437</v>
      </c>
      <c r="CPA34" s="8">
        <f t="shared" si="42"/>
        <v>2438</v>
      </c>
      <c r="CPB34" s="8">
        <f t="shared" si="42"/>
        <v>2439</v>
      </c>
      <c r="CPC34" s="8">
        <f t="shared" si="42"/>
        <v>2440</v>
      </c>
      <c r="CPD34" s="8">
        <f t="shared" si="42"/>
        <v>2441</v>
      </c>
      <c r="CPE34" s="8">
        <f t="shared" si="42"/>
        <v>2442</v>
      </c>
      <c r="CPF34" s="8">
        <f t="shared" si="42"/>
        <v>2443</v>
      </c>
      <c r="CPG34" s="8">
        <f t="shared" si="42"/>
        <v>2444</v>
      </c>
      <c r="CPH34" s="8">
        <f t="shared" si="42"/>
        <v>2445</v>
      </c>
      <c r="CPI34" s="8">
        <f t="shared" si="42"/>
        <v>2446</v>
      </c>
      <c r="CPJ34" s="8">
        <f t="shared" si="42"/>
        <v>2447</v>
      </c>
      <c r="CPK34" s="8">
        <f t="shared" si="42"/>
        <v>2448</v>
      </c>
      <c r="CPL34" s="8">
        <f t="shared" si="42"/>
        <v>2449</v>
      </c>
      <c r="CPM34" s="8">
        <f t="shared" si="42"/>
        <v>2450</v>
      </c>
      <c r="CPN34" s="8">
        <f t="shared" si="42"/>
        <v>2451</v>
      </c>
      <c r="CPO34" s="8">
        <f t="shared" si="42"/>
        <v>2452</v>
      </c>
      <c r="CPP34" s="8">
        <f t="shared" si="42"/>
        <v>2453</v>
      </c>
      <c r="CPQ34" s="8">
        <f t="shared" si="42"/>
        <v>2454</v>
      </c>
      <c r="CPR34" s="8">
        <f t="shared" si="42"/>
        <v>2455</v>
      </c>
      <c r="CPS34" s="8">
        <f t="shared" si="42"/>
        <v>2456</v>
      </c>
      <c r="CPT34" s="8">
        <f t="shared" si="42"/>
        <v>2457</v>
      </c>
      <c r="CPU34" s="8">
        <f t="shared" si="42"/>
        <v>2458</v>
      </c>
      <c r="CPV34" s="8">
        <f t="shared" si="42"/>
        <v>2459</v>
      </c>
      <c r="CPW34" s="8">
        <f t="shared" si="42"/>
        <v>2460</v>
      </c>
      <c r="CPX34" s="8">
        <f t="shared" si="42"/>
        <v>2461</v>
      </c>
      <c r="CPY34" s="8">
        <f t="shared" si="42"/>
        <v>2462</v>
      </c>
      <c r="CPZ34" s="8">
        <f t="shared" si="42"/>
        <v>2463</v>
      </c>
      <c r="CQA34" s="8">
        <f t="shared" si="42"/>
        <v>2464</v>
      </c>
      <c r="CQB34" s="8">
        <f t="shared" si="42"/>
        <v>2465</v>
      </c>
      <c r="CQC34" s="8">
        <f t="shared" si="42"/>
        <v>2466</v>
      </c>
      <c r="CQD34" s="8">
        <f t="shared" si="42"/>
        <v>2467</v>
      </c>
      <c r="CQE34" s="8">
        <f t="shared" si="42"/>
        <v>2468</v>
      </c>
      <c r="CQF34" s="8">
        <f t="shared" si="42"/>
        <v>2469</v>
      </c>
      <c r="CQG34" s="8">
        <f t="shared" si="42"/>
        <v>2470</v>
      </c>
      <c r="CQH34" s="8">
        <f t="shared" si="42"/>
        <v>2471</v>
      </c>
      <c r="CQI34" s="8">
        <f t="shared" si="42"/>
        <v>2472</v>
      </c>
      <c r="CQJ34" s="8">
        <f t="shared" si="42"/>
        <v>2473</v>
      </c>
      <c r="CQK34" s="8">
        <f t="shared" si="42"/>
        <v>2474</v>
      </c>
      <c r="CQL34" s="8">
        <f t="shared" si="42"/>
        <v>2475</v>
      </c>
      <c r="CQM34" s="8">
        <f t="shared" si="42"/>
        <v>2476</v>
      </c>
      <c r="CQN34" s="8">
        <f t="shared" si="42"/>
        <v>2477</v>
      </c>
      <c r="CQO34" s="8">
        <f t="shared" si="42"/>
        <v>2478</v>
      </c>
      <c r="CQP34" s="8">
        <f t="shared" si="42"/>
        <v>2479</v>
      </c>
      <c r="CQQ34" s="8">
        <f t="shared" si="42"/>
        <v>2480</v>
      </c>
      <c r="CQR34" s="8">
        <f t="shared" si="42"/>
        <v>2481</v>
      </c>
      <c r="CQS34" s="8">
        <f t="shared" si="42"/>
        <v>2482</v>
      </c>
      <c r="CQT34" s="8">
        <f t="shared" si="42"/>
        <v>2483</v>
      </c>
      <c r="CQU34" s="8">
        <f t="shared" si="42"/>
        <v>2484</v>
      </c>
      <c r="CQV34" s="8">
        <f t="shared" si="42"/>
        <v>2485</v>
      </c>
      <c r="CQW34" s="8">
        <f t="shared" si="42"/>
        <v>2486</v>
      </c>
      <c r="CQX34" s="8">
        <f t="shared" si="42"/>
        <v>2487</v>
      </c>
      <c r="CQY34" s="8">
        <f t="shared" si="42"/>
        <v>2488</v>
      </c>
      <c r="CQZ34" s="8">
        <f t="shared" si="42"/>
        <v>2489</v>
      </c>
      <c r="CRA34" s="8">
        <f t="shared" si="42"/>
        <v>2490</v>
      </c>
      <c r="CRB34" s="8">
        <f t="shared" si="42"/>
        <v>2491</v>
      </c>
      <c r="CRC34" s="8">
        <f t="shared" si="42"/>
        <v>2492</v>
      </c>
      <c r="CRD34" s="8">
        <f t="shared" si="42"/>
        <v>2493</v>
      </c>
      <c r="CRE34" s="8">
        <f t="shared" si="42"/>
        <v>2494</v>
      </c>
      <c r="CRF34" s="8">
        <f t="shared" si="42"/>
        <v>2495</v>
      </c>
      <c r="CRG34" s="8">
        <f t="shared" si="42"/>
        <v>2496</v>
      </c>
      <c r="CRH34" s="8">
        <f t="shared" si="42"/>
        <v>2497</v>
      </c>
      <c r="CRI34" s="8">
        <f t="shared" ref="CRI34:CTT34" si="43">CRH34+1</f>
        <v>2498</v>
      </c>
      <c r="CRJ34" s="8">
        <f t="shared" si="43"/>
        <v>2499</v>
      </c>
      <c r="CRK34" s="8">
        <f t="shared" si="43"/>
        <v>2500</v>
      </c>
      <c r="CRL34" s="8">
        <f t="shared" si="43"/>
        <v>2501</v>
      </c>
      <c r="CRM34" s="8">
        <f t="shared" si="43"/>
        <v>2502</v>
      </c>
      <c r="CRN34" s="8">
        <f t="shared" si="43"/>
        <v>2503</v>
      </c>
      <c r="CRO34" s="8">
        <f t="shared" si="43"/>
        <v>2504</v>
      </c>
      <c r="CRP34" s="8">
        <f t="shared" si="43"/>
        <v>2505</v>
      </c>
      <c r="CRQ34" s="8">
        <f t="shared" si="43"/>
        <v>2506</v>
      </c>
      <c r="CRR34" s="8">
        <f t="shared" si="43"/>
        <v>2507</v>
      </c>
      <c r="CRS34" s="8">
        <f t="shared" si="43"/>
        <v>2508</v>
      </c>
      <c r="CRT34" s="8">
        <f t="shared" si="43"/>
        <v>2509</v>
      </c>
      <c r="CRU34" s="8">
        <f t="shared" si="43"/>
        <v>2510</v>
      </c>
      <c r="CRV34" s="8">
        <f t="shared" si="43"/>
        <v>2511</v>
      </c>
      <c r="CRW34" s="8">
        <f t="shared" si="43"/>
        <v>2512</v>
      </c>
      <c r="CRX34" s="8">
        <f t="shared" si="43"/>
        <v>2513</v>
      </c>
      <c r="CRY34" s="8">
        <f t="shared" si="43"/>
        <v>2514</v>
      </c>
      <c r="CRZ34" s="8">
        <f t="shared" si="43"/>
        <v>2515</v>
      </c>
      <c r="CSA34" s="8">
        <f t="shared" si="43"/>
        <v>2516</v>
      </c>
      <c r="CSB34" s="8">
        <f t="shared" si="43"/>
        <v>2517</v>
      </c>
      <c r="CSC34" s="8">
        <f t="shared" si="43"/>
        <v>2518</v>
      </c>
      <c r="CSD34" s="8">
        <f t="shared" si="43"/>
        <v>2519</v>
      </c>
      <c r="CSE34" s="8">
        <f t="shared" si="43"/>
        <v>2520</v>
      </c>
      <c r="CSF34" s="8">
        <f t="shared" si="43"/>
        <v>2521</v>
      </c>
      <c r="CSG34" s="8">
        <f t="shared" si="43"/>
        <v>2522</v>
      </c>
      <c r="CSH34" s="8">
        <f t="shared" si="43"/>
        <v>2523</v>
      </c>
      <c r="CSI34" s="8">
        <f t="shared" si="43"/>
        <v>2524</v>
      </c>
      <c r="CSJ34" s="8">
        <f t="shared" si="43"/>
        <v>2525</v>
      </c>
      <c r="CSK34" s="8">
        <f t="shared" si="43"/>
        <v>2526</v>
      </c>
      <c r="CSL34" s="8">
        <f t="shared" si="43"/>
        <v>2527</v>
      </c>
      <c r="CSM34" s="8">
        <f t="shared" si="43"/>
        <v>2528</v>
      </c>
      <c r="CSN34" s="8">
        <f t="shared" si="43"/>
        <v>2529</v>
      </c>
      <c r="CSO34" s="8">
        <f t="shared" si="43"/>
        <v>2530</v>
      </c>
      <c r="CSP34" s="8">
        <f t="shared" si="43"/>
        <v>2531</v>
      </c>
      <c r="CSQ34" s="8">
        <f t="shared" si="43"/>
        <v>2532</v>
      </c>
      <c r="CSR34" s="8">
        <f t="shared" si="43"/>
        <v>2533</v>
      </c>
      <c r="CSS34" s="8">
        <f t="shared" si="43"/>
        <v>2534</v>
      </c>
      <c r="CST34" s="8">
        <f t="shared" si="43"/>
        <v>2535</v>
      </c>
      <c r="CSU34" s="8">
        <f t="shared" si="43"/>
        <v>2536</v>
      </c>
      <c r="CSV34" s="8">
        <f t="shared" si="43"/>
        <v>2537</v>
      </c>
      <c r="CSW34" s="8">
        <f t="shared" si="43"/>
        <v>2538</v>
      </c>
      <c r="CSX34" s="8">
        <f t="shared" si="43"/>
        <v>2539</v>
      </c>
      <c r="CSY34" s="8">
        <f t="shared" si="43"/>
        <v>2540</v>
      </c>
      <c r="CSZ34" s="8">
        <f t="shared" si="43"/>
        <v>2541</v>
      </c>
      <c r="CTA34" s="8">
        <f t="shared" si="43"/>
        <v>2542</v>
      </c>
      <c r="CTB34" s="8">
        <f t="shared" si="43"/>
        <v>2543</v>
      </c>
      <c r="CTC34" s="8">
        <f t="shared" si="43"/>
        <v>2544</v>
      </c>
      <c r="CTD34" s="8">
        <f t="shared" si="43"/>
        <v>2545</v>
      </c>
      <c r="CTE34" s="8">
        <f t="shared" si="43"/>
        <v>2546</v>
      </c>
      <c r="CTF34" s="8">
        <f t="shared" si="43"/>
        <v>2547</v>
      </c>
      <c r="CTG34" s="8">
        <f t="shared" si="43"/>
        <v>2548</v>
      </c>
      <c r="CTH34" s="8">
        <f t="shared" si="43"/>
        <v>2549</v>
      </c>
      <c r="CTI34" s="8">
        <f t="shared" si="43"/>
        <v>2550</v>
      </c>
      <c r="CTJ34" s="8">
        <f t="shared" si="43"/>
        <v>2551</v>
      </c>
      <c r="CTK34" s="8">
        <f t="shared" si="43"/>
        <v>2552</v>
      </c>
      <c r="CTL34" s="8">
        <f t="shared" si="43"/>
        <v>2553</v>
      </c>
      <c r="CTM34" s="8">
        <f t="shared" si="43"/>
        <v>2554</v>
      </c>
      <c r="CTN34" s="8">
        <f t="shared" si="43"/>
        <v>2555</v>
      </c>
      <c r="CTO34" s="8">
        <f t="shared" si="43"/>
        <v>2556</v>
      </c>
      <c r="CTP34" s="8">
        <f t="shared" si="43"/>
        <v>2557</v>
      </c>
      <c r="CTQ34" s="8">
        <f t="shared" si="43"/>
        <v>2558</v>
      </c>
      <c r="CTR34" s="8">
        <f t="shared" si="43"/>
        <v>2559</v>
      </c>
      <c r="CTS34" s="8">
        <f t="shared" si="43"/>
        <v>2560</v>
      </c>
      <c r="CTT34" s="8">
        <f t="shared" si="43"/>
        <v>2561</v>
      </c>
      <c r="CTU34" s="8">
        <f t="shared" ref="CTU34:CWF34" si="44">CTT34+1</f>
        <v>2562</v>
      </c>
      <c r="CTV34" s="8">
        <f t="shared" si="44"/>
        <v>2563</v>
      </c>
      <c r="CTW34" s="8">
        <f t="shared" si="44"/>
        <v>2564</v>
      </c>
      <c r="CTX34" s="8">
        <f t="shared" si="44"/>
        <v>2565</v>
      </c>
      <c r="CTY34" s="8">
        <f t="shared" si="44"/>
        <v>2566</v>
      </c>
      <c r="CTZ34" s="8">
        <f t="shared" si="44"/>
        <v>2567</v>
      </c>
      <c r="CUA34" s="8">
        <f t="shared" si="44"/>
        <v>2568</v>
      </c>
      <c r="CUB34" s="8">
        <f t="shared" si="44"/>
        <v>2569</v>
      </c>
      <c r="CUC34" s="8">
        <f t="shared" si="44"/>
        <v>2570</v>
      </c>
      <c r="CUD34" s="8">
        <f t="shared" si="44"/>
        <v>2571</v>
      </c>
      <c r="CUE34" s="8">
        <f t="shared" si="44"/>
        <v>2572</v>
      </c>
      <c r="CUF34" s="8">
        <f t="shared" si="44"/>
        <v>2573</v>
      </c>
      <c r="CUG34" s="8">
        <f t="shared" si="44"/>
        <v>2574</v>
      </c>
      <c r="CUH34" s="8">
        <f t="shared" si="44"/>
        <v>2575</v>
      </c>
      <c r="CUI34" s="8">
        <f t="shared" si="44"/>
        <v>2576</v>
      </c>
      <c r="CUJ34" s="8">
        <f t="shared" si="44"/>
        <v>2577</v>
      </c>
      <c r="CUK34" s="8">
        <f t="shared" si="44"/>
        <v>2578</v>
      </c>
      <c r="CUL34" s="8">
        <f t="shared" si="44"/>
        <v>2579</v>
      </c>
      <c r="CUM34" s="8">
        <f t="shared" si="44"/>
        <v>2580</v>
      </c>
      <c r="CUN34" s="8">
        <f t="shared" si="44"/>
        <v>2581</v>
      </c>
      <c r="CUO34" s="8">
        <f t="shared" si="44"/>
        <v>2582</v>
      </c>
      <c r="CUP34" s="8">
        <f t="shared" si="44"/>
        <v>2583</v>
      </c>
      <c r="CUQ34" s="8">
        <f t="shared" si="44"/>
        <v>2584</v>
      </c>
      <c r="CUR34" s="8">
        <f t="shared" si="44"/>
        <v>2585</v>
      </c>
      <c r="CUS34" s="8">
        <f t="shared" si="44"/>
        <v>2586</v>
      </c>
      <c r="CUT34" s="8">
        <f t="shared" si="44"/>
        <v>2587</v>
      </c>
      <c r="CUU34" s="8">
        <f t="shared" si="44"/>
        <v>2588</v>
      </c>
      <c r="CUV34" s="8">
        <f t="shared" si="44"/>
        <v>2589</v>
      </c>
      <c r="CUW34" s="8">
        <f t="shared" si="44"/>
        <v>2590</v>
      </c>
      <c r="CUX34" s="8">
        <f t="shared" si="44"/>
        <v>2591</v>
      </c>
      <c r="CUY34" s="8">
        <f t="shared" si="44"/>
        <v>2592</v>
      </c>
      <c r="CUZ34" s="8">
        <f t="shared" si="44"/>
        <v>2593</v>
      </c>
      <c r="CVA34" s="8">
        <f t="shared" si="44"/>
        <v>2594</v>
      </c>
      <c r="CVB34" s="8">
        <f t="shared" si="44"/>
        <v>2595</v>
      </c>
      <c r="CVC34" s="8">
        <f t="shared" si="44"/>
        <v>2596</v>
      </c>
      <c r="CVD34" s="8">
        <f t="shared" si="44"/>
        <v>2597</v>
      </c>
      <c r="CVE34" s="8">
        <f t="shared" si="44"/>
        <v>2598</v>
      </c>
      <c r="CVF34" s="8">
        <f t="shared" si="44"/>
        <v>2599</v>
      </c>
      <c r="CVG34" s="8">
        <f t="shared" si="44"/>
        <v>2600</v>
      </c>
      <c r="CVH34" s="8">
        <f t="shared" si="44"/>
        <v>2601</v>
      </c>
      <c r="CVI34" s="8">
        <f t="shared" si="44"/>
        <v>2602</v>
      </c>
      <c r="CVJ34" s="8">
        <f t="shared" si="44"/>
        <v>2603</v>
      </c>
      <c r="CVK34" s="8">
        <f t="shared" si="44"/>
        <v>2604</v>
      </c>
      <c r="CVL34" s="8">
        <f t="shared" si="44"/>
        <v>2605</v>
      </c>
      <c r="CVM34" s="8">
        <f t="shared" si="44"/>
        <v>2606</v>
      </c>
      <c r="CVN34" s="8">
        <f t="shared" si="44"/>
        <v>2607</v>
      </c>
      <c r="CVO34" s="8">
        <f t="shared" si="44"/>
        <v>2608</v>
      </c>
      <c r="CVP34" s="8">
        <f t="shared" si="44"/>
        <v>2609</v>
      </c>
      <c r="CVQ34" s="8">
        <f t="shared" si="44"/>
        <v>2610</v>
      </c>
      <c r="CVR34" s="8">
        <f t="shared" si="44"/>
        <v>2611</v>
      </c>
      <c r="CVS34" s="8">
        <f t="shared" si="44"/>
        <v>2612</v>
      </c>
      <c r="CVT34" s="8">
        <f t="shared" si="44"/>
        <v>2613</v>
      </c>
      <c r="CVU34" s="8">
        <f t="shared" si="44"/>
        <v>2614</v>
      </c>
      <c r="CVV34" s="8">
        <f t="shared" si="44"/>
        <v>2615</v>
      </c>
      <c r="CVW34" s="8">
        <f t="shared" si="44"/>
        <v>2616</v>
      </c>
      <c r="CVX34" s="8">
        <f t="shared" si="44"/>
        <v>2617</v>
      </c>
      <c r="CVY34" s="8">
        <f t="shared" si="44"/>
        <v>2618</v>
      </c>
      <c r="CVZ34" s="8">
        <f t="shared" si="44"/>
        <v>2619</v>
      </c>
      <c r="CWA34" s="8">
        <f t="shared" si="44"/>
        <v>2620</v>
      </c>
      <c r="CWB34" s="8">
        <f t="shared" si="44"/>
        <v>2621</v>
      </c>
      <c r="CWC34" s="8">
        <f t="shared" si="44"/>
        <v>2622</v>
      </c>
      <c r="CWD34" s="8">
        <f t="shared" si="44"/>
        <v>2623</v>
      </c>
      <c r="CWE34" s="8">
        <f t="shared" si="44"/>
        <v>2624</v>
      </c>
      <c r="CWF34" s="8">
        <f t="shared" si="44"/>
        <v>2625</v>
      </c>
      <c r="CWG34" s="8">
        <f t="shared" ref="CWG34:CYR34" si="45">CWF34+1</f>
        <v>2626</v>
      </c>
      <c r="CWH34" s="8">
        <f t="shared" si="45"/>
        <v>2627</v>
      </c>
      <c r="CWI34" s="8">
        <f t="shared" si="45"/>
        <v>2628</v>
      </c>
      <c r="CWJ34" s="8">
        <f t="shared" si="45"/>
        <v>2629</v>
      </c>
      <c r="CWK34" s="8">
        <f t="shared" si="45"/>
        <v>2630</v>
      </c>
      <c r="CWL34" s="8">
        <f t="shared" si="45"/>
        <v>2631</v>
      </c>
      <c r="CWM34" s="8">
        <f t="shared" si="45"/>
        <v>2632</v>
      </c>
      <c r="CWN34" s="8">
        <f t="shared" si="45"/>
        <v>2633</v>
      </c>
      <c r="CWO34" s="8">
        <f t="shared" si="45"/>
        <v>2634</v>
      </c>
      <c r="CWP34" s="8">
        <f t="shared" si="45"/>
        <v>2635</v>
      </c>
      <c r="CWQ34" s="8">
        <f t="shared" si="45"/>
        <v>2636</v>
      </c>
      <c r="CWR34" s="8">
        <f t="shared" si="45"/>
        <v>2637</v>
      </c>
      <c r="CWS34" s="8">
        <f t="shared" si="45"/>
        <v>2638</v>
      </c>
      <c r="CWT34" s="8">
        <f t="shared" si="45"/>
        <v>2639</v>
      </c>
      <c r="CWU34" s="8">
        <f t="shared" si="45"/>
        <v>2640</v>
      </c>
      <c r="CWV34" s="8">
        <f t="shared" si="45"/>
        <v>2641</v>
      </c>
      <c r="CWW34" s="8">
        <f t="shared" si="45"/>
        <v>2642</v>
      </c>
      <c r="CWX34" s="8">
        <f t="shared" si="45"/>
        <v>2643</v>
      </c>
      <c r="CWY34" s="8">
        <f t="shared" si="45"/>
        <v>2644</v>
      </c>
      <c r="CWZ34" s="8">
        <f t="shared" si="45"/>
        <v>2645</v>
      </c>
      <c r="CXA34" s="8">
        <f t="shared" si="45"/>
        <v>2646</v>
      </c>
      <c r="CXB34" s="8">
        <f t="shared" si="45"/>
        <v>2647</v>
      </c>
      <c r="CXC34" s="8">
        <f t="shared" si="45"/>
        <v>2648</v>
      </c>
      <c r="CXD34" s="8">
        <f t="shared" si="45"/>
        <v>2649</v>
      </c>
      <c r="CXE34" s="8">
        <f t="shared" si="45"/>
        <v>2650</v>
      </c>
      <c r="CXF34" s="8">
        <f t="shared" si="45"/>
        <v>2651</v>
      </c>
      <c r="CXG34" s="8">
        <f t="shared" si="45"/>
        <v>2652</v>
      </c>
      <c r="CXH34" s="8">
        <f t="shared" si="45"/>
        <v>2653</v>
      </c>
      <c r="CXI34" s="8">
        <f t="shared" si="45"/>
        <v>2654</v>
      </c>
      <c r="CXJ34" s="8">
        <f t="shared" si="45"/>
        <v>2655</v>
      </c>
      <c r="CXK34" s="8">
        <f t="shared" si="45"/>
        <v>2656</v>
      </c>
      <c r="CXL34" s="8">
        <f t="shared" si="45"/>
        <v>2657</v>
      </c>
      <c r="CXM34" s="8">
        <f t="shared" si="45"/>
        <v>2658</v>
      </c>
      <c r="CXN34" s="8">
        <f t="shared" si="45"/>
        <v>2659</v>
      </c>
      <c r="CXO34" s="8">
        <f t="shared" si="45"/>
        <v>2660</v>
      </c>
      <c r="CXP34" s="8">
        <f t="shared" si="45"/>
        <v>2661</v>
      </c>
      <c r="CXQ34" s="8">
        <f t="shared" si="45"/>
        <v>2662</v>
      </c>
      <c r="CXR34" s="8">
        <f t="shared" si="45"/>
        <v>2663</v>
      </c>
      <c r="CXS34" s="8">
        <f t="shared" si="45"/>
        <v>2664</v>
      </c>
      <c r="CXT34" s="8">
        <f t="shared" si="45"/>
        <v>2665</v>
      </c>
      <c r="CXU34" s="8">
        <f t="shared" si="45"/>
        <v>2666</v>
      </c>
      <c r="CXV34" s="8">
        <f t="shared" si="45"/>
        <v>2667</v>
      </c>
      <c r="CXW34" s="8">
        <f t="shared" si="45"/>
        <v>2668</v>
      </c>
      <c r="CXX34" s="8">
        <f t="shared" si="45"/>
        <v>2669</v>
      </c>
      <c r="CXY34" s="8">
        <f t="shared" si="45"/>
        <v>2670</v>
      </c>
      <c r="CXZ34" s="8">
        <f t="shared" si="45"/>
        <v>2671</v>
      </c>
      <c r="CYA34" s="8">
        <f t="shared" si="45"/>
        <v>2672</v>
      </c>
      <c r="CYB34" s="8">
        <f t="shared" si="45"/>
        <v>2673</v>
      </c>
      <c r="CYC34" s="8">
        <f t="shared" si="45"/>
        <v>2674</v>
      </c>
      <c r="CYD34" s="8">
        <f t="shared" si="45"/>
        <v>2675</v>
      </c>
      <c r="CYE34" s="8">
        <f t="shared" si="45"/>
        <v>2676</v>
      </c>
      <c r="CYF34" s="8">
        <f t="shared" si="45"/>
        <v>2677</v>
      </c>
      <c r="CYG34" s="8">
        <f t="shared" si="45"/>
        <v>2678</v>
      </c>
      <c r="CYH34" s="8">
        <f t="shared" si="45"/>
        <v>2679</v>
      </c>
      <c r="CYI34" s="8">
        <f t="shared" si="45"/>
        <v>2680</v>
      </c>
      <c r="CYJ34" s="8">
        <f t="shared" si="45"/>
        <v>2681</v>
      </c>
      <c r="CYK34" s="8">
        <f t="shared" si="45"/>
        <v>2682</v>
      </c>
      <c r="CYL34" s="8">
        <f t="shared" si="45"/>
        <v>2683</v>
      </c>
      <c r="CYM34" s="8">
        <f t="shared" si="45"/>
        <v>2684</v>
      </c>
      <c r="CYN34" s="8">
        <f t="shared" si="45"/>
        <v>2685</v>
      </c>
      <c r="CYO34" s="8">
        <f t="shared" si="45"/>
        <v>2686</v>
      </c>
      <c r="CYP34" s="8">
        <f t="shared" si="45"/>
        <v>2687</v>
      </c>
      <c r="CYQ34" s="8">
        <f t="shared" si="45"/>
        <v>2688</v>
      </c>
      <c r="CYR34" s="8">
        <f t="shared" si="45"/>
        <v>2689</v>
      </c>
      <c r="CYS34" s="8">
        <f t="shared" ref="CYS34:DBD34" si="46">CYR34+1</f>
        <v>2690</v>
      </c>
      <c r="CYT34" s="8">
        <f t="shared" si="46"/>
        <v>2691</v>
      </c>
      <c r="CYU34" s="8">
        <f t="shared" si="46"/>
        <v>2692</v>
      </c>
      <c r="CYV34" s="8">
        <f t="shared" si="46"/>
        <v>2693</v>
      </c>
      <c r="CYW34" s="8">
        <f t="shared" si="46"/>
        <v>2694</v>
      </c>
      <c r="CYX34" s="8">
        <f t="shared" si="46"/>
        <v>2695</v>
      </c>
      <c r="CYY34" s="8">
        <f t="shared" si="46"/>
        <v>2696</v>
      </c>
      <c r="CYZ34" s="8">
        <f t="shared" si="46"/>
        <v>2697</v>
      </c>
      <c r="CZA34" s="8">
        <f t="shared" si="46"/>
        <v>2698</v>
      </c>
      <c r="CZB34" s="8">
        <f t="shared" si="46"/>
        <v>2699</v>
      </c>
      <c r="CZC34" s="8">
        <f t="shared" si="46"/>
        <v>2700</v>
      </c>
      <c r="CZD34" s="8">
        <f t="shared" si="46"/>
        <v>2701</v>
      </c>
      <c r="CZE34" s="8">
        <f t="shared" si="46"/>
        <v>2702</v>
      </c>
      <c r="CZF34" s="8">
        <f t="shared" si="46"/>
        <v>2703</v>
      </c>
      <c r="CZG34" s="8">
        <f t="shared" si="46"/>
        <v>2704</v>
      </c>
      <c r="CZH34" s="8">
        <f t="shared" si="46"/>
        <v>2705</v>
      </c>
      <c r="CZI34" s="8">
        <f t="shared" si="46"/>
        <v>2706</v>
      </c>
      <c r="CZJ34" s="8">
        <f t="shared" si="46"/>
        <v>2707</v>
      </c>
      <c r="CZK34" s="8">
        <f t="shared" si="46"/>
        <v>2708</v>
      </c>
      <c r="CZL34" s="8">
        <f t="shared" si="46"/>
        <v>2709</v>
      </c>
      <c r="CZM34" s="8">
        <f t="shared" si="46"/>
        <v>2710</v>
      </c>
      <c r="CZN34" s="8">
        <f t="shared" si="46"/>
        <v>2711</v>
      </c>
      <c r="CZO34" s="8">
        <f t="shared" si="46"/>
        <v>2712</v>
      </c>
      <c r="CZP34" s="8">
        <f t="shared" si="46"/>
        <v>2713</v>
      </c>
      <c r="CZQ34" s="8">
        <f t="shared" si="46"/>
        <v>2714</v>
      </c>
      <c r="CZR34" s="8">
        <f t="shared" si="46"/>
        <v>2715</v>
      </c>
      <c r="CZS34" s="8">
        <f t="shared" si="46"/>
        <v>2716</v>
      </c>
      <c r="CZT34" s="8">
        <f t="shared" si="46"/>
        <v>2717</v>
      </c>
      <c r="CZU34" s="8">
        <f t="shared" si="46"/>
        <v>2718</v>
      </c>
      <c r="CZV34" s="8">
        <f t="shared" si="46"/>
        <v>2719</v>
      </c>
      <c r="CZW34" s="8">
        <f t="shared" si="46"/>
        <v>2720</v>
      </c>
      <c r="CZX34" s="8">
        <f t="shared" si="46"/>
        <v>2721</v>
      </c>
      <c r="CZY34" s="8">
        <f t="shared" si="46"/>
        <v>2722</v>
      </c>
      <c r="CZZ34" s="8">
        <f t="shared" si="46"/>
        <v>2723</v>
      </c>
      <c r="DAA34" s="8">
        <f t="shared" si="46"/>
        <v>2724</v>
      </c>
      <c r="DAB34" s="8">
        <f t="shared" si="46"/>
        <v>2725</v>
      </c>
      <c r="DAC34" s="8">
        <f t="shared" si="46"/>
        <v>2726</v>
      </c>
      <c r="DAD34" s="8">
        <f t="shared" si="46"/>
        <v>2727</v>
      </c>
      <c r="DAE34" s="8">
        <f t="shared" si="46"/>
        <v>2728</v>
      </c>
      <c r="DAF34" s="8">
        <f t="shared" si="46"/>
        <v>2729</v>
      </c>
      <c r="DAG34" s="8">
        <f t="shared" si="46"/>
        <v>2730</v>
      </c>
      <c r="DAH34" s="8">
        <f t="shared" si="46"/>
        <v>2731</v>
      </c>
      <c r="DAI34" s="8">
        <f t="shared" si="46"/>
        <v>2732</v>
      </c>
      <c r="DAJ34" s="8">
        <f t="shared" si="46"/>
        <v>2733</v>
      </c>
      <c r="DAK34" s="8">
        <f t="shared" si="46"/>
        <v>2734</v>
      </c>
      <c r="DAL34" s="8">
        <f t="shared" si="46"/>
        <v>2735</v>
      </c>
      <c r="DAM34" s="8">
        <f t="shared" si="46"/>
        <v>2736</v>
      </c>
      <c r="DAN34" s="8">
        <f t="shared" si="46"/>
        <v>2737</v>
      </c>
      <c r="DAO34" s="8">
        <f t="shared" si="46"/>
        <v>2738</v>
      </c>
      <c r="DAP34" s="8">
        <f t="shared" si="46"/>
        <v>2739</v>
      </c>
      <c r="DAQ34" s="8">
        <f t="shared" si="46"/>
        <v>2740</v>
      </c>
      <c r="DAR34" s="8">
        <f t="shared" si="46"/>
        <v>2741</v>
      </c>
      <c r="DAS34" s="8">
        <f t="shared" si="46"/>
        <v>2742</v>
      </c>
      <c r="DAT34" s="8">
        <f t="shared" si="46"/>
        <v>2743</v>
      </c>
      <c r="DAU34" s="8">
        <f t="shared" si="46"/>
        <v>2744</v>
      </c>
      <c r="DAV34" s="8">
        <f t="shared" si="46"/>
        <v>2745</v>
      </c>
      <c r="DAW34" s="8">
        <f t="shared" si="46"/>
        <v>2746</v>
      </c>
      <c r="DAX34" s="8">
        <f t="shared" si="46"/>
        <v>2747</v>
      </c>
      <c r="DAY34" s="8">
        <f t="shared" si="46"/>
        <v>2748</v>
      </c>
      <c r="DAZ34" s="8">
        <f t="shared" si="46"/>
        <v>2749</v>
      </c>
      <c r="DBA34" s="8">
        <f t="shared" si="46"/>
        <v>2750</v>
      </c>
      <c r="DBB34" s="8">
        <f t="shared" si="46"/>
        <v>2751</v>
      </c>
      <c r="DBC34" s="8">
        <f t="shared" si="46"/>
        <v>2752</v>
      </c>
      <c r="DBD34" s="8">
        <f t="shared" si="46"/>
        <v>2753</v>
      </c>
      <c r="DBE34" s="8">
        <f t="shared" ref="DBE34:DDP34" si="47">DBD34+1</f>
        <v>2754</v>
      </c>
      <c r="DBF34" s="8">
        <f t="shared" si="47"/>
        <v>2755</v>
      </c>
      <c r="DBG34" s="8">
        <f t="shared" si="47"/>
        <v>2756</v>
      </c>
      <c r="DBH34" s="8">
        <f t="shared" si="47"/>
        <v>2757</v>
      </c>
      <c r="DBI34" s="8">
        <f t="shared" si="47"/>
        <v>2758</v>
      </c>
      <c r="DBJ34" s="8">
        <f t="shared" si="47"/>
        <v>2759</v>
      </c>
      <c r="DBK34" s="8">
        <f t="shared" si="47"/>
        <v>2760</v>
      </c>
      <c r="DBL34" s="8">
        <f t="shared" si="47"/>
        <v>2761</v>
      </c>
      <c r="DBM34" s="8">
        <f t="shared" si="47"/>
        <v>2762</v>
      </c>
      <c r="DBN34" s="8">
        <f t="shared" si="47"/>
        <v>2763</v>
      </c>
      <c r="DBO34" s="8">
        <f t="shared" si="47"/>
        <v>2764</v>
      </c>
      <c r="DBP34" s="8">
        <f t="shared" si="47"/>
        <v>2765</v>
      </c>
      <c r="DBQ34" s="8">
        <f t="shared" si="47"/>
        <v>2766</v>
      </c>
      <c r="DBR34" s="8">
        <f t="shared" si="47"/>
        <v>2767</v>
      </c>
      <c r="DBS34" s="8">
        <f t="shared" si="47"/>
        <v>2768</v>
      </c>
      <c r="DBT34" s="8">
        <f t="shared" si="47"/>
        <v>2769</v>
      </c>
      <c r="DBU34" s="8">
        <f t="shared" si="47"/>
        <v>2770</v>
      </c>
      <c r="DBV34" s="8">
        <f t="shared" si="47"/>
        <v>2771</v>
      </c>
      <c r="DBW34" s="8">
        <f t="shared" si="47"/>
        <v>2772</v>
      </c>
      <c r="DBX34" s="8">
        <f t="shared" si="47"/>
        <v>2773</v>
      </c>
      <c r="DBY34" s="8">
        <f t="shared" si="47"/>
        <v>2774</v>
      </c>
      <c r="DBZ34" s="8">
        <f t="shared" si="47"/>
        <v>2775</v>
      </c>
      <c r="DCA34" s="8">
        <f t="shared" si="47"/>
        <v>2776</v>
      </c>
      <c r="DCB34" s="8">
        <f t="shared" si="47"/>
        <v>2777</v>
      </c>
      <c r="DCC34" s="8">
        <f t="shared" si="47"/>
        <v>2778</v>
      </c>
      <c r="DCD34" s="8">
        <f t="shared" si="47"/>
        <v>2779</v>
      </c>
      <c r="DCE34" s="8">
        <f t="shared" si="47"/>
        <v>2780</v>
      </c>
      <c r="DCF34" s="8">
        <f t="shared" si="47"/>
        <v>2781</v>
      </c>
      <c r="DCG34" s="8">
        <f t="shared" si="47"/>
        <v>2782</v>
      </c>
      <c r="DCH34" s="8">
        <f t="shared" si="47"/>
        <v>2783</v>
      </c>
      <c r="DCI34" s="8">
        <f t="shared" si="47"/>
        <v>2784</v>
      </c>
      <c r="DCJ34" s="8">
        <f t="shared" si="47"/>
        <v>2785</v>
      </c>
      <c r="DCK34" s="8">
        <f t="shared" si="47"/>
        <v>2786</v>
      </c>
      <c r="DCL34" s="8">
        <f t="shared" si="47"/>
        <v>2787</v>
      </c>
      <c r="DCM34" s="8">
        <f t="shared" si="47"/>
        <v>2788</v>
      </c>
      <c r="DCN34" s="8">
        <f t="shared" si="47"/>
        <v>2789</v>
      </c>
      <c r="DCO34" s="8">
        <f t="shared" si="47"/>
        <v>2790</v>
      </c>
      <c r="DCP34" s="8">
        <f t="shared" si="47"/>
        <v>2791</v>
      </c>
      <c r="DCQ34" s="8">
        <f t="shared" si="47"/>
        <v>2792</v>
      </c>
      <c r="DCR34" s="8">
        <f t="shared" si="47"/>
        <v>2793</v>
      </c>
      <c r="DCS34" s="8">
        <f t="shared" si="47"/>
        <v>2794</v>
      </c>
      <c r="DCT34" s="8">
        <f t="shared" si="47"/>
        <v>2795</v>
      </c>
      <c r="DCU34" s="8">
        <f t="shared" si="47"/>
        <v>2796</v>
      </c>
      <c r="DCV34" s="8">
        <f t="shared" si="47"/>
        <v>2797</v>
      </c>
      <c r="DCW34" s="8">
        <f t="shared" si="47"/>
        <v>2798</v>
      </c>
      <c r="DCX34" s="8">
        <f t="shared" si="47"/>
        <v>2799</v>
      </c>
      <c r="DCY34" s="8">
        <f t="shared" si="47"/>
        <v>2800</v>
      </c>
      <c r="DCZ34" s="8">
        <f t="shared" si="47"/>
        <v>2801</v>
      </c>
      <c r="DDA34" s="8">
        <f t="shared" si="47"/>
        <v>2802</v>
      </c>
      <c r="DDB34" s="8">
        <f t="shared" si="47"/>
        <v>2803</v>
      </c>
      <c r="DDC34" s="8">
        <f t="shared" si="47"/>
        <v>2804</v>
      </c>
      <c r="DDD34" s="8">
        <f t="shared" si="47"/>
        <v>2805</v>
      </c>
      <c r="DDE34" s="8">
        <f t="shared" si="47"/>
        <v>2806</v>
      </c>
      <c r="DDF34" s="8">
        <f t="shared" si="47"/>
        <v>2807</v>
      </c>
      <c r="DDG34" s="8">
        <f t="shared" si="47"/>
        <v>2808</v>
      </c>
      <c r="DDH34" s="8">
        <f t="shared" si="47"/>
        <v>2809</v>
      </c>
      <c r="DDI34" s="8">
        <f t="shared" si="47"/>
        <v>2810</v>
      </c>
      <c r="DDJ34" s="8">
        <f t="shared" si="47"/>
        <v>2811</v>
      </c>
      <c r="DDK34" s="8">
        <f t="shared" si="47"/>
        <v>2812</v>
      </c>
      <c r="DDL34" s="8">
        <f t="shared" si="47"/>
        <v>2813</v>
      </c>
      <c r="DDM34" s="8">
        <f t="shared" si="47"/>
        <v>2814</v>
      </c>
      <c r="DDN34" s="8">
        <f t="shared" si="47"/>
        <v>2815</v>
      </c>
      <c r="DDO34" s="8">
        <f t="shared" si="47"/>
        <v>2816</v>
      </c>
      <c r="DDP34" s="8">
        <f t="shared" si="47"/>
        <v>2817</v>
      </c>
      <c r="DDQ34" s="8">
        <f t="shared" ref="DDQ34:DGB34" si="48">DDP34+1</f>
        <v>2818</v>
      </c>
      <c r="DDR34" s="8">
        <f t="shared" si="48"/>
        <v>2819</v>
      </c>
      <c r="DDS34" s="8">
        <f t="shared" si="48"/>
        <v>2820</v>
      </c>
      <c r="DDT34" s="8">
        <f t="shared" si="48"/>
        <v>2821</v>
      </c>
      <c r="DDU34" s="8">
        <f t="shared" si="48"/>
        <v>2822</v>
      </c>
      <c r="DDV34" s="8">
        <f t="shared" si="48"/>
        <v>2823</v>
      </c>
      <c r="DDW34" s="8">
        <f t="shared" si="48"/>
        <v>2824</v>
      </c>
      <c r="DDX34" s="8">
        <f t="shared" si="48"/>
        <v>2825</v>
      </c>
      <c r="DDY34" s="8">
        <f t="shared" si="48"/>
        <v>2826</v>
      </c>
      <c r="DDZ34" s="8">
        <f t="shared" si="48"/>
        <v>2827</v>
      </c>
      <c r="DEA34" s="8">
        <f t="shared" si="48"/>
        <v>2828</v>
      </c>
      <c r="DEB34" s="8">
        <f t="shared" si="48"/>
        <v>2829</v>
      </c>
      <c r="DEC34" s="8">
        <f t="shared" si="48"/>
        <v>2830</v>
      </c>
      <c r="DED34" s="8">
        <f t="shared" si="48"/>
        <v>2831</v>
      </c>
      <c r="DEE34" s="8">
        <f t="shared" si="48"/>
        <v>2832</v>
      </c>
      <c r="DEF34" s="8">
        <f t="shared" si="48"/>
        <v>2833</v>
      </c>
      <c r="DEG34" s="8">
        <f t="shared" si="48"/>
        <v>2834</v>
      </c>
      <c r="DEH34" s="8">
        <f t="shared" si="48"/>
        <v>2835</v>
      </c>
      <c r="DEI34" s="8">
        <f t="shared" si="48"/>
        <v>2836</v>
      </c>
      <c r="DEJ34" s="8">
        <f t="shared" si="48"/>
        <v>2837</v>
      </c>
      <c r="DEK34" s="8">
        <f t="shared" si="48"/>
        <v>2838</v>
      </c>
      <c r="DEL34" s="8">
        <f t="shared" si="48"/>
        <v>2839</v>
      </c>
      <c r="DEM34" s="8">
        <f t="shared" si="48"/>
        <v>2840</v>
      </c>
      <c r="DEN34" s="8">
        <f t="shared" si="48"/>
        <v>2841</v>
      </c>
      <c r="DEO34" s="8">
        <f t="shared" si="48"/>
        <v>2842</v>
      </c>
      <c r="DEP34" s="8">
        <f t="shared" si="48"/>
        <v>2843</v>
      </c>
      <c r="DEQ34" s="8">
        <f t="shared" si="48"/>
        <v>2844</v>
      </c>
      <c r="DER34" s="8">
        <f t="shared" si="48"/>
        <v>2845</v>
      </c>
      <c r="DES34" s="8">
        <f t="shared" si="48"/>
        <v>2846</v>
      </c>
      <c r="DET34" s="8">
        <f t="shared" si="48"/>
        <v>2847</v>
      </c>
      <c r="DEU34" s="8">
        <f t="shared" si="48"/>
        <v>2848</v>
      </c>
      <c r="DEV34" s="8">
        <f t="shared" si="48"/>
        <v>2849</v>
      </c>
      <c r="DEW34" s="8">
        <f t="shared" si="48"/>
        <v>2850</v>
      </c>
      <c r="DEX34" s="8">
        <f t="shared" si="48"/>
        <v>2851</v>
      </c>
      <c r="DEY34" s="8">
        <f t="shared" si="48"/>
        <v>2852</v>
      </c>
      <c r="DEZ34" s="8">
        <f t="shared" si="48"/>
        <v>2853</v>
      </c>
      <c r="DFA34" s="8">
        <f t="shared" si="48"/>
        <v>2854</v>
      </c>
      <c r="DFB34" s="8">
        <f t="shared" si="48"/>
        <v>2855</v>
      </c>
      <c r="DFC34" s="8">
        <f t="shared" si="48"/>
        <v>2856</v>
      </c>
      <c r="DFD34" s="8">
        <f t="shared" si="48"/>
        <v>2857</v>
      </c>
      <c r="DFE34" s="8">
        <f t="shared" si="48"/>
        <v>2858</v>
      </c>
      <c r="DFF34" s="8">
        <f t="shared" si="48"/>
        <v>2859</v>
      </c>
      <c r="DFG34" s="8">
        <f t="shared" si="48"/>
        <v>2860</v>
      </c>
      <c r="DFH34" s="8">
        <f t="shared" si="48"/>
        <v>2861</v>
      </c>
      <c r="DFI34" s="8">
        <f t="shared" si="48"/>
        <v>2862</v>
      </c>
      <c r="DFJ34" s="8">
        <f t="shared" si="48"/>
        <v>2863</v>
      </c>
      <c r="DFK34" s="8">
        <f t="shared" si="48"/>
        <v>2864</v>
      </c>
      <c r="DFL34" s="8">
        <f t="shared" si="48"/>
        <v>2865</v>
      </c>
      <c r="DFM34" s="8">
        <f t="shared" si="48"/>
        <v>2866</v>
      </c>
      <c r="DFN34" s="8">
        <f t="shared" si="48"/>
        <v>2867</v>
      </c>
      <c r="DFO34" s="8">
        <f t="shared" si="48"/>
        <v>2868</v>
      </c>
      <c r="DFP34" s="8">
        <f t="shared" si="48"/>
        <v>2869</v>
      </c>
      <c r="DFQ34" s="8">
        <f t="shared" si="48"/>
        <v>2870</v>
      </c>
      <c r="DFR34" s="8">
        <f t="shared" si="48"/>
        <v>2871</v>
      </c>
      <c r="DFS34" s="8">
        <f t="shared" si="48"/>
        <v>2872</v>
      </c>
      <c r="DFT34" s="8">
        <f t="shared" si="48"/>
        <v>2873</v>
      </c>
      <c r="DFU34" s="8">
        <f t="shared" si="48"/>
        <v>2874</v>
      </c>
      <c r="DFV34" s="8">
        <f t="shared" si="48"/>
        <v>2875</v>
      </c>
      <c r="DFW34" s="8">
        <f t="shared" si="48"/>
        <v>2876</v>
      </c>
      <c r="DFX34" s="8">
        <f t="shared" si="48"/>
        <v>2877</v>
      </c>
      <c r="DFY34" s="8">
        <f t="shared" si="48"/>
        <v>2878</v>
      </c>
      <c r="DFZ34" s="8">
        <f t="shared" si="48"/>
        <v>2879</v>
      </c>
      <c r="DGA34" s="8">
        <f t="shared" si="48"/>
        <v>2880</v>
      </c>
      <c r="DGB34" s="8">
        <f t="shared" si="48"/>
        <v>2881</v>
      </c>
      <c r="DGC34" s="8">
        <f t="shared" ref="DGC34:DIN34" si="49">DGB34+1</f>
        <v>2882</v>
      </c>
      <c r="DGD34" s="8">
        <f t="shared" si="49"/>
        <v>2883</v>
      </c>
      <c r="DGE34" s="8">
        <f t="shared" si="49"/>
        <v>2884</v>
      </c>
      <c r="DGF34" s="8">
        <f t="shared" si="49"/>
        <v>2885</v>
      </c>
      <c r="DGG34" s="8">
        <f t="shared" si="49"/>
        <v>2886</v>
      </c>
      <c r="DGH34" s="8">
        <f t="shared" si="49"/>
        <v>2887</v>
      </c>
      <c r="DGI34" s="8">
        <f t="shared" si="49"/>
        <v>2888</v>
      </c>
      <c r="DGJ34" s="8">
        <f t="shared" si="49"/>
        <v>2889</v>
      </c>
      <c r="DGK34" s="8">
        <f t="shared" si="49"/>
        <v>2890</v>
      </c>
      <c r="DGL34" s="8">
        <f t="shared" si="49"/>
        <v>2891</v>
      </c>
      <c r="DGM34" s="8">
        <f t="shared" si="49"/>
        <v>2892</v>
      </c>
      <c r="DGN34" s="8">
        <f t="shared" si="49"/>
        <v>2893</v>
      </c>
      <c r="DGO34" s="8">
        <f t="shared" si="49"/>
        <v>2894</v>
      </c>
      <c r="DGP34" s="8">
        <f t="shared" si="49"/>
        <v>2895</v>
      </c>
      <c r="DGQ34" s="8">
        <f t="shared" si="49"/>
        <v>2896</v>
      </c>
      <c r="DGR34" s="8">
        <f t="shared" si="49"/>
        <v>2897</v>
      </c>
      <c r="DGS34" s="8">
        <f t="shared" si="49"/>
        <v>2898</v>
      </c>
      <c r="DGT34" s="8">
        <f t="shared" si="49"/>
        <v>2899</v>
      </c>
      <c r="DGU34" s="8">
        <f t="shared" si="49"/>
        <v>2900</v>
      </c>
      <c r="DGV34" s="8">
        <f t="shared" si="49"/>
        <v>2901</v>
      </c>
      <c r="DGW34" s="8">
        <f t="shared" si="49"/>
        <v>2902</v>
      </c>
      <c r="DGX34" s="8">
        <f t="shared" si="49"/>
        <v>2903</v>
      </c>
      <c r="DGY34" s="8">
        <f t="shared" si="49"/>
        <v>2904</v>
      </c>
      <c r="DGZ34" s="8">
        <f t="shared" si="49"/>
        <v>2905</v>
      </c>
      <c r="DHA34" s="8">
        <f t="shared" si="49"/>
        <v>2906</v>
      </c>
      <c r="DHB34" s="8">
        <f t="shared" si="49"/>
        <v>2907</v>
      </c>
      <c r="DHC34" s="8">
        <f t="shared" si="49"/>
        <v>2908</v>
      </c>
      <c r="DHD34" s="8">
        <f t="shared" si="49"/>
        <v>2909</v>
      </c>
      <c r="DHE34" s="8">
        <f t="shared" si="49"/>
        <v>2910</v>
      </c>
      <c r="DHF34" s="8">
        <f t="shared" si="49"/>
        <v>2911</v>
      </c>
      <c r="DHG34" s="8">
        <f t="shared" si="49"/>
        <v>2912</v>
      </c>
      <c r="DHH34" s="8">
        <f t="shared" si="49"/>
        <v>2913</v>
      </c>
      <c r="DHI34" s="8">
        <f t="shared" si="49"/>
        <v>2914</v>
      </c>
      <c r="DHJ34" s="8">
        <f t="shared" si="49"/>
        <v>2915</v>
      </c>
      <c r="DHK34" s="8">
        <f t="shared" si="49"/>
        <v>2916</v>
      </c>
      <c r="DHL34" s="8">
        <f t="shared" si="49"/>
        <v>2917</v>
      </c>
      <c r="DHM34" s="8">
        <f t="shared" si="49"/>
        <v>2918</v>
      </c>
      <c r="DHN34" s="8">
        <f t="shared" si="49"/>
        <v>2919</v>
      </c>
      <c r="DHO34" s="8">
        <f t="shared" si="49"/>
        <v>2920</v>
      </c>
      <c r="DHP34" s="8">
        <f t="shared" si="49"/>
        <v>2921</v>
      </c>
      <c r="DHQ34" s="8">
        <f t="shared" si="49"/>
        <v>2922</v>
      </c>
      <c r="DHR34" s="8">
        <f t="shared" si="49"/>
        <v>2923</v>
      </c>
      <c r="DHS34" s="8">
        <f t="shared" si="49"/>
        <v>2924</v>
      </c>
      <c r="DHT34" s="8">
        <f t="shared" si="49"/>
        <v>2925</v>
      </c>
      <c r="DHU34" s="8">
        <f t="shared" si="49"/>
        <v>2926</v>
      </c>
      <c r="DHV34" s="8">
        <f t="shared" si="49"/>
        <v>2927</v>
      </c>
      <c r="DHW34" s="8">
        <f t="shared" si="49"/>
        <v>2928</v>
      </c>
      <c r="DHX34" s="8">
        <f t="shared" si="49"/>
        <v>2929</v>
      </c>
      <c r="DHY34" s="8">
        <f t="shared" si="49"/>
        <v>2930</v>
      </c>
      <c r="DHZ34" s="8">
        <f t="shared" si="49"/>
        <v>2931</v>
      </c>
      <c r="DIA34" s="8">
        <f t="shared" si="49"/>
        <v>2932</v>
      </c>
      <c r="DIB34" s="8">
        <f t="shared" si="49"/>
        <v>2933</v>
      </c>
      <c r="DIC34" s="8">
        <f t="shared" si="49"/>
        <v>2934</v>
      </c>
      <c r="DID34" s="8">
        <f t="shared" si="49"/>
        <v>2935</v>
      </c>
      <c r="DIE34" s="8">
        <f t="shared" si="49"/>
        <v>2936</v>
      </c>
      <c r="DIF34" s="8">
        <f t="shared" si="49"/>
        <v>2937</v>
      </c>
      <c r="DIG34" s="8">
        <f t="shared" si="49"/>
        <v>2938</v>
      </c>
      <c r="DIH34" s="8">
        <f t="shared" si="49"/>
        <v>2939</v>
      </c>
      <c r="DII34" s="8">
        <f t="shared" si="49"/>
        <v>2940</v>
      </c>
      <c r="DIJ34" s="8">
        <f t="shared" si="49"/>
        <v>2941</v>
      </c>
      <c r="DIK34" s="8">
        <f t="shared" si="49"/>
        <v>2942</v>
      </c>
      <c r="DIL34" s="8">
        <f t="shared" si="49"/>
        <v>2943</v>
      </c>
      <c r="DIM34" s="8">
        <f t="shared" si="49"/>
        <v>2944</v>
      </c>
      <c r="DIN34" s="8">
        <f t="shared" si="49"/>
        <v>2945</v>
      </c>
      <c r="DIO34" s="8">
        <f t="shared" ref="DIO34:DKZ34" si="50">DIN34+1</f>
        <v>2946</v>
      </c>
      <c r="DIP34" s="8">
        <f t="shared" si="50"/>
        <v>2947</v>
      </c>
      <c r="DIQ34" s="8">
        <f t="shared" si="50"/>
        <v>2948</v>
      </c>
      <c r="DIR34" s="8">
        <f t="shared" si="50"/>
        <v>2949</v>
      </c>
      <c r="DIS34" s="8">
        <f t="shared" si="50"/>
        <v>2950</v>
      </c>
      <c r="DIT34" s="8">
        <f t="shared" si="50"/>
        <v>2951</v>
      </c>
      <c r="DIU34" s="8">
        <f t="shared" si="50"/>
        <v>2952</v>
      </c>
      <c r="DIV34" s="8">
        <f t="shared" si="50"/>
        <v>2953</v>
      </c>
      <c r="DIW34" s="8">
        <f t="shared" si="50"/>
        <v>2954</v>
      </c>
      <c r="DIX34" s="8">
        <f t="shared" si="50"/>
        <v>2955</v>
      </c>
      <c r="DIY34" s="8">
        <f t="shared" si="50"/>
        <v>2956</v>
      </c>
      <c r="DIZ34" s="8">
        <f t="shared" si="50"/>
        <v>2957</v>
      </c>
      <c r="DJA34" s="8">
        <f t="shared" si="50"/>
        <v>2958</v>
      </c>
      <c r="DJB34" s="8">
        <f t="shared" si="50"/>
        <v>2959</v>
      </c>
      <c r="DJC34" s="8">
        <f t="shared" si="50"/>
        <v>2960</v>
      </c>
      <c r="DJD34" s="8">
        <f t="shared" si="50"/>
        <v>2961</v>
      </c>
      <c r="DJE34" s="8">
        <f t="shared" si="50"/>
        <v>2962</v>
      </c>
      <c r="DJF34" s="8">
        <f t="shared" si="50"/>
        <v>2963</v>
      </c>
      <c r="DJG34" s="8">
        <f t="shared" si="50"/>
        <v>2964</v>
      </c>
      <c r="DJH34" s="8">
        <f t="shared" si="50"/>
        <v>2965</v>
      </c>
      <c r="DJI34" s="8">
        <f t="shared" si="50"/>
        <v>2966</v>
      </c>
      <c r="DJJ34" s="8">
        <f t="shared" si="50"/>
        <v>2967</v>
      </c>
      <c r="DJK34" s="8">
        <f t="shared" si="50"/>
        <v>2968</v>
      </c>
      <c r="DJL34" s="8">
        <f t="shared" si="50"/>
        <v>2969</v>
      </c>
      <c r="DJM34" s="8">
        <f t="shared" si="50"/>
        <v>2970</v>
      </c>
      <c r="DJN34" s="8">
        <f t="shared" si="50"/>
        <v>2971</v>
      </c>
      <c r="DJO34" s="8">
        <f t="shared" si="50"/>
        <v>2972</v>
      </c>
      <c r="DJP34" s="8">
        <f t="shared" si="50"/>
        <v>2973</v>
      </c>
      <c r="DJQ34" s="8">
        <f t="shared" si="50"/>
        <v>2974</v>
      </c>
      <c r="DJR34" s="8">
        <f t="shared" si="50"/>
        <v>2975</v>
      </c>
      <c r="DJS34" s="8">
        <f t="shared" si="50"/>
        <v>2976</v>
      </c>
      <c r="DJT34" s="8">
        <f t="shared" si="50"/>
        <v>2977</v>
      </c>
      <c r="DJU34" s="8">
        <f t="shared" si="50"/>
        <v>2978</v>
      </c>
      <c r="DJV34" s="8">
        <f t="shared" si="50"/>
        <v>2979</v>
      </c>
      <c r="DJW34" s="8">
        <f t="shared" si="50"/>
        <v>2980</v>
      </c>
      <c r="DJX34" s="8">
        <f t="shared" si="50"/>
        <v>2981</v>
      </c>
      <c r="DJY34" s="8">
        <f t="shared" si="50"/>
        <v>2982</v>
      </c>
      <c r="DJZ34" s="8">
        <f t="shared" si="50"/>
        <v>2983</v>
      </c>
      <c r="DKA34" s="8">
        <f t="shared" si="50"/>
        <v>2984</v>
      </c>
      <c r="DKB34" s="8">
        <f t="shared" si="50"/>
        <v>2985</v>
      </c>
      <c r="DKC34" s="8">
        <f t="shared" si="50"/>
        <v>2986</v>
      </c>
      <c r="DKD34" s="8">
        <f t="shared" si="50"/>
        <v>2987</v>
      </c>
      <c r="DKE34" s="8">
        <f t="shared" si="50"/>
        <v>2988</v>
      </c>
      <c r="DKF34" s="8">
        <f t="shared" si="50"/>
        <v>2989</v>
      </c>
      <c r="DKG34" s="8">
        <f t="shared" si="50"/>
        <v>2990</v>
      </c>
      <c r="DKH34" s="8">
        <f t="shared" si="50"/>
        <v>2991</v>
      </c>
      <c r="DKI34" s="8">
        <f t="shared" si="50"/>
        <v>2992</v>
      </c>
      <c r="DKJ34" s="8">
        <f t="shared" si="50"/>
        <v>2993</v>
      </c>
      <c r="DKK34" s="8">
        <f t="shared" si="50"/>
        <v>2994</v>
      </c>
      <c r="DKL34" s="8">
        <f t="shared" si="50"/>
        <v>2995</v>
      </c>
      <c r="DKM34" s="8">
        <f t="shared" si="50"/>
        <v>2996</v>
      </c>
      <c r="DKN34" s="8">
        <f t="shared" si="50"/>
        <v>2997</v>
      </c>
      <c r="DKO34" s="8">
        <f t="shared" si="50"/>
        <v>2998</v>
      </c>
      <c r="DKP34" s="8">
        <f t="shared" si="50"/>
        <v>2999</v>
      </c>
      <c r="DKQ34" s="8">
        <f t="shared" si="50"/>
        <v>3000</v>
      </c>
      <c r="DKR34" s="8">
        <f t="shared" si="50"/>
        <v>3001</v>
      </c>
      <c r="DKS34" s="8">
        <f t="shared" si="50"/>
        <v>3002</v>
      </c>
      <c r="DKT34" s="8">
        <f t="shared" si="50"/>
        <v>3003</v>
      </c>
      <c r="DKU34" s="8">
        <f t="shared" si="50"/>
        <v>3004</v>
      </c>
      <c r="DKV34" s="8">
        <f t="shared" si="50"/>
        <v>3005</v>
      </c>
      <c r="DKW34" s="8">
        <f t="shared" si="50"/>
        <v>3006</v>
      </c>
      <c r="DKX34" s="8">
        <f t="shared" si="50"/>
        <v>3007</v>
      </c>
      <c r="DKY34" s="8">
        <f t="shared" si="50"/>
        <v>3008</v>
      </c>
      <c r="DKZ34" s="8">
        <f t="shared" si="50"/>
        <v>3009</v>
      </c>
      <c r="DLA34" s="8">
        <f t="shared" ref="DLA34:DNL34" si="51">DKZ34+1</f>
        <v>3010</v>
      </c>
      <c r="DLB34" s="8">
        <f t="shared" si="51"/>
        <v>3011</v>
      </c>
      <c r="DLC34" s="8">
        <f t="shared" si="51"/>
        <v>3012</v>
      </c>
      <c r="DLD34" s="8">
        <f t="shared" si="51"/>
        <v>3013</v>
      </c>
      <c r="DLE34" s="8">
        <f t="shared" si="51"/>
        <v>3014</v>
      </c>
      <c r="DLF34" s="8">
        <f t="shared" si="51"/>
        <v>3015</v>
      </c>
      <c r="DLG34" s="8">
        <f t="shared" si="51"/>
        <v>3016</v>
      </c>
      <c r="DLH34" s="8">
        <f t="shared" si="51"/>
        <v>3017</v>
      </c>
      <c r="DLI34" s="8">
        <f t="shared" si="51"/>
        <v>3018</v>
      </c>
      <c r="DLJ34" s="8">
        <f t="shared" si="51"/>
        <v>3019</v>
      </c>
      <c r="DLK34" s="8">
        <f t="shared" si="51"/>
        <v>3020</v>
      </c>
      <c r="DLL34" s="8">
        <f t="shared" si="51"/>
        <v>3021</v>
      </c>
      <c r="DLM34" s="8">
        <f t="shared" si="51"/>
        <v>3022</v>
      </c>
      <c r="DLN34" s="8">
        <f t="shared" si="51"/>
        <v>3023</v>
      </c>
      <c r="DLO34" s="8">
        <f t="shared" si="51"/>
        <v>3024</v>
      </c>
      <c r="DLP34" s="8">
        <f t="shared" si="51"/>
        <v>3025</v>
      </c>
      <c r="DLQ34" s="8">
        <f t="shared" si="51"/>
        <v>3026</v>
      </c>
      <c r="DLR34" s="8">
        <f t="shared" si="51"/>
        <v>3027</v>
      </c>
      <c r="DLS34" s="8">
        <f t="shared" si="51"/>
        <v>3028</v>
      </c>
      <c r="DLT34" s="8">
        <f t="shared" si="51"/>
        <v>3029</v>
      </c>
      <c r="DLU34" s="8">
        <f t="shared" si="51"/>
        <v>3030</v>
      </c>
      <c r="DLV34" s="8">
        <f t="shared" si="51"/>
        <v>3031</v>
      </c>
      <c r="DLW34" s="8">
        <f t="shared" si="51"/>
        <v>3032</v>
      </c>
      <c r="DLX34" s="8">
        <f t="shared" si="51"/>
        <v>3033</v>
      </c>
      <c r="DLY34" s="8">
        <f t="shared" si="51"/>
        <v>3034</v>
      </c>
      <c r="DLZ34" s="8">
        <f t="shared" si="51"/>
        <v>3035</v>
      </c>
      <c r="DMA34" s="8">
        <f t="shared" si="51"/>
        <v>3036</v>
      </c>
      <c r="DMB34" s="8">
        <f t="shared" si="51"/>
        <v>3037</v>
      </c>
      <c r="DMC34" s="8">
        <f t="shared" si="51"/>
        <v>3038</v>
      </c>
      <c r="DMD34" s="8">
        <f t="shared" si="51"/>
        <v>3039</v>
      </c>
      <c r="DME34" s="8">
        <f t="shared" si="51"/>
        <v>3040</v>
      </c>
      <c r="DMF34" s="8">
        <f t="shared" si="51"/>
        <v>3041</v>
      </c>
      <c r="DMG34" s="8">
        <f t="shared" si="51"/>
        <v>3042</v>
      </c>
      <c r="DMH34" s="8">
        <f t="shared" si="51"/>
        <v>3043</v>
      </c>
      <c r="DMI34" s="8">
        <f t="shared" si="51"/>
        <v>3044</v>
      </c>
      <c r="DMJ34" s="8">
        <f t="shared" si="51"/>
        <v>3045</v>
      </c>
      <c r="DMK34" s="8">
        <f t="shared" si="51"/>
        <v>3046</v>
      </c>
      <c r="DML34" s="8">
        <f t="shared" si="51"/>
        <v>3047</v>
      </c>
      <c r="DMM34" s="8">
        <f t="shared" si="51"/>
        <v>3048</v>
      </c>
      <c r="DMN34" s="8">
        <f t="shared" si="51"/>
        <v>3049</v>
      </c>
      <c r="DMO34" s="8">
        <f t="shared" si="51"/>
        <v>3050</v>
      </c>
      <c r="DMP34" s="8">
        <f t="shared" si="51"/>
        <v>3051</v>
      </c>
      <c r="DMQ34" s="8">
        <f t="shared" si="51"/>
        <v>3052</v>
      </c>
      <c r="DMR34" s="8">
        <f t="shared" si="51"/>
        <v>3053</v>
      </c>
      <c r="DMS34" s="8">
        <f t="shared" si="51"/>
        <v>3054</v>
      </c>
      <c r="DMT34" s="8">
        <f t="shared" si="51"/>
        <v>3055</v>
      </c>
      <c r="DMU34" s="8">
        <f t="shared" si="51"/>
        <v>3056</v>
      </c>
      <c r="DMV34" s="8">
        <f t="shared" si="51"/>
        <v>3057</v>
      </c>
      <c r="DMW34" s="8">
        <f t="shared" si="51"/>
        <v>3058</v>
      </c>
      <c r="DMX34" s="8">
        <f t="shared" si="51"/>
        <v>3059</v>
      </c>
      <c r="DMY34" s="8">
        <f t="shared" si="51"/>
        <v>3060</v>
      </c>
      <c r="DMZ34" s="8">
        <f t="shared" si="51"/>
        <v>3061</v>
      </c>
      <c r="DNA34" s="8">
        <f t="shared" si="51"/>
        <v>3062</v>
      </c>
      <c r="DNB34" s="8">
        <f t="shared" si="51"/>
        <v>3063</v>
      </c>
      <c r="DNC34" s="8">
        <f t="shared" si="51"/>
        <v>3064</v>
      </c>
      <c r="DND34" s="8">
        <f t="shared" si="51"/>
        <v>3065</v>
      </c>
      <c r="DNE34" s="8">
        <f t="shared" si="51"/>
        <v>3066</v>
      </c>
      <c r="DNF34" s="8">
        <f t="shared" si="51"/>
        <v>3067</v>
      </c>
      <c r="DNG34" s="8">
        <f t="shared" si="51"/>
        <v>3068</v>
      </c>
      <c r="DNH34" s="8">
        <f t="shared" si="51"/>
        <v>3069</v>
      </c>
      <c r="DNI34" s="8">
        <f t="shared" si="51"/>
        <v>3070</v>
      </c>
      <c r="DNJ34" s="8">
        <f t="shared" si="51"/>
        <v>3071</v>
      </c>
      <c r="DNK34" s="8">
        <f t="shared" si="51"/>
        <v>3072</v>
      </c>
      <c r="DNL34" s="8">
        <f t="shared" si="51"/>
        <v>3073</v>
      </c>
      <c r="DNM34" s="8">
        <f t="shared" ref="DNM34:DPX34" si="52">DNL34+1</f>
        <v>3074</v>
      </c>
      <c r="DNN34" s="8">
        <f t="shared" si="52"/>
        <v>3075</v>
      </c>
      <c r="DNO34" s="8">
        <f t="shared" si="52"/>
        <v>3076</v>
      </c>
      <c r="DNP34" s="8">
        <f t="shared" si="52"/>
        <v>3077</v>
      </c>
      <c r="DNQ34" s="8">
        <f t="shared" si="52"/>
        <v>3078</v>
      </c>
      <c r="DNR34" s="8">
        <f t="shared" si="52"/>
        <v>3079</v>
      </c>
      <c r="DNS34" s="8">
        <f t="shared" si="52"/>
        <v>3080</v>
      </c>
      <c r="DNT34" s="8">
        <f t="shared" si="52"/>
        <v>3081</v>
      </c>
      <c r="DNU34" s="8">
        <f t="shared" si="52"/>
        <v>3082</v>
      </c>
      <c r="DNV34" s="8">
        <f t="shared" si="52"/>
        <v>3083</v>
      </c>
      <c r="DNW34" s="8">
        <f t="shared" si="52"/>
        <v>3084</v>
      </c>
      <c r="DNX34" s="8">
        <f t="shared" si="52"/>
        <v>3085</v>
      </c>
      <c r="DNY34" s="8">
        <f t="shared" si="52"/>
        <v>3086</v>
      </c>
      <c r="DNZ34" s="8">
        <f t="shared" si="52"/>
        <v>3087</v>
      </c>
      <c r="DOA34" s="8">
        <f t="shared" si="52"/>
        <v>3088</v>
      </c>
      <c r="DOB34" s="8">
        <f t="shared" si="52"/>
        <v>3089</v>
      </c>
      <c r="DOC34" s="8">
        <f t="shared" si="52"/>
        <v>3090</v>
      </c>
      <c r="DOD34" s="8">
        <f t="shared" si="52"/>
        <v>3091</v>
      </c>
      <c r="DOE34" s="8">
        <f t="shared" si="52"/>
        <v>3092</v>
      </c>
      <c r="DOF34" s="8">
        <f t="shared" si="52"/>
        <v>3093</v>
      </c>
      <c r="DOG34" s="8">
        <f t="shared" si="52"/>
        <v>3094</v>
      </c>
      <c r="DOH34" s="8">
        <f t="shared" si="52"/>
        <v>3095</v>
      </c>
      <c r="DOI34" s="8">
        <f t="shared" si="52"/>
        <v>3096</v>
      </c>
      <c r="DOJ34" s="8">
        <f t="shared" si="52"/>
        <v>3097</v>
      </c>
      <c r="DOK34" s="8">
        <f t="shared" si="52"/>
        <v>3098</v>
      </c>
      <c r="DOL34" s="8">
        <f t="shared" si="52"/>
        <v>3099</v>
      </c>
      <c r="DOM34" s="8">
        <f t="shared" si="52"/>
        <v>3100</v>
      </c>
      <c r="DON34" s="8">
        <f t="shared" si="52"/>
        <v>3101</v>
      </c>
      <c r="DOO34" s="8">
        <f t="shared" si="52"/>
        <v>3102</v>
      </c>
      <c r="DOP34" s="8">
        <f t="shared" si="52"/>
        <v>3103</v>
      </c>
      <c r="DOQ34" s="8">
        <f t="shared" si="52"/>
        <v>3104</v>
      </c>
      <c r="DOR34" s="8">
        <f t="shared" si="52"/>
        <v>3105</v>
      </c>
      <c r="DOS34" s="8">
        <f t="shared" si="52"/>
        <v>3106</v>
      </c>
      <c r="DOT34" s="8">
        <f t="shared" si="52"/>
        <v>3107</v>
      </c>
      <c r="DOU34" s="8">
        <f t="shared" si="52"/>
        <v>3108</v>
      </c>
      <c r="DOV34" s="8">
        <f t="shared" si="52"/>
        <v>3109</v>
      </c>
      <c r="DOW34" s="8">
        <f t="shared" si="52"/>
        <v>3110</v>
      </c>
      <c r="DOX34" s="8">
        <f t="shared" si="52"/>
        <v>3111</v>
      </c>
      <c r="DOY34" s="8">
        <f t="shared" si="52"/>
        <v>3112</v>
      </c>
      <c r="DOZ34" s="8">
        <f t="shared" si="52"/>
        <v>3113</v>
      </c>
      <c r="DPA34" s="8">
        <f t="shared" si="52"/>
        <v>3114</v>
      </c>
      <c r="DPB34" s="8">
        <f t="shared" si="52"/>
        <v>3115</v>
      </c>
      <c r="DPC34" s="8">
        <f t="shared" si="52"/>
        <v>3116</v>
      </c>
      <c r="DPD34" s="8">
        <f t="shared" si="52"/>
        <v>3117</v>
      </c>
      <c r="DPE34" s="8">
        <f t="shared" si="52"/>
        <v>3118</v>
      </c>
      <c r="DPF34" s="8">
        <f t="shared" si="52"/>
        <v>3119</v>
      </c>
      <c r="DPG34" s="8">
        <f t="shared" si="52"/>
        <v>3120</v>
      </c>
      <c r="DPH34" s="8">
        <f t="shared" si="52"/>
        <v>3121</v>
      </c>
      <c r="DPI34" s="8">
        <f t="shared" si="52"/>
        <v>3122</v>
      </c>
      <c r="DPJ34" s="8">
        <f t="shared" si="52"/>
        <v>3123</v>
      </c>
      <c r="DPK34" s="8">
        <f t="shared" si="52"/>
        <v>3124</v>
      </c>
      <c r="DPL34" s="8">
        <f t="shared" si="52"/>
        <v>3125</v>
      </c>
      <c r="DPM34" s="8">
        <f t="shared" si="52"/>
        <v>3126</v>
      </c>
      <c r="DPN34" s="8">
        <f t="shared" si="52"/>
        <v>3127</v>
      </c>
      <c r="DPO34" s="8">
        <f t="shared" si="52"/>
        <v>3128</v>
      </c>
      <c r="DPP34" s="8">
        <f t="shared" si="52"/>
        <v>3129</v>
      </c>
      <c r="DPQ34" s="8">
        <f t="shared" si="52"/>
        <v>3130</v>
      </c>
      <c r="DPR34" s="8">
        <f t="shared" si="52"/>
        <v>3131</v>
      </c>
      <c r="DPS34" s="8">
        <f t="shared" si="52"/>
        <v>3132</v>
      </c>
      <c r="DPT34" s="8">
        <f t="shared" si="52"/>
        <v>3133</v>
      </c>
      <c r="DPU34" s="8">
        <f t="shared" si="52"/>
        <v>3134</v>
      </c>
      <c r="DPV34" s="8">
        <f t="shared" si="52"/>
        <v>3135</v>
      </c>
      <c r="DPW34" s="8">
        <f t="shared" si="52"/>
        <v>3136</v>
      </c>
      <c r="DPX34" s="8">
        <f t="shared" si="52"/>
        <v>3137</v>
      </c>
      <c r="DPY34" s="8">
        <f t="shared" ref="DPY34:DSJ34" si="53">DPX34+1</f>
        <v>3138</v>
      </c>
      <c r="DPZ34" s="8">
        <f t="shared" si="53"/>
        <v>3139</v>
      </c>
      <c r="DQA34" s="8">
        <f t="shared" si="53"/>
        <v>3140</v>
      </c>
      <c r="DQB34" s="8">
        <f t="shared" si="53"/>
        <v>3141</v>
      </c>
      <c r="DQC34" s="8">
        <f t="shared" si="53"/>
        <v>3142</v>
      </c>
      <c r="DQD34" s="8">
        <f t="shared" si="53"/>
        <v>3143</v>
      </c>
      <c r="DQE34" s="8">
        <f t="shared" si="53"/>
        <v>3144</v>
      </c>
      <c r="DQF34" s="8">
        <f t="shared" si="53"/>
        <v>3145</v>
      </c>
      <c r="DQG34" s="8">
        <f t="shared" si="53"/>
        <v>3146</v>
      </c>
      <c r="DQH34" s="8">
        <f t="shared" si="53"/>
        <v>3147</v>
      </c>
      <c r="DQI34" s="8">
        <f t="shared" si="53"/>
        <v>3148</v>
      </c>
      <c r="DQJ34" s="8">
        <f t="shared" si="53"/>
        <v>3149</v>
      </c>
      <c r="DQK34" s="8">
        <f t="shared" si="53"/>
        <v>3150</v>
      </c>
      <c r="DQL34" s="8">
        <f t="shared" si="53"/>
        <v>3151</v>
      </c>
      <c r="DQM34" s="8">
        <f t="shared" si="53"/>
        <v>3152</v>
      </c>
      <c r="DQN34" s="8">
        <f t="shared" si="53"/>
        <v>3153</v>
      </c>
      <c r="DQO34" s="8">
        <f t="shared" si="53"/>
        <v>3154</v>
      </c>
      <c r="DQP34" s="8">
        <f t="shared" si="53"/>
        <v>3155</v>
      </c>
      <c r="DQQ34" s="8">
        <f t="shared" si="53"/>
        <v>3156</v>
      </c>
      <c r="DQR34" s="8">
        <f t="shared" si="53"/>
        <v>3157</v>
      </c>
      <c r="DQS34" s="8">
        <f t="shared" si="53"/>
        <v>3158</v>
      </c>
      <c r="DQT34" s="8">
        <f t="shared" si="53"/>
        <v>3159</v>
      </c>
      <c r="DQU34" s="8">
        <f t="shared" si="53"/>
        <v>3160</v>
      </c>
      <c r="DQV34" s="8">
        <f t="shared" si="53"/>
        <v>3161</v>
      </c>
      <c r="DQW34" s="8">
        <f t="shared" si="53"/>
        <v>3162</v>
      </c>
      <c r="DQX34" s="8">
        <f t="shared" si="53"/>
        <v>3163</v>
      </c>
      <c r="DQY34" s="8">
        <f t="shared" si="53"/>
        <v>3164</v>
      </c>
      <c r="DQZ34" s="8">
        <f t="shared" si="53"/>
        <v>3165</v>
      </c>
      <c r="DRA34" s="8">
        <f t="shared" si="53"/>
        <v>3166</v>
      </c>
      <c r="DRB34" s="8">
        <f t="shared" si="53"/>
        <v>3167</v>
      </c>
      <c r="DRC34" s="8">
        <f t="shared" si="53"/>
        <v>3168</v>
      </c>
      <c r="DRD34" s="8">
        <f t="shared" si="53"/>
        <v>3169</v>
      </c>
      <c r="DRE34" s="8">
        <f t="shared" si="53"/>
        <v>3170</v>
      </c>
      <c r="DRF34" s="8">
        <f t="shared" si="53"/>
        <v>3171</v>
      </c>
      <c r="DRG34" s="8">
        <f t="shared" si="53"/>
        <v>3172</v>
      </c>
      <c r="DRH34" s="8">
        <f t="shared" si="53"/>
        <v>3173</v>
      </c>
      <c r="DRI34" s="8">
        <f t="shared" si="53"/>
        <v>3174</v>
      </c>
      <c r="DRJ34" s="8">
        <f t="shared" si="53"/>
        <v>3175</v>
      </c>
      <c r="DRK34" s="8">
        <f t="shared" si="53"/>
        <v>3176</v>
      </c>
      <c r="DRL34" s="8">
        <f t="shared" si="53"/>
        <v>3177</v>
      </c>
      <c r="DRM34" s="8">
        <f t="shared" si="53"/>
        <v>3178</v>
      </c>
      <c r="DRN34" s="8">
        <f t="shared" si="53"/>
        <v>3179</v>
      </c>
      <c r="DRO34" s="8">
        <f t="shared" si="53"/>
        <v>3180</v>
      </c>
      <c r="DRP34" s="8">
        <f t="shared" si="53"/>
        <v>3181</v>
      </c>
      <c r="DRQ34" s="8">
        <f t="shared" si="53"/>
        <v>3182</v>
      </c>
      <c r="DRR34" s="8">
        <f t="shared" si="53"/>
        <v>3183</v>
      </c>
      <c r="DRS34" s="8">
        <f t="shared" si="53"/>
        <v>3184</v>
      </c>
      <c r="DRT34" s="8">
        <f t="shared" si="53"/>
        <v>3185</v>
      </c>
      <c r="DRU34" s="8">
        <f t="shared" si="53"/>
        <v>3186</v>
      </c>
      <c r="DRV34" s="8">
        <f t="shared" si="53"/>
        <v>3187</v>
      </c>
      <c r="DRW34" s="8">
        <f t="shared" si="53"/>
        <v>3188</v>
      </c>
      <c r="DRX34" s="8">
        <f t="shared" si="53"/>
        <v>3189</v>
      </c>
      <c r="DRY34" s="8">
        <f t="shared" si="53"/>
        <v>3190</v>
      </c>
      <c r="DRZ34" s="8">
        <f t="shared" si="53"/>
        <v>3191</v>
      </c>
      <c r="DSA34" s="8">
        <f t="shared" si="53"/>
        <v>3192</v>
      </c>
      <c r="DSB34" s="8">
        <f t="shared" si="53"/>
        <v>3193</v>
      </c>
      <c r="DSC34" s="8">
        <f t="shared" si="53"/>
        <v>3194</v>
      </c>
      <c r="DSD34" s="8">
        <f t="shared" si="53"/>
        <v>3195</v>
      </c>
      <c r="DSE34" s="8">
        <f t="shared" si="53"/>
        <v>3196</v>
      </c>
      <c r="DSF34" s="8">
        <f t="shared" si="53"/>
        <v>3197</v>
      </c>
      <c r="DSG34" s="8">
        <f t="shared" si="53"/>
        <v>3198</v>
      </c>
      <c r="DSH34" s="8">
        <f t="shared" si="53"/>
        <v>3199</v>
      </c>
      <c r="DSI34" s="8">
        <f t="shared" si="53"/>
        <v>3200</v>
      </c>
      <c r="DSJ34" s="8">
        <f t="shared" si="53"/>
        <v>3201</v>
      </c>
      <c r="DSK34" s="8">
        <f t="shared" ref="DSK34:DUV34" si="54">DSJ34+1</f>
        <v>3202</v>
      </c>
      <c r="DSL34" s="8">
        <f t="shared" si="54"/>
        <v>3203</v>
      </c>
      <c r="DSM34" s="8">
        <f t="shared" si="54"/>
        <v>3204</v>
      </c>
      <c r="DSN34" s="8">
        <f t="shared" si="54"/>
        <v>3205</v>
      </c>
      <c r="DSO34" s="8">
        <f t="shared" si="54"/>
        <v>3206</v>
      </c>
      <c r="DSP34" s="8">
        <f t="shared" si="54"/>
        <v>3207</v>
      </c>
      <c r="DSQ34" s="8">
        <f t="shared" si="54"/>
        <v>3208</v>
      </c>
      <c r="DSR34" s="8">
        <f t="shared" si="54"/>
        <v>3209</v>
      </c>
      <c r="DSS34" s="8">
        <f t="shared" si="54"/>
        <v>3210</v>
      </c>
      <c r="DST34" s="8">
        <f t="shared" si="54"/>
        <v>3211</v>
      </c>
      <c r="DSU34" s="8">
        <f t="shared" si="54"/>
        <v>3212</v>
      </c>
      <c r="DSV34" s="8">
        <f t="shared" si="54"/>
        <v>3213</v>
      </c>
      <c r="DSW34" s="8">
        <f t="shared" si="54"/>
        <v>3214</v>
      </c>
      <c r="DSX34" s="8">
        <f t="shared" si="54"/>
        <v>3215</v>
      </c>
      <c r="DSY34" s="8">
        <f t="shared" si="54"/>
        <v>3216</v>
      </c>
      <c r="DSZ34" s="8">
        <f t="shared" si="54"/>
        <v>3217</v>
      </c>
      <c r="DTA34" s="8">
        <f t="shared" si="54"/>
        <v>3218</v>
      </c>
      <c r="DTB34" s="8">
        <f t="shared" si="54"/>
        <v>3219</v>
      </c>
      <c r="DTC34" s="8">
        <f t="shared" si="54"/>
        <v>3220</v>
      </c>
      <c r="DTD34" s="8">
        <f t="shared" si="54"/>
        <v>3221</v>
      </c>
      <c r="DTE34" s="8">
        <f t="shared" si="54"/>
        <v>3222</v>
      </c>
      <c r="DTF34" s="8">
        <f t="shared" si="54"/>
        <v>3223</v>
      </c>
      <c r="DTG34" s="8">
        <f t="shared" si="54"/>
        <v>3224</v>
      </c>
      <c r="DTH34" s="8">
        <f t="shared" si="54"/>
        <v>3225</v>
      </c>
      <c r="DTI34" s="8">
        <f t="shared" si="54"/>
        <v>3226</v>
      </c>
      <c r="DTJ34" s="8">
        <f t="shared" si="54"/>
        <v>3227</v>
      </c>
      <c r="DTK34" s="8">
        <f t="shared" si="54"/>
        <v>3228</v>
      </c>
      <c r="DTL34" s="8">
        <f t="shared" si="54"/>
        <v>3229</v>
      </c>
      <c r="DTM34" s="8">
        <f t="shared" si="54"/>
        <v>3230</v>
      </c>
      <c r="DTN34" s="8">
        <f t="shared" si="54"/>
        <v>3231</v>
      </c>
      <c r="DTO34" s="8">
        <f t="shared" si="54"/>
        <v>3232</v>
      </c>
      <c r="DTP34" s="8">
        <f t="shared" si="54"/>
        <v>3233</v>
      </c>
      <c r="DTQ34" s="8">
        <f t="shared" si="54"/>
        <v>3234</v>
      </c>
      <c r="DTR34" s="8">
        <f t="shared" si="54"/>
        <v>3235</v>
      </c>
      <c r="DTS34" s="8">
        <f t="shared" si="54"/>
        <v>3236</v>
      </c>
      <c r="DTT34" s="8">
        <f t="shared" si="54"/>
        <v>3237</v>
      </c>
      <c r="DTU34" s="8">
        <f t="shared" si="54"/>
        <v>3238</v>
      </c>
      <c r="DTV34" s="8">
        <f t="shared" si="54"/>
        <v>3239</v>
      </c>
      <c r="DTW34" s="8">
        <f t="shared" si="54"/>
        <v>3240</v>
      </c>
      <c r="DTX34" s="8">
        <f t="shared" si="54"/>
        <v>3241</v>
      </c>
      <c r="DTY34" s="8">
        <f t="shared" si="54"/>
        <v>3242</v>
      </c>
      <c r="DTZ34" s="8">
        <f t="shared" si="54"/>
        <v>3243</v>
      </c>
      <c r="DUA34" s="8">
        <f t="shared" si="54"/>
        <v>3244</v>
      </c>
      <c r="DUB34" s="8">
        <f t="shared" si="54"/>
        <v>3245</v>
      </c>
      <c r="DUC34" s="8">
        <f t="shared" si="54"/>
        <v>3246</v>
      </c>
      <c r="DUD34" s="8">
        <f t="shared" si="54"/>
        <v>3247</v>
      </c>
      <c r="DUE34" s="8">
        <f t="shared" si="54"/>
        <v>3248</v>
      </c>
      <c r="DUF34" s="8">
        <f t="shared" si="54"/>
        <v>3249</v>
      </c>
      <c r="DUG34" s="8">
        <f t="shared" si="54"/>
        <v>3250</v>
      </c>
      <c r="DUH34" s="8">
        <f t="shared" si="54"/>
        <v>3251</v>
      </c>
      <c r="DUI34" s="8">
        <f t="shared" si="54"/>
        <v>3252</v>
      </c>
      <c r="DUJ34" s="8">
        <f t="shared" si="54"/>
        <v>3253</v>
      </c>
      <c r="DUK34" s="8">
        <f t="shared" si="54"/>
        <v>3254</v>
      </c>
      <c r="DUL34" s="8">
        <f t="shared" si="54"/>
        <v>3255</v>
      </c>
      <c r="DUM34" s="8">
        <f t="shared" si="54"/>
        <v>3256</v>
      </c>
      <c r="DUN34" s="8">
        <f t="shared" si="54"/>
        <v>3257</v>
      </c>
      <c r="DUO34" s="8">
        <f t="shared" si="54"/>
        <v>3258</v>
      </c>
      <c r="DUP34" s="8">
        <f t="shared" si="54"/>
        <v>3259</v>
      </c>
      <c r="DUQ34" s="8">
        <f t="shared" si="54"/>
        <v>3260</v>
      </c>
      <c r="DUR34" s="8">
        <f t="shared" si="54"/>
        <v>3261</v>
      </c>
      <c r="DUS34" s="8">
        <f t="shared" si="54"/>
        <v>3262</v>
      </c>
      <c r="DUT34" s="8">
        <f t="shared" si="54"/>
        <v>3263</v>
      </c>
      <c r="DUU34" s="8">
        <f t="shared" si="54"/>
        <v>3264</v>
      </c>
      <c r="DUV34" s="8">
        <f t="shared" si="54"/>
        <v>3265</v>
      </c>
      <c r="DUW34" s="8">
        <f t="shared" ref="DUW34:DXH34" si="55">DUV34+1</f>
        <v>3266</v>
      </c>
      <c r="DUX34" s="8">
        <f t="shared" si="55"/>
        <v>3267</v>
      </c>
      <c r="DUY34" s="8">
        <f t="shared" si="55"/>
        <v>3268</v>
      </c>
      <c r="DUZ34" s="8">
        <f t="shared" si="55"/>
        <v>3269</v>
      </c>
      <c r="DVA34" s="8">
        <f t="shared" si="55"/>
        <v>3270</v>
      </c>
      <c r="DVB34" s="8">
        <f t="shared" si="55"/>
        <v>3271</v>
      </c>
      <c r="DVC34" s="8">
        <f t="shared" si="55"/>
        <v>3272</v>
      </c>
      <c r="DVD34" s="8">
        <f t="shared" si="55"/>
        <v>3273</v>
      </c>
      <c r="DVE34" s="8">
        <f t="shared" si="55"/>
        <v>3274</v>
      </c>
      <c r="DVF34" s="8">
        <f t="shared" si="55"/>
        <v>3275</v>
      </c>
      <c r="DVG34" s="8">
        <f t="shared" si="55"/>
        <v>3276</v>
      </c>
      <c r="DVH34" s="8">
        <f t="shared" si="55"/>
        <v>3277</v>
      </c>
      <c r="DVI34" s="8">
        <f t="shared" si="55"/>
        <v>3278</v>
      </c>
      <c r="DVJ34" s="8">
        <f t="shared" si="55"/>
        <v>3279</v>
      </c>
      <c r="DVK34" s="8">
        <f t="shared" si="55"/>
        <v>3280</v>
      </c>
      <c r="DVL34" s="8">
        <f t="shared" si="55"/>
        <v>3281</v>
      </c>
      <c r="DVM34" s="8">
        <f t="shared" si="55"/>
        <v>3282</v>
      </c>
      <c r="DVN34" s="8">
        <f t="shared" si="55"/>
        <v>3283</v>
      </c>
      <c r="DVO34" s="8">
        <f t="shared" si="55"/>
        <v>3284</v>
      </c>
      <c r="DVP34" s="8">
        <f t="shared" si="55"/>
        <v>3285</v>
      </c>
      <c r="DVQ34" s="8">
        <f t="shared" si="55"/>
        <v>3286</v>
      </c>
      <c r="DVR34" s="8">
        <f t="shared" si="55"/>
        <v>3287</v>
      </c>
      <c r="DVS34" s="8">
        <f t="shared" si="55"/>
        <v>3288</v>
      </c>
      <c r="DVT34" s="8">
        <f t="shared" si="55"/>
        <v>3289</v>
      </c>
      <c r="DVU34" s="8">
        <f t="shared" si="55"/>
        <v>3290</v>
      </c>
      <c r="DVV34" s="8">
        <f t="shared" si="55"/>
        <v>3291</v>
      </c>
      <c r="DVW34" s="8">
        <f t="shared" si="55"/>
        <v>3292</v>
      </c>
      <c r="DVX34" s="8">
        <f t="shared" si="55"/>
        <v>3293</v>
      </c>
      <c r="DVY34" s="8">
        <f t="shared" si="55"/>
        <v>3294</v>
      </c>
      <c r="DVZ34" s="8">
        <f t="shared" si="55"/>
        <v>3295</v>
      </c>
      <c r="DWA34" s="8">
        <f t="shared" si="55"/>
        <v>3296</v>
      </c>
      <c r="DWB34" s="8">
        <f t="shared" si="55"/>
        <v>3297</v>
      </c>
      <c r="DWC34" s="8">
        <f t="shared" si="55"/>
        <v>3298</v>
      </c>
      <c r="DWD34" s="8">
        <f t="shared" si="55"/>
        <v>3299</v>
      </c>
      <c r="DWE34" s="8">
        <f t="shared" si="55"/>
        <v>3300</v>
      </c>
      <c r="DWF34" s="8">
        <f t="shared" si="55"/>
        <v>3301</v>
      </c>
      <c r="DWG34" s="8">
        <f t="shared" si="55"/>
        <v>3302</v>
      </c>
      <c r="DWH34" s="8">
        <f t="shared" si="55"/>
        <v>3303</v>
      </c>
      <c r="DWI34" s="8">
        <f t="shared" si="55"/>
        <v>3304</v>
      </c>
      <c r="DWJ34" s="8">
        <f t="shared" si="55"/>
        <v>3305</v>
      </c>
      <c r="DWK34" s="8">
        <f t="shared" si="55"/>
        <v>3306</v>
      </c>
      <c r="DWL34" s="8">
        <f t="shared" si="55"/>
        <v>3307</v>
      </c>
      <c r="DWM34" s="8">
        <f t="shared" si="55"/>
        <v>3308</v>
      </c>
      <c r="DWN34" s="8">
        <f t="shared" si="55"/>
        <v>3309</v>
      </c>
      <c r="DWO34" s="8">
        <f t="shared" si="55"/>
        <v>3310</v>
      </c>
      <c r="DWP34" s="8">
        <f t="shared" si="55"/>
        <v>3311</v>
      </c>
      <c r="DWQ34" s="8">
        <f t="shared" si="55"/>
        <v>3312</v>
      </c>
      <c r="DWR34" s="8">
        <f t="shared" si="55"/>
        <v>3313</v>
      </c>
      <c r="DWS34" s="8">
        <f t="shared" si="55"/>
        <v>3314</v>
      </c>
      <c r="DWT34" s="8">
        <f t="shared" si="55"/>
        <v>3315</v>
      </c>
      <c r="DWU34" s="8">
        <f t="shared" si="55"/>
        <v>3316</v>
      </c>
      <c r="DWV34" s="8">
        <f t="shared" si="55"/>
        <v>3317</v>
      </c>
      <c r="DWW34" s="8">
        <f t="shared" si="55"/>
        <v>3318</v>
      </c>
      <c r="DWX34" s="8">
        <f t="shared" si="55"/>
        <v>3319</v>
      </c>
      <c r="DWY34" s="8">
        <f t="shared" si="55"/>
        <v>3320</v>
      </c>
      <c r="DWZ34" s="8">
        <f t="shared" si="55"/>
        <v>3321</v>
      </c>
      <c r="DXA34" s="8">
        <f t="shared" si="55"/>
        <v>3322</v>
      </c>
      <c r="DXB34" s="8">
        <f t="shared" si="55"/>
        <v>3323</v>
      </c>
      <c r="DXC34" s="8">
        <f t="shared" si="55"/>
        <v>3324</v>
      </c>
      <c r="DXD34" s="8">
        <f t="shared" si="55"/>
        <v>3325</v>
      </c>
      <c r="DXE34" s="8">
        <f t="shared" si="55"/>
        <v>3326</v>
      </c>
      <c r="DXF34" s="8">
        <f t="shared" si="55"/>
        <v>3327</v>
      </c>
      <c r="DXG34" s="8">
        <f t="shared" si="55"/>
        <v>3328</v>
      </c>
      <c r="DXH34" s="8">
        <f t="shared" si="55"/>
        <v>3329</v>
      </c>
      <c r="DXI34" s="8">
        <f t="shared" ref="DXI34:DZT34" si="56">DXH34+1</f>
        <v>3330</v>
      </c>
      <c r="DXJ34" s="8">
        <f t="shared" si="56"/>
        <v>3331</v>
      </c>
      <c r="DXK34" s="8">
        <f t="shared" si="56"/>
        <v>3332</v>
      </c>
      <c r="DXL34" s="8">
        <f t="shared" si="56"/>
        <v>3333</v>
      </c>
      <c r="DXM34" s="8">
        <f t="shared" si="56"/>
        <v>3334</v>
      </c>
      <c r="DXN34" s="8">
        <f t="shared" si="56"/>
        <v>3335</v>
      </c>
      <c r="DXO34" s="8">
        <f t="shared" si="56"/>
        <v>3336</v>
      </c>
      <c r="DXP34" s="8">
        <f t="shared" si="56"/>
        <v>3337</v>
      </c>
      <c r="DXQ34" s="8">
        <f t="shared" si="56"/>
        <v>3338</v>
      </c>
      <c r="DXR34" s="8">
        <f t="shared" si="56"/>
        <v>3339</v>
      </c>
      <c r="DXS34" s="8">
        <f t="shared" si="56"/>
        <v>3340</v>
      </c>
      <c r="DXT34" s="8">
        <f t="shared" si="56"/>
        <v>3341</v>
      </c>
      <c r="DXU34" s="8">
        <f t="shared" si="56"/>
        <v>3342</v>
      </c>
      <c r="DXV34" s="8">
        <f t="shared" si="56"/>
        <v>3343</v>
      </c>
      <c r="DXW34" s="8">
        <f t="shared" si="56"/>
        <v>3344</v>
      </c>
      <c r="DXX34" s="8">
        <f t="shared" si="56"/>
        <v>3345</v>
      </c>
      <c r="DXY34" s="8">
        <f t="shared" si="56"/>
        <v>3346</v>
      </c>
      <c r="DXZ34" s="8">
        <f t="shared" si="56"/>
        <v>3347</v>
      </c>
      <c r="DYA34" s="8">
        <f t="shared" si="56"/>
        <v>3348</v>
      </c>
      <c r="DYB34" s="8">
        <f t="shared" si="56"/>
        <v>3349</v>
      </c>
      <c r="DYC34" s="8">
        <f t="shared" si="56"/>
        <v>3350</v>
      </c>
      <c r="DYD34" s="8">
        <f t="shared" si="56"/>
        <v>3351</v>
      </c>
      <c r="DYE34" s="8">
        <f t="shared" si="56"/>
        <v>3352</v>
      </c>
      <c r="DYF34" s="8">
        <f t="shared" si="56"/>
        <v>3353</v>
      </c>
      <c r="DYG34" s="8">
        <f t="shared" si="56"/>
        <v>3354</v>
      </c>
      <c r="DYH34" s="8">
        <f t="shared" si="56"/>
        <v>3355</v>
      </c>
      <c r="DYI34" s="8">
        <f t="shared" si="56"/>
        <v>3356</v>
      </c>
      <c r="DYJ34" s="8">
        <f t="shared" si="56"/>
        <v>3357</v>
      </c>
      <c r="DYK34" s="8">
        <f t="shared" si="56"/>
        <v>3358</v>
      </c>
      <c r="DYL34" s="8">
        <f t="shared" si="56"/>
        <v>3359</v>
      </c>
      <c r="DYM34" s="8">
        <f t="shared" si="56"/>
        <v>3360</v>
      </c>
      <c r="DYN34" s="8">
        <f t="shared" si="56"/>
        <v>3361</v>
      </c>
      <c r="DYO34" s="8">
        <f t="shared" si="56"/>
        <v>3362</v>
      </c>
      <c r="DYP34" s="8">
        <f t="shared" si="56"/>
        <v>3363</v>
      </c>
      <c r="DYQ34" s="8">
        <f t="shared" si="56"/>
        <v>3364</v>
      </c>
      <c r="DYR34" s="8">
        <f t="shared" si="56"/>
        <v>3365</v>
      </c>
      <c r="DYS34" s="8">
        <f t="shared" si="56"/>
        <v>3366</v>
      </c>
      <c r="DYT34" s="8">
        <f t="shared" si="56"/>
        <v>3367</v>
      </c>
      <c r="DYU34" s="8">
        <f t="shared" si="56"/>
        <v>3368</v>
      </c>
      <c r="DYV34" s="8">
        <f t="shared" si="56"/>
        <v>3369</v>
      </c>
      <c r="DYW34" s="8">
        <f t="shared" si="56"/>
        <v>3370</v>
      </c>
      <c r="DYX34" s="8">
        <f t="shared" si="56"/>
        <v>3371</v>
      </c>
      <c r="DYY34" s="8">
        <f t="shared" si="56"/>
        <v>3372</v>
      </c>
      <c r="DYZ34" s="8">
        <f t="shared" si="56"/>
        <v>3373</v>
      </c>
      <c r="DZA34" s="8">
        <f t="shared" si="56"/>
        <v>3374</v>
      </c>
      <c r="DZB34" s="8">
        <f t="shared" si="56"/>
        <v>3375</v>
      </c>
      <c r="DZC34" s="8">
        <f t="shared" si="56"/>
        <v>3376</v>
      </c>
      <c r="DZD34" s="8">
        <f t="shared" si="56"/>
        <v>3377</v>
      </c>
      <c r="DZE34" s="8">
        <f t="shared" si="56"/>
        <v>3378</v>
      </c>
      <c r="DZF34" s="8">
        <f t="shared" si="56"/>
        <v>3379</v>
      </c>
      <c r="DZG34" s="8">
        <f t="shared" si="56"/>
        <v>3380</v>
      </c>
      <c r="DZH34" s="8">
        <f t="shared" si="56"/>
        <v>3381</v>
      </c>
      <c r="DZI34" s="8">
        <f t="shared" si="56"/>
        <v>3382</v>
      </c>
      <c r="DZJ34" s="8">
        <f t="shared" si="56"/>
        <v>3383</v>
      </c>
      <c r="DZK34" s="8">
        <f t="shared" si="56"/>
        <v>3384</v>
      </c>
      <c r="DZL34" s="8">
        <f t="shared" si="56"/>
        <v>3385</v>
      </c>
      <c r="DZM34" s="8">
        <f t="shared" si="56"/>
        <v>3386</v>
      </c>
      <c r="DZN34" s="8">
        <f t="shared" si="56"/>
        <v>3387</v>
      </c>
      <c r="DZO34" s="8">
        <f t="shared" si="56"/>
        <v>3388</v>
      </c>
      <c r="DZP34" s="8">
        <f t="shared" si="56"/>
        <v>3389</v>
      </c>
      <c r="DZQ34" s="8">
        <f t="shared" si="56"/>
        <v>3390</v>
      </c>
      <c r="DZR34" s="8">
        <f t="shared" si="56"/>
        <v>3391</v>
      </c>
      <c r="DZS34" s="8">
        <f t="shared" si="56"/>
        <v>3392</v>
      </c>
      <c r="DZT34" s="8">
        <f t="shared" si="56"/>
        <v>3393</v>
      </c>
      <c r="DZU34" s="8">
        <f t="shared" ref="DZU34:ECF34" si="57">DZT34+1</f>
        <v>3394</v>
      </c>
      <c r="DZV34" s="8">
        <f t="shared" si="57"/>
        <v>3395</v>
      </c>
      <c r="DZW34" s="8">
        <f t="shared" si="57"/>
        <v>3396</v>
      </c>
      <c r="DZX34" s="8">
        <f t="shared" si="57"/>
        <v>3397</v>
      </c>
      <c r="DZY34" s="8">
        <f t="shared" si="57"/>
        <v>3398</v>
      </c>
      <c r="DZZ34" s="8">
        <f t="shared" si="57"/>
        <v>3399</v>
      </c>
      <c r="EAA34" s="8">
        <f t="shared" si="57"/>
        <v>3400</v>
      </c>
      <c r="EAB34" s="8">
        <f t="shared" si="57"/>
        <v>3401</v>
      </c>
      <c r="EAC34" s="8">
        <f t="shared" si="57"/>
        <v>3402</v>
      </c>
      <c r="EAD34" s="8">
        <f t="shared" si="57"/>
        <v>3403</v>
      </c>
      <c r="EAE34" s="8">
        <f t="shared" si="57"/>
        <v>3404</v>
      </c>
      <c r="EAF34" s="8">
        <f t="shared" si="57"/>
        <v>3405</v>
      </c>
      <c r="EAG34" s="8">
        <f t="shared" si="57"/>
        <v>3406</v>
      </c>
      <c r="EAH34" s="8">
        <f t="shared" si="57"/>
        <v>3407</v>
      </c>
      <c r="EAI34" s="8">
        <f t="shared" si="57"/>
        <v>3408</v>
      </c>
      <c r="EAJ34" s="8">
        <f t="shared" si="57"/>
        <v>3409</v>
      </c>
      <c r="EAK34" s="8">
        <f t="shared" si="57"/>
        <v>3410</v>
      </c>
      <c r="EAL34" s="8">
        <f t="shared" si="57"/>
        <v>3411</v>
      </c>
      <c r="EAM34" s="8">
        <f t="shared" si="57"/>
        <v>3412</v>
      </c>
      <c r="EAN34" s="8">
        <f t="shared" si="57"/>
        <v>3413</v>
      </c>
      <c r="EAO34" s="8">
        <f t="shared" si="57"/>
        <v>3414</v>
      </c>
      <c r="EAP34" s="8">
        <f t="shared" si="57"/>
        <v>3415</v>
      </c>
      <c r="EAQ34" s="8">
        <f t="shared" si="57"/>
        <v>3416</v>
      </c>
      <c r="EAR34" s="8">
        <f t="shared" si="57"/>
        <v>3417</v>
      </c>
      <c r="EAS34" s="8">
        <f t="shared" si="57"/>
        <v>3418</v>
      </c>
      <c r="EAT34" s="8">
        <f t="shared" si="57"/>
        <v>3419</v>
      </c>
      <c r="EAU34" s="8">
        <f t="shared" si="57"/>
        <v>3420</v>
      </c>
      <c r="EAV34" s="8">
        <f t="shared" si="57"/>
        <v>3421</v>
      </c>
      <c r="EAW34" s="8">
        <f t="shared" si="57"/>
        <v>3422</v>
      </c>
      <c r="EAX34" s="8">
        <f t="shared" si="57"/>
        <v>3423</v>
      </c>
      <c r="EAY34" s="8">
        <f t="shared" si="57"/>
        <v>3424</v>
      </c>
      <c r="EAZ34" s="8">
        <f t="shared" si="57"/>
        <v>3425</v>
      </c>
      <c r="EBA34" s="8">
        <f t="shared" si="57"/>
        <v>3426</v>
      </c>
      <c r="EBB34" s="8">
        <f t="shared" si="57"/>
        <v>3427</v>
      </c>
      <c r="EBC34" s="8">
        <f t="shared" si="57"/>
        <v>3428</v>
      </c>
      <c r="EBD34" s="8">
        <f t="shared" si="57"/>
        <v>3429</v>
      </c>
      <c r="EBE34" s="8">
        <f t="shared" si="57"/>
        <v>3430</v>
      </c>
      <c r="EBF34" s="8">
        <f t="shared" si="57"/>
        <v>3431</v>
      </c>
      <c r="EBG34" s="8">
        <f t="shared" si="57"/>
        <v>3432</v>
      </c>
      <c r="EBH34" s="8">
        <f t="shared" si="57"/>
        <v>3433</v>
      </c>
      <c r="EBI34" s="8">
        <f t="shared" si="57"/>
        <v>3434</v>
      </c>
      <c r="EBJ34" s="8">
        <f t="shared" si="57"/>
        <v>3435</v>
      </c>
      <c r="EBK34" s="8">
        <f t="shared" si="57"/>
        <v>3436</v>
      </c>
      <c r="EBL34" s="8">
        <f t="shared" si="57"/>
        <v>3437</v>
      </c>
      <c r="EBM34" s="8">
        <f t="shared" si="57"/>
        <v>3438</v>
      </c>
      <c r="EBN34" s="8">
        <f t="shared" si="57"/>
        <v>3439</v>
      </c>
      <c r="EBO34" s="8">
        <f t="shared" si="57"/>
        <v>3440</v>
      </c>
      <c r="EBP34" s="8">
        <f t="shared" si="57"/>
        <v>3441</v>
      </c>
      <c r="EBQ34" s="8">
        <f t="shared" si="57"/>
        <v>3442</v>
      </c>
      <c r="EBR34" s="8">
        <f t="shared" si="57"/>
        <v>3443</v>
      </c>
      <c r="EBS34" s="8">
        <f t="shared" si="57"/>
        <v>3444</v>
      </c>
      <c r="EBT34" s="8">
        <f t="shared" si="57"/>
        <v>3445</v>
      </c>
      <c r="EBU34" s="8">
        <f t="shared" si="57"/>
        <v>3446</v>
      </c>
      <c r="EBV34" s="8">
        <f t="shared" si="57"/>
        <v>3447</v>
      </c>
      <c r="EBW34" s="8">
        <f t="shared" si="57"/>
        <v>3448</v>
      </c>
      <c r="EBX34" s="8">
        <f t="shared" si="57"/>
        <v>3449</v>
      </c>
      <c r="EBY34" s="8">
        <f t="shared" si="57"/>
        <v>3450</v>
      </c>
      <c r="EBZ34" s="8">
        <f t="shared" si="57"/>
        <v>3451</v>
      </c>
      <c r="ECA34" s="8">
        <f t="shared" si="57"/>
        <v>3452</v>
      </c>
      <c r="ECB34" s="8">
        <f t="shared" si="57"/>
        <v>3453</v>
      </c>
      <c r="ECC34" s="8">
        <f t="shared" si="57"/>
        <v>3454</v>
      </c>
      <c r="ECD34" s="8">
        <f t="shared" si="57"/>
        <v>3455</v>
      </c>
      <c r="ECE34" s="8">
        <f t="shared" si="57"/>
        <v>3456</v>
      </c>
      <c r="ECF34" s="8">
        <f t="shared" si="57"/>
        <v>3457</v>
      </c>
      <c r="ECG34" s="8">
        <f t="shared" ref="ECG34:EER34" si="58">ECF34+1</f>
        <v>3458</v>
      </c>
      <c r="ECH34" s="8">
        <f t="shared" si="58"/>
        <v>3459</v>
      </c>
      <c r="ECI34" s="8">
        <f t="shared" si="58"/>
        <v>3460</v>
      </c>
      <c r="ECJ34" s="8">
        <f t="shared" si="58"/>
        <v>3461</v>
      </c>
      <c r="ECK34" s="8">
        <f t="shared" si="58"/>
        <v>3462</v>
      </c>
      <c r="ECL34" s="8">
        <f t="shared" si="58"/>
        <v>3463</v>
      </c>
      <c r="ECM34" s="8">
        <f t="shared" si="58"/>
        <v>3464</v>
      </c>
      <c r="ECN34" s="8">
        <f t="shared" si="58"/>
        <v>3465</v>
      </c>
      <c r="ECO34" s="8">
        <f t="shared" si="58"/>
        <v>3466</v>
      </c>
      <c r="ECP34" s="8">
        <f t="shared" si="58"/>
        <v>3467</v>
      </c>
      <c r="ECQ34" s="8">
        <f t="shared" si="58"/>
        <v>3468</v>
      </c>
      <c r="ECR34" s="8">
        <f t="shared" si="58"/>
        <v>3469</v>
      </c>
      <c r="ECS34" s="8">
        <f t="shared" si="58"/>
        <v>3470</v>
      </c>
      <c r="ECT34" s="8">
        <f t="shared" si="58"/>
        <v>3471</v>
      </c>
      <c r="ECU34" s="8">
        <f t="shared" si="58"/>
        <v>3472</v>
      </c>
      <c r="ECV34" s="8">
        <f t="shared" si="58"/>
        <v>3473</v>
      </c>
      <c r="ECW34" s="8">
        <f t="shared" si="58"/>
        <v>3474</v>
      </c>
      <c r="ECX34" s="8">
        <f t="shared" si="58"/>
        <v>3475</v>
      </c>
      <c r="ECY34" s="8">
        <f t="shared" si="58"/>
        <v>3476</v>
      </c>
      <c r="ECZ34" s="8">
        <f t="shared" si="58"/>
        <v>3477</v>
      </c>
      <c r="EDA34" s="8">
        <f t="shared" si="58"/>
        <v>3478</v>
      </c>
      <c r="EDB34" s="8">
        <f t="shared" si="58"/>
        <v>3479</v>
      </c>
      <c r="EDC34" s="8">
        <f t="shared" si="58"/>
        <v>3480</v>
      </c>
      <c r="EDD34" s="8">
        <f t="shared" si="58"/>
        <v>3481</v>
      </c>
      <c r="EDE34" s="8">
        <f t="shared" si="58"/>
        <v>3482</v>
      </c>
      <c r="EDF34" s="8">
        <f t="shared" si="58"/>
        <v>3483</v>
      </c>
      <c r="EDG34" s="8">
        <f t="shared" si="58"/>
        <v>3484</v>
      </c>
      <c r="EDH34" s="8">
        <f t="shared" si="58"/>
        <v>3485</v>
      </c>
      <c r="EDI34" s="8">
        <f t="shared" si="58"/>
        <v>3486</v>
      </c>
      <c r="EDJ34" s="8">
        <f t="shared" si="58"/>
        <v>3487</v>
      </c>
      <c r="EDK34" s="8">
        <f t="shared" si="58"/>
        <v>3488</v>
      </c>
      <c r="EDL34" s="8">
        <f t="shared" si="58"/>
        <v>3489</v>
      </c>
      <c r="EDM34" s="8">
        <f t="shared" si="58"/>
        <v>3490</v>
      </c>
      <c r="EDN34" s="8">
        <f t="shared" si="58"/>
        <v>3491</v>
      </c>
      <c r="EDO34" s="8">
        <f t="shared" si="58"/>
        <v>3492</v>
      </c>
      <c r="EDP34" s="8">
        <f t="shared" si="58"/>
        <v>3493</v>
      </c>
      <c r="EDQ34" s="8">
        <f t="shared" si="58"/>
        <v>3494</v>
      </c>
      <c r="EDR34" s="8">
        <f t="shared" si="58"/>
        <v>3495</v>
      </c>
      <c r="EDS34" s="8">
        <f t="shared" si="58"/>
        <v>3496</v>
      </c>
      <c r="EDT34" s="8">
        <f t="shared" si="58"/>
        <v>3497</v>
      </c>
      <c r="EDU34" s="8">
        <f t="shared" si="58"/>
        <v>3498</v>
      </c>
      <c r="EDV34" s="8">
        <f t="shared" si="58"/>
        <v>3499</v>
      </c>
      <c r="EDW34" s="8">
        <f t="shared" si="58"/>
        <v>3500</v>
      </c>
      <c r="EDX34" s="8">
        <f t="shared" si="58"/>
        <v>3501</v>
      </c>
      <c r="EDY34" s="8">
        <f t="shared" si="58"/>
        <v>3502</v>
      </c>
      <c r="EDZ34" s="8">
        <f t="shared" si="58"/>
        <v>3503</v>
      </c>
      <c r="EEA34" s="8">
        <f t="shared" si="58"/>
        <v>3504</v>
      </c>
      <c r="EEB34" s="8">
        <f t="shared" si="58"/>
        <v>3505</v>
      </c>
      <c r="EEC34" s="8">
        <f t="shared" si="58"/>
        <v>3506</v>
      </c>
      <c r="EED34" s="8">
        <f t="shared" si="58"/>
        <v>3507</v>
      </c>
      <c r="EEE34" s="8">
        <f t="shared" si="58"/>
        <v>3508</v>
      </c>
      <c r="EEF34" s="8">
        <f t="shared" si="58"/>
        <v>3509</v>
      </c>
      <c r="EEG34" s="8">
        <f t="shared" si="58"/>
        <v>3510</v>
      </c>
      <c r="EEH34" s="8">
        <f t="shared" si="58"/>
        <v>3511</v>
      </c>
      <c r="EEI34" s="8">
        <f t="shared" si="58"/>
        <v>3512</v>
      </c>
      <c r="EEJ34" s="8">
        <f t="shared" si="58"/>
        <v>3513</v>
      </c>
      <c r="EEK34" s="8">
        <f t="shared" si="58"/>
        <v>3514</v>
      </c>
      <c r="EEL34" s="8">
        <f t="shared" si="58"/>
        <v>3515</v>
      </c>
      <c r="EEM34" s="8">
        <f t="shared" si="58"/>
        <v>3516</v>
      </c>
      <c r="EEN34" s="8">
        <f t="shared" si="58"/>
        <v>3517</v>
      </c>
      <c r="EEO34" s="8">
        <f t="shared" si="58"/>
        <v>3518</v>
      </c>
      <c r="EEP34" s="8">
        <f t="shared" si="58"/>
        <v>3519</v>
      </c>
      <c r="EEQ34" s="8">
        <f t="shared" si="58"/>
        <v>3520</v>
      </c>
      <c r="EER34" s="8">
        <f t="shared" si="58"/>
        <v>3521</v>
      </c>
      <c r="EES34" s="8">
        <f t="shared" ref="EES34:EHD34" si="59">EER34+1</f>
        <v>3522</v>
      </c>
      <c r="EET34" s="8">
        <f t="shared" si="59"/>
        <v>3523</v>
      </c>
      <c r="EEU34" s="8">
        <f t="shared" si="59"/>
        <v>3524</v>
      </c>
      <c r="EEV34" s="8">
        <f t="shared" si="59"/>
        <v>3525</v>
      </c>
      <c r="EEW34" s="8">
        <f t="shared" si="59"/>
        <v>3526</v>
      </c>
      <c r="EEX34" s="8">
        <f t="shared" si="59"/>
        <v>3527</v>
      </c>
      <c r="EEY34" s="8">
        <f t="shared" si="59"/>
        <v>3528</v>
      </c>
      <c r="EEZ34" s="8">
        <f t="shared" si="59"/>
        <v>3529</v>
      </c>
      <c r="EFA34" s="8">
        <f t="shared" si="59"/>
        <v>3530</v>
      </c>
      <c r="EFB34" s="8">
        <f t="shared" si="59"/>
        <v>3531</v>
      </c>
      <c r="EFC34" s="8">
        <f t="shared" si="59"/>
        <v>3532</v>
      </c>
      <c r="EFD34" s="8">
        <f t="shared" si="59"/>
        <v>3533</v>
      </c>
      <c r="EFE34" s="8">
        <f t="shared" si="59"/>
        <v>3534</v>
      </c>
      <c r="EFF34" s="8">
        <f t="shared" si="59"/>
        <v>3535</v>
      </c>
      <c r="EFG34" s="8">
        <f t="shared" si="59"/>
        <v>3536</v>
      </c>
      <c r="EFH34" s="8">
        <f t="shared" si="59"/>
        <v>3537</v>
      </c>
      <c r="EFI34" s="8">
        <f t="shared" si="59"/>
        <v>3538</v>
      </c>
      <c r="EFJ34" s="8">
        <f t="shared" si="59"/>
        <v>3539</v>
      </c>
      <c r="EFK34" s="8">
        <f t="shared" si="59"/>
        <v>3540</v>
      </c>
      <c r="EFL34" s="8">
        <f t="shared" si="59"/>
        <v>3541</v>
      </c>
      <c r="EFM34" s="8">
        <f t="shared" si="59"/>
        <v>3542</v>
      </c>
      <c r="EFN34" s="8">
        <f t="shared" si="59"/>
        <v>3543</v>
      </c>
      <c r="EFO34" s="8">
        <f t="shared" si="59"/>
        <v>3544</v>
      </c>
      <c r="EFP34" s="8">
        <f t="shared" si="59"/>
        <v>3545</v>
      </c>
      <c r="EFQ34" s="8">
        <f t="shared" si="59"/>
        <v>3546</v>
      </c>
      <c r="EFR34" s="8">
        <f t="shared" si="59"/>
        <v>3547</v>
      </c>
      <c r="EFS34" s="8">
        <f t="shared" si="59"/>
        <v>3548</v>
      </c>
      <c r="EFT34" s="8">
        <f t="shared" si="59"/>
        <v>3549</v>
      </c>
      <c r="EFU34" s="8">
        <f t="shared" si="59"/>
        <v>3550</v>
      </c>
      <c r="EFV34" s="8">
        <f t="shared" si="59"/>
        <v>3551</v>
      </c>
      <c r="EFW34" s="8">
        <f t="shared" si="59"/>
        <v>3552</v>
      </c>
      <c r="EFX34" s="8">
        <f t="shared" si="59"/>
        <v>3553</v>
      </c>
      <c r="EFY34" s="8">
        <f t="shared" si="59"/>
        <v>3554</v>
      </c>
      <c r="EFZ34" s="8">
        <f t="shared" si="59"/>
        <v>3555</v>
      </c>
      <c r="EGA34" s="8">
        <f t="shared" si="59"/>
        <v>3556</v>
      </c>
      <c r="EGB34" s="8">
        <f t="shared" si="59"/>
        <v>3557</v>
      </c>
      <c r="EGC34" s="8">
        <f t="shared" si="59"/>
        <v>3558</v>
      </c>
      <c r="EGD34" s="8">
        <f t="shared" si="59"/>
        <v>3559</v>
      </c>
      <c r="EGE34" s="8">
        <f t="shared" si="59"/>
        <v>3560</v>
      </c>
      <c r="EGF34" s="8">
        <f t="shared" si="59"/>
        <v>3561</v>
      </c>
      <c r="EGG34" s="8">
        <f t="shared" si="59"/>
        <v>3562</v>
      </c>
      <c r="EGH34" s="8">
        <f t="shared" si="59"/>
        <v>3563</v>
      </c>
      <c r="EGI34" s="8">
        <f t="shared" si="59"/>
        <v>3564</v>
      </c>
      <c r="EGJ34" s="8">
        <f t="shared" si="59"/>
        <v>3565</v>
      </c>
      <c r="EGK34" s="8">
        <f t="shared" si="59"/>
        <v>3566</v>
      </c>
      <c r="EGL34" s="8">
        <f t="shared" si="59"/>
        <v>3567</v>
      </c>
      <c r="EGM34" s="8">
        <f t="shared" si="59"/>
        <v>3568</v>
      </c>
      <c r="EGN34" s="8">
        <f t="shared" si="59"/>
        <v>3569</v>
      </c>
      <c r="EGO34" s="8">
        <f t="shared" si="59"/>
        <v>3570</v>
      </c>
      <c r="EGP34" s="8">
        <f t="shared" si="59"/>
        <v>3571</v>
      </c>
      <c r="EGQ34" s="8">
        <f t="shared" si="59"/>
        <v>3572</v>
      </c>
      <c r="EGR34" s="8">
        <f t="shared" si="59"/>
        <v>3573</v>
      </c>
      <c r="EGS34" s="8">
        <f t="shared" si="59"/>
        <v>3574</v>
      </c>
      <c r="EGT34" s="8">
        <f t="shared" si="59"/>
        <v>3575</v>
      </c>
      <c r="EGU34" s="8">
        <f t="shared" si="59"/>
        <v>3576</v>
      </c>
      <c r="EGV34" s="8">
        <f t="shared" si="59"/>
        <v>3577</v>
      </c>
      <c r="EGW34" s="8">
        <f t="shared" si="59"/>
        <v>3578</v>
      </c>
      <c r="EGX34" s="8">
        <f t="shared" si="59"/>
        <v>3579</v>
      </c>
      <c r="EGY34" s="8">
        <f t="shared" si="59"/>
        <v>3580</v>
      </c>
      <c r="EGZ34" s="8">
        <f t="shared" si="59"/>
        <v>3581</v>
      </c>
      <c r="EHA34" s="8">
        <f t="shared" si="59"/>
        <v>3582</v>
      </c>
      <c r="EHB34" s="8">
        <f t="shared" si="59"/>
        <v>3583</v>
      </c>
      <c r="EHC34" s="8">
        <f t="shared" si="59"/>
        <v>3584</v>
      </c>
      <c r="EHD34" s="8">
        <f t="shared" si="59"/>
        <v>3585</v>
      </c>
      <c r="EHE34" s="8">
        <f t="shared" ref="EHE34:EJP34" si="60">EHD34+1</f>
        <v>3586</v>
      </c>
      <c r="EHF34" s="8">
        <f t="shared" si="60"/>
        <v>3587</v>
      </c>
      <c r="EHG34" s="8">
        <f t="shared" si="60"/>
        <v>3588</v>
      </c>
      <c r="EHH34" s="8">
        <f t="shared" si="60"/>
        <v>3589</v>
      </c>
      <c r="EHI34" s="8">
        <f t="shared" si="60"/>
        <v>3590</v>
      </c>
      <c r="EHJ34" s="8">
        <f t="shared" si="60"/>
        <v>3591</v>
      </c>
      <c r="EHK34" s="8">
        <f t="shared" si="60"/>
        <v>3592</v>
      </c>
      <c r="EHL34" s="8">
        <f t="shared" si="60"/>
        <v>3593</v>
      </c>
      <c r="EHM34" s="8">
        <f t="shared" si="60"/>
        <v>3594</v>
      </c>
      <c r="EHN34" s="8">
        <f t="shared" si="60"/>
        <v>3595</v>
      </c>
      <c r="EHO34" s="8">
        <f t="shared" si="60"/>
        <v>3596</v>
      </c>
      <c r="EHP34" s="8">
        <f t="shared" si="60"/>
        <v>3597</v>
      </c>
      <c r="EHQ34" s="8">
        <f t="shared" si="60"/>
        <v>3598</v>
      </c>
      <c r="EHR34" s="8">
        <f t="shared" si="60"/>
        <v>3599</v>
      </c>
      <c r="EHS34" s="8">
        <f t="shared" si="60"/>
        <v>3600</v>
      </c>
      <c r="EHT34" s="8">
        <f t="shared" si="60"/>
        <v>3601</v>
      </c>
      <c r="EHU34" s="8">
        <f t="shared" si="60"/>
        <v>3602</v>
      </c>
      <c r="EHV34" s="8">
        <f t="shared" si="60"/>
        <v>3603</v>
      </c>
      <c r="EHW34" s="8">
        <f t="shared" si="60"/>
        <v>3604</v>
      </c>
      <c r="EHX34" s="8">
        <f t="shared" si="60"/>
        <v>3605</v>
      </c>
      <c r="EHY34" s="8">
        <f t="shared" si="60"/>
        <v>3606</v>
      </c>
      <c r="EHZ34" s="8">
        <f t="shared" si="60"/>
        <v>3607</v>
      </c>
      <c r="EIA34" s="8">
        <f t="shared" si="60"/>
        <v>3608</v>
      </c>
      <c r="EIB34" s="8">
        <f t="shared" si="60"/>
        <v>3609</v>
      </c>
      <c r="EIC34" s="8">
        <f t="shared" si="60"/>
        <v>3610</v>
      </c>
      <c r="EID34" s="8">
        <f t="shared" si="60"/>
        <v>3611</v>
      </c>
      <c r="EIE34" s="8">
        <f t="shared" si="60"/>
        <v>3612</v>
      </c>
      <c r="EIF34" s="8">
        <f t="shared" si="60"/>
        <v>3613</v>
      </c>
      <c r="EIG34" s="8">
        <f t="shared" si="60"/>
        <v>3614</v>
      </c>
      <c r="EIH34" s="8">
        <f t="shared" si="60"/>
        <v>3615</v>
      </c>
      <c r="EII34" s="8">
        <f t="shared" si="60"/>
        <v>3616</v>
      </c>
      <c r="EIJ34" s="8">
        <f t="shared" si="60"/>
        <v>3617</v>
      </c>
      <c r="EIK34" s="8">
        <f t="shared" si="60"/>
        <v>3618</v>
      </c>
      <c r="EIL34" s="8">
        <f t="shared" si="60"/>
        <v>3619</v>
      </c>
      <c r="EIM34" s="8">
        <f t="shared" si="60"/>
        <v>3620</v>
      </c>
      <c r="EIN34" s="8">
        <f t="shared" si="60"/>
        <v>3621</v>
      </c>
      <c r="EIO34" s="8">
        <f t="shared" si="60"/>
        <v>3622</v>
      </c>
      <c r="EIP34" s="8">
        <f t="shared" si="60"/>
        <v>3623</v>
      </c>
      <c r="EIQ34" s="8">
        <f t="shared" si="60"/>
        <v>3624</v>
      </c>
      <c r="EIR34" s="8">
        <f t="shared" si="60"/>
        <v>3625</v>
      </c>
      <c r="EIS34" s="8">
        <f t="shared" si="60"/>
        <v>3626</v>
      </c>
      <c r="EIT34" s="8">
        <f t="shared" si="60"/>
        <v>3627</v>
      </c>
      <c r="EIU34" s="8">
        <f t="shared" si="60"/>
        <v>3628</v>
      </c>
      <c r="EIV34" s="8">
        <f t="shared" si="60"/>
        <v>3629</v>
      </c>
      <c r="EIW34" s="8">
        <f t="shared" si="60"/>
        <v>3630</v>
      </c>
      <c r="EIX34" s="8">
        <f t="shared" si="60"/>
        <v>3631</v>
      </c>
      <c r="EIY34" s="8">
        <f t="shared" si="60"/>
        <v>3632</v>
      </c>
      <c r="EIZ34" s="8">
        <f t="shared" si="60"/>
        <v>3633</v>
      </c>
      <c r="EJA34" s="8">
        <f t="shared" si="60"/>
        <v>3634</v>
      </c>
      <c r="EJB34" s="8">
        <f t="shared" si="60"/>
        <v>3635</v>
      </c>
      <c r="EJC34" s="8">
        <f t="shared" si="60"/>
        <v>3636</v>
      </c>
      <c r="EJD34" s="8">
        <f t="shared" si="60"/>
        <v>3637</v>
      </c>
      <c r="EJE34" s="8">
        <f t="shared" si="60"/>
        <v>3638</v>
      </c>
      <c r="EJF34" s="8">
        <f t="shared" si="60"/>
        <v>3639</v>
      </c>
      <c r="EJG34" s="8">
        <f t="shared" si="60"/>
        <v>3640</v>
      </c>
      <c r="EJH34" s="8">
        <f t="shared" si="60"/>
        <v>3641</v>
      </c>
      <c r="EJI34" s="8">
        <f t="shared" si="60"/>
        <v>3642</v>
      </c>
      <c r="EJJ34" s="8">
        <f t="shared" si="60"/>
        <v>3643</v>
      </c>
      <c r="EJK34" s="8">
        <f t="shared" si="60"/>
        <v>3644</v>
      </c>
      <c r="EJL34" s="8">
        <f t="shared" si="60"/>
        <v>3645</v>
      </c>
      <c r="EJM34" s="8">
        <f t="shared" si="60"/>
        <v>3646</v>
      </c>
      <c r="EJN34" s="8">
        <f t="shared" si="60"/>
        <v>3647</v>
      </c>
      <c r="EJO34" s="8">
        <f t="shared" si="60"/>
        <v>3648</v>
      </c>
      <c r="EJP34" s="8">
        <f t="shared" si="60"/>
        <v>3649</v>
      </c>
      <c r="EJQ34" s="8">
        <f t="shared" ref="EJQ34:EMB34" si="61">EJP34+1</f>
        <v>3650</v>
      </c>
      <c r="EJR34" s="8">
        <f t="shared" si="61"/>
        <v>3651</v>
      </c>
      <c r="EJS34" s="8">
        <f t="shared" si="61"/>
        <v>3652</v>
      </c>
      <c r="EJT34" s="8">
        <f t="shared" si="61"/>
        <v>3653</v>
      </c>
      <c r="EJU34" s="8">
        <f t="shared" si="61"/>
        <v>3654</v>
      </c>
      <c r="EJV34" s="8">
        <f t="shared" si="61"/>
        <v>3655</v>
      </c>
      <c r="EJW34" s="8">
        <f t="shared" si="61"/>
        <v>3656</v>
      </c>
      <c r="EJX34" s="8">
        <f t="shared" si="61"/>
        <v>3657</v>
      </c>
      <c r="EJY34" s="8">
        <f t="shared" si="61"/>
        <v>3658</v>
      </c>
      <c r="EJZ34" s="8">
        <f t="shared" si="61"/>
        <v>3659</v>
      </c>
      <c r="EKA34" s="8">
        <f t="shared" si="61"/>
        <v>3660</v>
      </c>
      <c r="EKB34" s="8">
        <f t="shared" si="61"/>
        <v>3661</v>
      </c>
      <c r="EKC34" s="8">
        <f t="shared" si="61"/>
        <v>3662</v>
      </c>
      <c r="EKD34" s="8">
        <f t="shared" si="61"/>
        <v>3663</v>
      </c>
      <c r="EKE34" s="8">
        <f t="shared" si="61"/>
        <v>3664</v>
      </c>
      <c r="EKF34" s="8">
        <f t="shared" si="61"/>
        <v>3665</v>
      </c>
      <c r="EKG34" s="8">
        <f t="shared" si="61"/>
        <v>3666</v>
      </c>
      <c r="EKH34" s="8">
        <f t="shared" si="61"/>
        <v>3667</v>
      </c>
      <c r="EKI34" s="8">
        <f t="shared" si="61"/>
        <v>3668</v>
      </c>
      <c r="EKJ34" s="8">
        <f t="shared" si="61"/>
        <v>3669</v>
      </c>
      <c r="EKK34" s="8">
        <f t="shared" si="61"/>
        <v>3670</v>
      </c>
      <c r="EKL34" s="8">
        <f t="shared" si="61"/>
        <v>3671</v>
      </c>
      <c r="EKM34" s="8">
        <f t="shared" si="61"/>
        <v>3672</v>
      </c>
      <c r="EKN34" s="8">
        <f t="shared" si="61"/>
        <v>3673</v>
      </c>
      <c r="EKO34" s="8">
        <f t="shared" si="61"/>
        <v>3674</v>
      </c>
      <c r="EKP34" s="8">
        <f t="shared" si="61"/>
        <v>3675</v>
      </c>
      <c r="EKQ34" s="8">
        <f t="shared" si="61"/>
        <v>3676</v>
      </c>
      <c r="EKR34" s="8">
        <f t="shared" si="61"/>
        <v>3677</v>
      </c>
      <c r="EKS34" s="8">
        <f t="shared" si="61"/>
        <v>3678</v>
      </c>
      <c r="EKT34" s="8">
        <f t="shared" si="61"/>
        <v>3679</v>
      </c>
      <c r="EKU34" s="8">
        <f t="shared" si="61"/>
        <v>3680</v>
      </c>
      <c r="EKV34" s="8">
        <f t="shared" si="61"/>
        <v>3681</v>
      </c>
      <c r="EKW34" s="8">
        <f t="shared" si="61"/>
        <v>3682</v>
      </c>
      <c r="EKX34" s="8">
        <f t="shared" si="61"/>
        <v>3683</v>
      </c>
      <c r="EKY34" s="8">
        <f t="shared" si="61"/>
        <v>3684</v>
      </c>
      <c r="EKZ34" s="8">
        <f t="shared" si="61"/>
        <v>3685</v>
      </c>
      <c r="ELA34" s="8">
        <f t="shared" si="61"/>
        <v>3686</v>
      </c>
      <c r="ELB34" s="8">
        <f t="shared" si="61"/>
        <v>3687</v>
      </c>
      <c r="ELC34" s="8">
        <f t="shared" si="61"/>
        <v>3688</v>
      </c>
      <c r="ELD34" s="8">
        <f t="shared" si="61"/>
        <v>3689</v>
      </c>
      <c r="ELE34" s="8">
        <f t="shared" si="61"/>
        <v>3690</v>
      </c>
      <c r="ELF34" s="8">
        <f t="shared" si="61"/>
        <v>3691</v>
      </c>
      <c r="ELG34" s="8">
        <f t="shared" si="61"/>
        <v>3692</v>
      </c>
      <c r="ELH34" s="8">
        <f t="shared" si="61"/>
        <v>3693</v>
      </c>
      <c r="ELI34" s="8">
        <f t="shared" si="61"/>
        <v>3694</v>
      </c>
      <c r="ELJ34" s="8">
        <f t="shared" si="61"/>
        <v>3695</v>
      </c>
      <c r="ELK34" s="8">
        <f t="shared" si="61"/>
        <v>3696</v>
      </c>
      <c r="ELL34" s="8">
        <f t="shared" si="61"/>
        <v>3697</v>
      </c>
      <c r="ELM34" s="8">
        <f t="shared" si="61"/>
        <v>3698</v>
      </c>
      <c r="ELN34" s="8">
        <f t="shared" si="61"/>
        <v>3699</v>
      </c>
      <c r="ELO34" s="8">
        <f t="shared" si="61"/>
        <v>3700</v>
      </c>
      <c r="ELP34" s="8">
        <f t="shared" si="61"/>
        <v>3701</v>
      </c>
      <c r="ELQ34" s="8">
        <f t="shared" si="61"/>
        <v>3702</v>
      </c>
      <c r="ELR34" s="8">
        <f t="shared" si="61"/>
        <v>3703</v>
      </c>
      <c r="ELS34" s="8">
        <f t="shared" si="61"/>
        <v>3704</v>
      </c>
      <c r="ELT34" s="8">
        <f t="shared" si="61"/>
        <v>3705</v>
      </c>
      <c r="ELU34" s="8">
        <f t="shared" si="61"/>
        <v>3706</v>
      </c>
      <c r="ELV34" s="8">
        <f t="shared" si="61"/>
        <v>3707</v>
      </c>
      <c r="ELW34" s="8">
        <f t="shared" si="61"/>
        <v>3708</v>
      </c>
      <c r="ELX34" s="8">
        <f t="shared" si="61"/>
        <v>3709</v>
      </c>
      <c r="ELY34" s="8">
        <f t="shared" si="61"/>
        <v>3710</v>
      </c>
      <c r="ELZ34" s="8">
        <f t="shared" si="61"/>
        <v>3711</v>
      </c>
      <c r="EMA34" s="8">
        <f t="shared" si="61"/>
        <v>3712</v>
      </c>
      <c r="EMB34" s="8">
        <f t="shared" si="61"/>
        <v>3713</v>
      </c>
      <c r="EMC34" s="8">
        <f t="shared" ref="EMC34:EON34" si="62">EMB34+1</f>
        <v>3714</v>
      </c>
      <c r="EMD34" s="8">
        <f t="shared" si="62"/>
        <v>3715</v>
      </c>
      <c r="EME34" s="8">
        <f t="shared" si="62"/>
        <v>3716</v>
      </c>
      <c r="EMF34" s="8">
        <f t="shared" si="62"/>
        <v>3717</v>
      </c>
      <c r="EMG34" s="8">
        <f t="shared" si="62"/>
        <v>3718</v>
      </c>
      <c r="EMH34" s="8">
        <f t="shared" si="62"/>
        <v>3719</v>
      </c>
      <c r="EMI34" s="8">
        <f t="shared" si="62"/>
        <v>3720</v>
      </c>
      <c r="EMJ34" s="8">
        <f t="shared" si="62"/>
        <v>3721</v>
      </c>
      <c r="EMK34" s="8">
        <f t="shared" si="62"/>
        <v>3722</v>
      </c>
      <c r="EML34" s="8">
        <f t="shared" si="62"/>
        <v>3723</v>
      </c>
      <c r="EMM34" s="8">
        <f t="shared" si="62"/>
        <v>3724</v>
      </c>
      <c r="EMN34" s="8">
        <f t="shared" si="62"/>
        <v>3725</v>
      </c>
      <c r="EMO34" s="8">
        <f t="shared" si="62"/>
        <v>3726</v>
      </c>
      <c r="EMP34" s="8">
        <f t="shared" si="62"/>
        <v>3727</v>
      </c>
      <c r="EMQ34" s="8">
        <f t="shared" si="62"/>
        <v>3728</v>
      </c>
      <c r="EMR34" s="8">
        <f t="shared" si="62"/>
        <v>3729</v>
      </c>
      <c r="EMS34" s="8">
        <f t="shared" si="62"/>
        <v>3730</v>
      </c>
      <c r="EMT34" s="8">
        <f t="shared" si="62"/>
        <v>3731</v>
      </c>
      <c r="EMU34" s="8">
        <f t="shared" si="62"/>
        <v>3732</v>
      </c>
      <c r="EMV34" s="8">
        <f t="shared" si="62"/>
        <v>3733</v>
      </c>
      <c r="EMW34" s="8">
        <f t="shared" si="62"/>
        <v>3734</v>
      </c>
      <c r="EMX34" s="8">
        <f t="shared" si="62"/>
        <v>3735</v>
      </c>
      <c r="EMY34" s="8">
        <f t="shared" si="62"/>
        <v>3736</v>
      </c>
      <c r="EMZ34" s="8">
        <f t="shared" si="62"/>
        <v>3737</v>
      </c>
      <c r="ENA34" s="8">
        <f t="shared" si="62"/>
        <v>3738</v>
      </c>
      <c r="ENB34" s="8">
        <f t="shared" si="62"/>
        <v>3739</v>
      </c>
      <c r="ENC34" s="8">
        <f t="shared" si="62"/>
        <v>3740</v>
      </c>
      <c r="END34" s="8">
        <f t="shared" si="62"/>
        <v>3741</v>
      </c>
      <c r="ENE34" s="8">
        <f t="shared" si="62"/>
        <v>3742</v>
      </c>
      <c r="ENF34" s="8">
        <f t="shared" si="62"/>
        <v>3743</v>
      </c>
      <c r="ENG34" s="8">
        <f t="shared" si="62"/>
        <v>3744</v>
      </c>
      <c r="ENH34" s="8">
        <f t="shared" si="62"/>
        <v>3745</v>
      </c>
      <c r="ENI34" s="8">
        <f t="shared" si="62"/>
        <v>3746</v>
      </c>
      <c r="ENJ34" s="8">
        <f t="shared" si="62"/>
        <v>3747</v>
      </c>
      <c r="ENK34" s="8">
        <f t="shared" si="62"/>
        <v>3748</v>
      </c>
      <c r="ENL34" s="8">
        <f t="shared" si="62"/>
        <v>3749</v>
      </c>
      <c r="ENM34" s="8">
        <f t="shared" si="62"/>
        <v>3750</v>
      </c>
      <c r="ENN34" s="8">
        <f t="shared" si="62"/>
        <v>3751</v>
      </c>
      <c r="ENO34" s="8">
        <f t="shared" si="62"/>
        <v>3752</v>
      </c>
      <c r="ENP34" s="8">
        <f t="shared" si="62"/>
        <v>3753</v>
      </c>
      <c r="ENQ34" s="8">
        <f t="shared" si="62"/>
        <v>3754</v>
      </c>
      <c r="ENR34" s="8">
        <f t="shared" si="62"/>
        <v>3755</v>
      </c>
      <c r="ENS34" s="8">
        <f t="shared" si="62"/>
        <v>3756</v>
      </c>
      <c r="ENT34" s="8">
        <f t="shared" si="62"/>
        <v>3757</v>
      </c>
      <c r="ENU34" s="8">
        <f t="shared" si="62"/>
        <v>3758</v>
      </c>
      <c r="ENV34" s="8">
        <f t="shared" si="62"/>
        <v>3759</v>
      </c>
      <c r="ENW34" s="8">
        <f t="shared" si="62"/>
        <v>3760</v>
      </c>
      <c r="ENX34" s="8">
        <f t="shared" si="62"/>
        <v>3761</v>
      </c>
      <c r="ENY34" s="8">
        <f t="shared" si="62"/>
        <v>3762</v>
      </c>
      <c r="ENZ34" s="8">
        <f t="shared" si="62"/>
        <v>3763</v>
      </c>
      <c r="EOA34" s="8">
        <f t="shared" si="62"/>
        <v>3764</v>
      </c>
      <c r="EOB34" s="8">
        <f t="shared" si="62"/>
        <v>3765</v>
      </c>
      <c r="EOC34" s="8">
        <f t="shared" si="62"/>
        <v>3766</v>
      </c>
      <c r="EOD34" s="8">
        <f t="shared" si="62"/>
        <v>3767</v>
      </c>
      <c r="EOE34" s="8">
        <f t="shared" si="62"/>
        <v>3768</v>
      </c>
      <c r="EOF34" s="8">
        <f t="shared" si="62"/>
        <v>3769</v>
      </c>
      <c r="EOG34" s="8">
        <f t="shared" si="62"/>
        <v>3770</v>
      </c>
      <c r="EOH34" s="8">
        <f t="shared" si="62"/>
        <v>3771</v>
      </c>
      <c r="EOI34" s="8">
        <f t="shared" si="62"/>
        <v>3772</v>
      </c>
      <c r="EOJ34" s="8">
        <f t="shared" si="62"/>
        <v>3773</v>
      </c>
      <c r="EOK34" s="8">
        <f t="shared" si="62"/>
        <v>3774</v>
      </c>
      <c r="EOL34" s="8">
        <f t="shared" si="62"/>
        <v>3775</v>
      </c>
      <c r="EOM34" s="8">
        <f t="shared" si="62"/>
        <v>3776</v>
      </c>
      <c r="EON34" s="8">
        <f t="shared" si="62"/>
        <v>3777</v>
      </c>
      <c r="EOO34" s="8">
        <f t="shared" ref="EOO34:EQZ34" si="63">EON34+1</f>
        <v>3778</v>
      </c>
      <c r="EOP34" s="8">
        <f t="shared" si="63"/>
        <v>3779</v>
      </c>
      <c r="EOQ34" s="8">
        <f t="shared" si="63"/>
        <v>3780</v>
      </c>
      <c r="EOR34" s="8">
        <f t="shared" si="63"/>
        <v>3781</v>
      </c>
      <c r="EOS34" s="8">
        <f t="shared" si="63"/>
        <v>3782</v>
      </c>
      <c r="EOT34" s="8">
        <f t="shared" si="63"/>
        <v>3783</v>
      </c>
      <c r="EOU34" s="8">
        <f t="shared" si="63"/>
        <v>3784</v>
      </c>
      <c r="EOV34" s="8">
        <f t="shared" si="63"/>
        <v>3785</v>
      </c>
      <c r="EOW34" s="8">
        <f t="shared" si="63"/>
        <v>3786</v>
      </c>
      <c r="EOX34" s="8">
        <f t="shared" si="63"/>
        <v>3787</v>
      </c>
      <c r="EOY34" s="8">
        <f t="shared" si="63"/>
        <v>3788</v>
      </c>
      <c r="EOZ34" s="8">
        <f t="shared" si="63"/>
        <v>3789</v>
      </c>
      <c r="EPA34" s="8">
        <f t="shared" si="63"/>
        <v>3790</v>
      </c>
      <c r="EPB34" s="8">
        <f t="shared" si="63"/>
        <v>3791</v>
      </c>
      <c r="EPC34" s="8">
        <f t="shared" si="63"/>
        <v>3792</v>
      </c>
      <c r="EPD34" s="8">
        <f t="shared" si="63"/>
        <v>3793</v>
      </c>
      <c r="EPE34" s="8">
        <f t="shared" si="63"/>
        <v>3794</v>
      </c>
      <c r="EPF34" s="8">
        <f t="shared" si="63"/>
        <v>3795</v>
      </c>
      <c r="EPG34" s="8">
        <f t="shared" si="63"/>
        <v>3796</v>
      </c>
      <c r="EPH34" s="8">
        <f t="shared" si="63"/>
        <v>3797</v>
      </c>
      <c r="EPI34" s="8">
        <f t="shared" si="63"/>
        <v>3798</v>
      </c>
      <c r="EPJ34" s="8">
        <f t="shared" si="63"/>
        <v>3799</v>
      </c>
      <c r="EPK34" s="8">
        <f t="shared" si="63"/>
        <v>3800</v>
      </c>
      <c r="EPL34" s="8">
        <f t="shared" si="63"/>
        <v>3801</v>
      </c>
      <c r="EPM34" s="8">
        <f t="shared" si="63"/>
        <v>3802</v>
      </c>
      <c r="EPN34" s="8">
        <f t="shared" si="63"/>
        <v>3803</v>
      </c>
      <c r="EPO34" s="8">
        <f t="shared" si="63"/>
        <v>3804</v>
      </c>
      <c r="EPP34" s="8">
        <f t="shared" si="63"/>
        <v>3805</v>
      </c>
      <c r="EPQ34" s="8">
        <f t="shared" si="63"/>
        <v>3806</v>
      </c>
      <c r="EPR34" s="8">
        <f t="shared" si="63"/>
        <v>3807</v>
      </c>
      <c r="EPS34" s="8">
        <f t="shared" si="63"/>
        <v>3808</v>
      </c>
      <c r="EPT34" s="8">
        <f t="shared" si="63"/>
        <v>3809</v>
      </c>
      <c r="EPU34" s="8">
        <f t="shared" si="63"/>
        <v>3810</v>
      </c>
      <c r="EPV34" s="8">
        <f t="shared" si="63"/>
        <v>3811</v>
      </c>
      <c r="EPW34" s="8">
        <f t="shared" si="63"/>
        <v>3812</v>
      </c>
      <c r="EPX34" s="8">
        <f t="shared" si="63"/>
        <v>3813</v>
      </c>
      <c r="EPY34" s="8">
        <f t="shared" si="63"/>
        <v>3814</v>
      </c>
      <c r="EPZ34" s="8">
        <f t="shared" si="63"/>
        <v>3815</v>
      </c>
      <c r="EQA34" s="8">
        <f t="shared" si="63"/>
        <v>3816</v>
      </c>
      <c r="EQB34" s="8">
        <f t="shared" si="63"/>
        <v>3817</v>
      </c>
      <c r="EQC34" s="8">
        <f t="shared" si="63"/>
        <v>3818</v>
      </c>
      <c r="EQD34" s="8">
        <f t="shared" si="63"/>
        <v>3819</v>
      </c>
      <c r="EQE34" s="8">
        <f t="shared" si="63"/>
        <v>3820</v>
      </c>
      <c r="EQF34" s="8">
        <f t="shared" si="63"/>
        <v>3821</v>
      </c>
      <c r="EQG34" s="8">
        <f t="shared" si="63"/>
        <v>3822</v>
      </c>
      <c r="EQH34" s="8">
        <f t="shared" si="63"/>
        <v>3823</v>
      </c>
      <c r="EQI34" s="8">
        <f t="shared" si="63"/>
        <v>3824</v>
      </c>
      <c r="EQJ34" s="8">
        <f t="shared" si="63"/>
        <v>3825</v>
      </c>
      <c r="EQK34" s="8">
        <f t="shared" si="63"/>
        <v>3826</v>
      </c>
      <c r="EQL34" s="8">
        <f t="shared" si="63"/>
        <v>3827</v>
      </c>
      <c r="EQM34" s="8">
        <f t="shared" si="63"/>
        <v>3828</v>
      </c>
      <c r="EQN34" s="8">
        <f t="shared" si="63"/>
        <v>3829</v>
      </c>
      <c r="EQO34" s="8">
        <f t="shared" si="63"/>
        <v>3830</v>
      </c>
      <c r="EQP34" s="8">
        <f t="shared" si="63"/>
        <v>3831</v>
      </c>
      <c r="EQQ34" s="8">
        <f t="shared" si="63"/>
        <v>3832</v>
      </c>
      <c r="EQR34" s="8">
        <f t="shared" si="63"/>
        <v>3833</v>
      </c>
      <c r="EQS34" s="8">
        <f t="shared" si="63"/>
        <v>3834</v>
      </c>
      <c r="EQT34" s="8">
        <f t="shared" si="63"/>
        <v>3835</v>
      </c>
      <c r="EQU34" s="8">
        <f t="shared" si="63"/>
        <v>3836</v>
      </c>
      <c r="EQV34" s="8">
        <f t="shared" si="63"/>
        <v>3837</v>
      </c>
      <c r="EQW34" s="8">
        <f t="shared" si="63"/>
        <v>3838</v>
      </c>
      <c r="EQX34" s="8">
        <f t="shared" si="63"/>
        <v>3839</v>
      </c>
      <c r="EQY34" s="8">
        <f t="shared" si="63"/>
        <v>3840</v>
      </c>
      <c r="EQZ34" s="8">
        <f t="shared" si="63"/>
        <v>3841</v>
      </c>
      <c r="ERA34" s="8">
        <f t="shared" ref="ERA34:ETL34" si="64">EQZ34+1</f>
        <v>3842</v>
      </c>
      <c r="ERB34" s="8">
        <f t="shared" si="64"/>
        <v>3843</v>
      </c>
      <c r="ERC34" s="8">
        <f t="shared" si="64"/>
        <v>3844</v>
      </c>
      <c r="ERD34" s="8">
        <f t="shared" si="64"/>
        <v>3845</v>
      </c>
      <c r="ERE34" s="8">
        <f t="shared" si="64"/>
        <v>3846</v>
      </c>
      <c r="ERF34" s="8">
        <f t="shared" si="64"/>
        <v>3847</v>
      </c>
      <c r="ERG34" s="8">
        <f t="shared" si="64"/>
        <v>3848</v>
      </c>
      <c r="ERH34" s="8">
        <f t="shared" si="64"/>
        <v>3849</v>
      </c>
      <c r="ERI34" s="8">
        <f t="shared" si="64"/>
        <v>3850</v>
      </c>
      <c r="ERJ34" s="8">
        <f t="shared" si="64"/>
        <v>3851</v>
      </c>
      <c r="ERK34" s="8">
        <f t="shared" si="64"/>
        <v>3852</v>
      </c>
      <c r="ERL34" s="8">
        <f t="shared" si="64"/>
        <v>3853</v>
      </c>
      <c r="ERM34" s="8">
        <f t="shared" si="64"/>
        <v>3854</v>
      </c>
      <c r="ERN34" s="8">
        <f t="shared" si="64"/>
        <v>3855</v>
      </c>
      <c r="ERO34" s="8">
        <f t="shared" si="64"/>
        <v>3856</v>
      </c>
      <c r="ERP34" s="8">
        <f t="shared" si="64"/>
        <v>3857</v>
      </c>
      <c r="ERQ34" s="8">
        <f t="shared" si="64"/>
        <v>3858</v>
      </c>
      <c r="ERR34" s="8">
        <f t="shared" si="64"/>
        <v>3859</v>
      </c>
      <c r="ERS34" s="8">
        <f t="shared" si="64"/>
        <v>3860</v>
      </c>
      <c r="ERT34" s="8">
        <f t="shared" si="64"/>
        <v>3861</v>
      </c>
      <c r="ERU34" s="8">
        <f t="shared" si="64"/>
        <v>3862</v>
      </c>
      <c r="ERV34" s="8">
        <f t="shared" si="64"/>
        <v>3863</v>
      </c>
      <c r="ERW34" s="8">
        <f t="shared" si="64"/>
        <v>3864</v>
      </c>
      <c r="ERX34" s="8">
        <f t="shared" si="64"/>
        <v>3865</v>
      </c>
      <c r="ERY34" s="8">
        <f t="shared" si="64"/>
        <v>3866</v>
      </c>
      <c r="ERZ34" s="8">
        <f t="shared" si="64"/>
        <v>3867</v>
      </c>
      <c r="ESA34" s="8">
        <f t="shared" si="64"/>
        <v>3868</v>
      </c>
      <c r="ESB34" s="8">
        <f t="shared" si="64"/>
        <v>3869</v>
      </c>
      <c r="ESC34" s="8">
        <f t="shared" si="64"/>
        <v>3870</v>
      </c>
      <c r="ESD34" s="8">
        <f t="shared" si="64"/>
        <v>3871</v>
      </c>
      <c r="ESE34" s="8">
        <f t="shared" si="64"/>
        <v>3872</v>
      </c>
      <c r="ESF34" s="8">
        <f t="shared" si="64"/>
        <v>3873</v>
      </c>
      <c r="ESG34" s="8">
        <f t="shared" si="64"/>
        <v>3874</v>
      </c>
      <c r="ESH34" s="8">
        <f t="shared" si="64"/>
        <v>3875</v>
      </c>
      <c r="ESI34" s="8">
        <f t="shared" si="64"/>
        <v>3876</v>
      </c>
      <c r="ESJ34" s="8">
        <f t="shared" si="64"/>
        <v>3877</v>
      </c>
      <c r="ESK34" s="8">
        <f t="shared" si="64"/>
        <v>3878</v>
      </c>
      <c r="ESL34" s="8">
        <f t="shared" si="64"/>
        <v>3879</v>
      </c>
      <c r="ESM34" s="8">
        <f t="shared" si="64"/>
        <v>3880</v>
      </c>
      <c r="ESN34" s="8">
        <f t="shared" si="64"/>
        <v>3881</v>
      </c>
      <c r="ESO34" s="8">
        <f t="shared" si="64"/>
        <v>3882</v>
      </c>
      <c r="ESP34" s="8">
        <f t="shared" si="64"/>
        <v>3883</v>
      </c>
      <c r="ESQ34" s="8">
        <f t="shared" si="64"/>
        <v>3884</v>
      </c>
      <c r="ESR34" s="8">
        <f t="shared" si="64"/>
        <v>3885</v>
      </c>
      <c r="ESS34" s="8">
        <f t="shared" si="64"/>
        <v>3886</v>
      </c>
      <c r="EST34" s="8">
        <f t="shared" si="64"/>
        <v>3887</v>
      </c>
      <c r="ESU34" s="8">
        <f t="shared" si="64"/>
        <v>3888</v>
      </c>
      <c r="ESV34" s="8">
        <f t="shared" si="64"/>
        <v>3889</v>
      </c>
      <c r="ESW34" s="8">
        <f t="shared" si="64"/>
        <v>3890</v>
      </c>
      <c r="ESX34" s="8">
        <f t="shared" si="64"/>
        <v>3891</v>
      </c>
      <c r="ESY34" s="8">
        <f t="shared" si="64"/>
        <v>3892</v>
      </c>
      <c r="ESZ34" s="8">
        <f t="shared" si="64"/>
        <v>3893</v>
      </c>
      <c r="ETA34" s="8">
        <f t="shared" si="64"/>
        <v>3894</v>
      </c>
      <c r="ETB34" s="8">
        <f t="shared" si="64"/>
        <v>3895</v>
      </c>
      <c r="ETC34" s="8">
        <f t="shared" si="64"/>
        <v>3896</v>
      </c>
      <c r="ETD34" s="8">
        <f t="shared" si="64"/>
        <v>3897</v>
      </c>
      <c r="ETE34" s="8">
        <f t="shared" si="64"/>
        <v>3898</v>
      </c>
      <c r="ETF34" s="8">
        <f t="shared" si="64"/>
        <v>3899</v>
      </c>
      <c r="ETG34" s="8">
        <f t="shared" si="64"/>
        <v>3900</v>
      </c>
      <c r="ETH34" s="8">
        <f t="shared" si="64"/>
        <v>3901</v>
      </c>
      <c r="ETI34" s="8">
        <f t="shared" si="64"/>
        <v>3902</v>
      </c>
      <c r="ETJ34" s="8">
        <f t="shared" si="64"/>
        <v>3903</v>
      </c>
      <c r="ETK34" s="8">
        <f t="shared" si="64"/>
        <v>3904</v>
      </c>
      <c r="ETL34" s="8">
        <f t="shared" si="64"/>
        <v>3905</v>
      </c>
      <c r="ETM34" s="8">
        <f t="shared" ref="ETM34:EVX34" si="65">ETL34+1</f>
        <v>3906</v>
      </c>
      <c r="ETN34" s="8">
        <f t="shared" si="65"/>
        <v>3907</v>
      </c>
      <c r="ETO34" s="8">
        <f t="shared" si="65"/>
        <v>3908</v>
      </c>
      <c r="ETP34" s="8">
        <f t="shared" si="65"/>
        <v>3909</v>
      </c>
      <c r="ETQ34" s="8">
        <f t="shared" si="65"/>
        <v>3910</v>
      </c>
      <c r="ETR34" s="8">
        <f t="shared" si="65"/>
        <v>3911</v>
      </c>
      <c r="ETS34" s="8">
        <f t="shared" si="65"/>
        <v>3912</v>
      </c>
      <c r="ETT34" s="8">
        <f t="shared" si="65"/>
        <v>3913</v>
      </c>
      <c r="ETU34" s="8">
        <f t="shared" si="65"/>
        <v>3914</v>
      </c>
      <c r="ETV34" s="8">
        <f t="shared" si="65"/>
        <v>3915</v>
      </c>
      <c r="ETW34" s="8">
        <f t="shared" si="65"/>
        <v>3916</v>
      </c>
      <c r="ETX34" s="8">
        <f t="shared" si="65"/>
        <v>3917</v>
      </c>
      <c r="ETY34" s="8">
        <f t="shared" si="65"/>
        <v>3918</v>
      </c>
      <c r="ETZ34" s="8">
        <f t="shared" si="65"/>
        <v>3919</v>
      </c>
      <c r="EUA34" s="8">
        <f t="shared" si="65"/>
        <v>3920</v>
      </c>
      <c r="EUB34" s="8">
        <f t="shared" si="65"/>
        <v>3921</v>
      </c>
      <c r="EUC34" s="8">
        <f t="shared" si="65"/>
        <v>3922</v>
      </c>
      <c r="EUD34" s="8">
        <f t="shared" si="65"/>
        <v>3923</v>
      </c>
      <c r="EUE34" s="8">
        <f t="shared" si="65"/>
        <v>3924</v>
      </c>
      <c r="EUF34" s="8">
        <f t="shared" si="65"/>
        <v>3925</v>
      </c>
      <c r="EUG34" s="8">
        <f t="shared" si="65"/>
        <v>3926</v>
      </c>
      <c r="EUH34" s="8">
        <f t="shared" si="65"/>
        <v>3927</v>
      </c>
      <c r="EUI34" s="8">
        <f t="shared" si="65"/>
        <v>3928</v>
      </c>
      <c r="EUJ34" s="8">
        <f t="shared" si="65"/>
        <v>3929</v>
      </c>
      <c r="EUK34" s="8">
        <f t="shared" si="65"/>
        <v>3930</v>
      </c>
      <c r="EUL34" s="8">
        <f t="shared" si="65"/>
        <v>3931</v>
      </c>
      <c r="EUM34" s="8">
        <f t="shared" si="65"/>
        <v>3932</v>
      </c>
      <c r="EUN34" s="8">
        <f t="shared" si="65"/>
        <v>3933</v>
      </c>
      <c r="EUO34" s="8">
        <f t="shared" si="65"/>
        <v>3934</v>
      </c>
      <c r="EUP34" s="8">
        <f t="shared" si="65"/>
        <v>3935</v>
      </c>
      <c r="EUQ34" s="8">
        <f t="shared" si="65"/>
        <v>3936</v>
      </c>
      <c r="EUR34" s="8">
        <f t="shared" si="65"/>
        <v>3937</v>
      </c>
      <c r="EUS34" s="8">
        <f t="shared" si="65"/>
        <v>3938</v>
      </c>
      <c r="EUT34" s="8">
        <f t="shared" si="65"/>
        <v>3939</v>
      </c>
      <c r="EUU34" s="8">
        <f t="shared" si="65"/>
        <v>3940</v>
      </c>
      <c r="EUV34" s="8">
        <f t="shared" si="65"/>
        <v>3941</v>
      </c>
      <c r="EUW34" s="8">
        <f t="shared" si="65"/>
        <v>3942</v>
      </c>
      <c r="EUX34" s="8">
        <f t="shared" si="65"/>
        <v>3943</v>
      </c>
      <c r="EUY34" s="8">
        <f t="shared" si="65"/>
        <v>3944</v>
      </c>
      <c r="EUZ34" s="8">
        <f t="shared" si="65"/>
        <v>3945</v>
      </c>
      <c r="EVA34" s="8">
        <f t="shared" si="65"/>
        <v>3946</v>
      </c>
      <c r="EVB34" s="8">
        <f t="shared" si="65"/>
        <v>3947</v>
      </c>
      <c r="EVC34" s="8">
        <f t="shared" si="65"/>
        <v>3948</v>
      </c>
      <c r="EVD34" s="8">
        <f t="shared" si="65"/>
        <v>3949</v>
      </c>
      <c r="EVE34" s="8">
        <f t="shared" si="65"/>
        <v>3950</v>
      </c>
      <c r="EVF34" s="8">
        <f t="shared" si="65"/>
        <v>3951</v>
      </c>
      <c r="EVG34" s="8">
        <f t="shared" si="65"/>
        <v>3952</v>
      </c>
      <c r="EVH34" s="8">
        <f t="shared" si="65"/>
        <v>3953</v>
      </c>
      <c r="EVI34" s="8">
        <f t="shared" si="65"/>
        <v>3954</v>
      </c>
      <c r="EVJ34" s="8">
        <f t="shared" si="65"/>
        <v>3955</v>
      </c>
      <c r="EVK34" s="8">
        <f t="shared" si="65"/>
        <v>3956</v>
      </c>
      <c r="EVL34" s="8">
        <f t="shared" si="65"/>
        <v>3957</v>
      </c>
      <c r="EVM34" s="8">
        <f t="shared" si="65"/>
        <v>3958</v>
      </c>
      <c r="EVN34" s="8">
        <f t="shared" si="65"/>
        <v>3959</v>
      </c>
      <c r="EVO34" s="8">
        <f t="shared" si="65"/>
        <v>3960</v>
      </c>
      <c r="EVP34" s="8">
        <f t="shared" si="65"/>
        <v>3961</v>
      </c>
      <c r="EVQ34" s="8">
        <f t="shared" si="65"/>
        <v>3962</v>
      </c>
      <c r="EVR34" s="8">
        <f t="shared" si="65"/>
        <v>3963</v>
      </c>
      <c r="EVS34" s="8">
        <f t="shared" si="65"/>
        <v>3964</v>
      </c>
      <c r="EVT34" s="8">
        <f t="shared" si="65"/>
        <v>3965</v>
      </c>
      <c r="EVU34" s="8">
        <f t="shared" si="65"/>
        <v>3966</v>
      </c>
      <c r="EVV34" s="8">
        <f t="shared" si="65"/>
        <v>3967</v>
      </c>
      <c r="EVW34" s="8">
        <f t="shared" si="65"/>
        <v>3968</v>
      </c>
      <c r="EVX34" s="8">
        <f t="shared" si="65"/>
        <v>3969</v>
      </c>
      <c r="EVY34" s="8">
        <f t="shared" ref="EVY34:EYJ34" si="66">EVX34+1</f>
        <v>3970</v>
      </c>
      <c r="EVZ34" s="8">
        <f t="shared" si="66"/>
        <v>3971</v>
      </c>
      <c r="EWA34" s="8">
        <f t="shared" si="66"/>
        <v>3972</v>
      </c>
      <c r="EWB34" s="8">
        <f t="shared" si="66"/>
        <v>3973</v>
      </c>
      <c r="EWC34" s="8">
        <f t="shared" si="66"/>
        <v>3974</v>
      </c>
      <c r="EWD34" s="8">
        <f t="shared" si="66"/>
        <v>3975</v>
      </c>
      <c r="EWE34" s="8">
        <f t="shared" si="66"/>
        <v>3976</v>
      </c>
      <c r="EWF34" s="8">
        <f t="shared" si="66"/>
        <v>3977</v>
      </c>
      <c r="EWG34" s="8">
        <f t="shared" si="66"/>
        <v>3978</v>
      </c>
      <c r="EWH34" s="8">
        <f t="shared" si="66"/>
        <v>3979</v>
      </c>
      <c r="EWI34" s="8">
        <f t="shared" si="66"/>
        <v>3980</v>
      </c>
      <c r="EWJ34" s="8">
        <f t="shared" si="66"/>
        <v>3981</v>
      </c>
      <c r="EWK34" s="8">
        <f t="shared" si="66"/>
        <v>3982</v>
      </c>
      <c r="EWL34" s="8">
        <f t="shared" si="66"/>
        <v>3983</v>
      </c>
      <c r="EWM34" s="8">
        <f t="shared" si="66"/>
        <v>3984</v>
      </c>
      <c r="EWN34" s="8">
        <f t="shared" si="66"/>
        <v>3985</v>
      </c>
      <c r="EWO34" s="8">
        <f t="shared" si="66"/>
        <v>3986</v>
      </c>
      <c r="EWP34" s="8">
        <f t="shared" si="66"/>
        <v>3987</v>
      </c>
      <c r="EWQ34" s="8">
        <f t="shared" si="66"/>
        <v>3988</v>
      </c>
      <c r="EWR34" s="8">
        <f t="shared" si="66"/>
        <v>3989</v>
      </c>
      <c r="EWS34" s="8">
        <f t="shared" si="66"/>
        <v>3990</v>
      </c>
      <c r="EWT34" s="8">
        <f t="shared" si="66"/>
        <v>3991</v>
      </c>
      <c r="EWU34" s="8">
        <f t="shared" si="66"/>
        <v>3992</v>
      </c>
      <c r="EWV34" s="8">
        <f t="shared" si="66"/>
        <v>3993</v>
      </c>
      <c r="EWW34" s="8">
        <f t="shared" si="66"/>
        <v>3994</v>
      </c>
      <c r="EWX34" s="8">
        <f t="shared" si="66"/>
        <v>3995</v>
      </c>
      <c r="EWY34" s="8">
        <f t="shared" si="66"/>
        <v>3996</v>
      </c>
      <c r="EWZ34" s="8">
        <f t="shared" si="66"/>
        <v>3997</v>
      </c>
      <c r="EXA34" s="8">
        <f t="shared" si="66"/>
        <v>3998</v>
      </c>
      <c r="EXB34" s="8">
        <f t="shared" si="66"/>
        <v>3999</v>
      </c>
      <c r="EXC34" s="8">
        <f t="shared" si="66"/>
        <v>4000</v>
      </c>
      <c r="EXD34" s="8">
        <f t="shared" si="66"/>
        <v>4001</v>
      </c>
      <c r="EXE34" s="8">
        <f t="shared" si="66"/>
        <v>4002</v>
      </c>
      <c r="EXF34" s="8">
        <f t="shared" si="66"/>
        <v>4003</v>
      </c>
      <c r="EXG34" s="8">
        <f t="shared" si="66"/>
        <v>4004</v>
      </c>
      <c r="EXH34" s="8">
        <f t="shared" si="66"/>
        <v>4005</v>
      </c>
      <c r="EXI34" s="8">
        <f t="shared" si="66"/>
        <v>4006</v>
      </c>
      <c r="EXJ34" s="8">
        <f t="shared" si="66"/>
        <v>4007</v>
      </c>
      <c r="EXK34" s="8">
        <f t="shared" si="66"/>
        <v>4008</v>
      </c>
      <c r="EXL34" s="8">
        <f t="shared" si="66"/>
        <v>4009</v>
      </c>
      <c r="EXM34" s="8">
        <f t="shared" si="66"/>
        <v>4010</v>
      </c>
      <c r="EXN34" s="8">
        <f t="shared" si="66"/>
        <v>4011</v>
      </c>
      <c r="EXO34" s="8">
        <f t="shared" si="66"/>
        <v>4012</v>
      </c>
      <c r="EXP34" s="8">
        <f t="shared" si="66"/>
        <v>4013</v>
      </c>
      <c r="EXQ34" s="8">
        <f t="shared" si="66"/>
        <v>4014</v>
      </c>
      <c r="EXR34" s="8">
        <f t="shared" si="66"/>
        <v>4015</v>
      </c>
      <c r="EXS34" s="8">
        <f t="shared" si="66"/>
        <v>4016</v>
      </c>
      <c r="EXT34" s="8">
        <f t="shared" si="66"/>
        <v>4017</v>
      </c>
      <c r="EXU34" s="8">
        <f t="shared" si="66"/>
        <v>4018</v>
      </c>
      <c r="EXV34" s="8">
        <f t="shared" si="66"/>
        <v>4019</v>
      </c>
      <c r="EXW34" s="8">
        <f t="shared" si="66"/>
        <v>4020</v>
      </c>
      <c r="EXX34" s="8">
        <f t="shared" si="66"/>
        <v>4021</v>
      </c>
      <c r="EXY34" s="8">
        <f t="shared" si="66"/>
        <v>4022</v>
      </c>
      <c r="EXZ34" s="8">
        <f t="shared" si="66"/>
        <v>4023</v>
      </c>
      <c r="EYA34" s="8">
        <f t="shared" si="66"/>
        <v>4024</v>
      </c>
      <c r="EYB34" s="8">
        <f t="shared" si="66"/>
        <v>4025</v>
      </c>
      <c r="EYC34" s="8">
        <f t="shared" si="66"/>
        <v>4026</v>
      </c>
      <c r="EYD34" s="8">
        <f t="shared" si="66"/>
        <v>4027</v>
      </c>
      <c r="EYE34" s="8">
        <f t="shared" si="66"/>
        <v>4028</v>
      </c>
      <c r="EYF34" s="8">
        <f t="shared" si="66"/>
        <v>4029</v>
      </c>
      <c r="EYG34" s="8">
        <f t="shared" si="66"/>
        <v>4030</v>
      </c>
      <c r="EYH34" s="8">
        <f t="shared" si="66"/>
        <v>4031</v>
      </c>
      <c r="EYI34" s="8">
        <f t="shared" si="66"/>
        <v>4032</v>
      </c>
      <c r="EYJ34" s="8">
        <f t="shared" si="66"/>
        <v>4033</v>
      </c>
      <c r="EYK34" s="8">
        <f t="shared" ref="EYK34:FAV34" si="67">EYJ34+1</f>
        <v>4034</v>
      </c>
      <c r="EYL34" s="8">
        <f t="shared" si="67"/>
        <v>4035</v>
      </c>
      <c r="EYM34" s="8">
        <f t="shared" si="67"/>
        <v>4036</v>
      </c>
      <c r="EYN34" s="8">
        <f t="shared" si="67"/>
        <v>4037</v>
      </c>
      <c r="EYO34" s="8">
        <f t="shared" si="67"/>
        <v>4038</v>
      </c>
      <c r="EYP34" s="8">
        <f t="shared" si="67"/>
        <v>4039</v>
      </c>
      <c r="EYQ34" s="8">
        <f t="shared" si="67"/>
        <v>4040</v>
      </c>
      <c r="EYR34" s="8">
        <f t="shared" si="67"/>
        <v>4041</v>
      </c>
      <c r="EYS34" s="8">
        <f t="shared" si="67"/>
        <v>4042</v>
      </c>
      <c r="EYT34" s="8">
        <f t="shared" si="67"/>
        <v>4043</v>
      </c>
      <c r="EYU34" s="8">
        <f t="shared" si="67"/>
        <v>4044</v>
      </c>
      <c r="EYV34" s="8">
        <f t="shared" si="67"/>
        <v>4045</v>
      </c>
      <c r="EYW34" s="8">
        <f t="shared" si="67"/>
        <v>4046</v>
      </c>
      <c r="EYX34" s="8">
        <f t="shared" si="67"/>
        <v>4047</v>
      </c>
      <c r="EYY34" s="8">
        <f t="shared" si="67"/>
        <v>4048</v>
      </c>
      <c r="EYZ34" s="8">
        <f t="shared" si="67"/>
        <v>4049</v>
      </c>
      <c r="EZA34" s="8">
        <f t="shared" si="67"/>
        <v>4050</v>
      </c>
      <c r="EZB34" s="8">
        <f t="shared" si="67"/>
        <v>4051</v>
      </c>
      <c r="EZC34" s="8">
        <f t="shared" si="67"/>
        <v>4052</v>
      </c>
      <c r="EZD34" s="8">
        <f t="shared" si="67"/>
        <v>4053</v>
      </c>
      <c r="EZE34" s="8">
        <f t="shared" si="67"/>
        <v>4054</v>
      </c>
      <c r="EZF34" s="8">
        <f t="shared" si="67"/>
        <v>4055</v>
      </c>
      <c r="EZG34" s="8">
        <f t="shared" si="67"/>
        <v>4056</v>
      </c>
      <c r="EZH34" s="8">
        <f t="shared" si="67"/>
        <v>4057</v>
      </c>
      <c r="EZI34" s="8">
        <f t="shared" si="67"/>
        <v>4058</v>
      </c>
      <c r="EZJ34" s="8">
        <f t="shared" si="67"/>
        <v>4059</v>
      </c>
      <c r="EZK34" s="8">
        <f t="shared" si="67"/>
        <v>4060</v>
      </c>
      <c r="EZL34" s="8">
        <f t="shared" si="67"/>
        <v>4061</v>
      </c>
      <c r="EZM34" s="8">
        <f t="shared" si="67"/>
        <v>4062</v>
      </c>
      <c r="EZN34" s="8">
        <f t="shared" si="67"/>
        <v>4063</v>
      </c>
      <c r="EZO34" s="8">
        <f t="shared" si="67"/>
        <v>4064</v>
      </c>
      <c r="EZP34" s="8">
        <f t="shared" si="67"/>
        <v>4065</v>
      </c>
      <c r="EZQ34" s="8">
        <f t="shared" si="67"/>
        <v>4066</v>
      </c>
      <c r="EZR34" s="8">
        <f t="shared" si="67"/>
        <v>4067</v>
      </c>
      <c r="EZS34" s="8">
        <f t="shared" si="67"/>
        <v>4068</v>
      </c>
      <c r="EZT34" s="8">
        <f t="shared" si="67"/>
        <v>4069</v>
      </c>
      <c r="EZU34" s="8">
        <f t="shared" si="67"/>
        <v>4070</v>
      </c>
      <c r="EZV34" s="8">
        <f t="shared" si="67"/>
        <v>4071</v>
      </c>
      <c r="EZW34" s="8">
        <f t="shared" si="67"/>
        <v>4072</v>
      </c>
      <c r="EZX34" s="8">
        <f t="shared" si="67"/>
        <v>4073</v>
      </c>
      <c r="EZY34" s="8">
        <f t="shared" si="67"/>
        <v>4074</v>
      </c>
      <c r="EZZ34" s="8">
        <f t="shared" si="67"/>
        <v>4075</v>
      </c>
      <c r="FAA34" s="8">
        <f t="shared" si="67"/>
        <v>4076</v>
      </c>
      <c r="FAB34" s="8">
        <f t="shared" si="67"/>
        <v>4077</v>
      </c>
      <c r="FAC34" s="8">
        <f t="shared" si="67"/>
        <v>4078</v>
      </c>
      <c r="FAD34" s="8">
        <f t="shared" si="67"/>
        <v>4079</v>
      </c>
      <c r="FAE34" s="8">
        <f t="shared" si="67"/>
        <v>4080</v>
      </c>
      <c r="FAF34" s="8">
        <f t="shared" si="67"/>
        <v>4081</v>
      </c>
      <c r="FAG34" s="8">
        <f t="shared" si="67"/>
        <v>4082</v>
      </c>
      <c r="FAH34" s="8">
        <f t="shared" si="67"/>
        <v>4083</v>
      </c>
      <c r="FAI34" s="8">
        <f t="shared" si="67"/>
        <v>4084</v>
      </c>
      <c r="FAJ34" s="8">
        <f t="shared" si="67"/>
        <v>4085</v>
      </c>
      <c r="FAK34" s="8">
        <f t="shared" si="67"/>
        <v>4086</v>
      </c>
      <c r="FAL34" s="8">
        <f t="shared" si="67"/>
        <v>4087</v>
      </c>
      <c r="FAM34" s="8">
        <f t="shared" si="67"/>
        <v>4088</v>
      </c>
      <c r="FAN34" s="8">
        <f t="shared" si="67"/>
        <v>4089</v>
      </c>
      <c r="FAO34" s="8">
        <f t="shared" si="67"/>
        <v>4090</v>
      </c>
      <c r="FAP34" s="8">
        <f t="shared" si="67"/>
        <v>4091</v>
      </c>
      <c r="FAQ34" s="8">
        <f t="shared" si="67"/>
        <v>4092</v>
      </c>
      <c r="FAR34" s="8">
        <f t="shared" si="67"/>
        <v>4093</v>
      </c>
      <c r="FAS34" s="8">
        <f t="shared" si="67"/>
        <v>4094</v>
      </c>
      <c r="FAT34" s="8">
        <f t="shared" si="67"/>
        <v>4095</v>
      </c>
      <c r="FAU34" s="8">
        <f t="shared" si="67"/>
        <v>4096</v>
      </c>
      <c r="FAV34" s="8">
        <f t="shared" si="67"/>
        <v>4097</v>
      </c>
      <c r="FAW34" s="8">
        <f t="shared" ref="FAW34:FDH34" si="68">FAV34+1</f>
        <v>4098</v>
      </c>
      <c r="FAX34" s="8">
        <f t="shared" si="68"/>
        <v>4099</v>
      </c>
      <c r="FAY34" s="8">
        <f t="shared" si="68"/>
        <v>4100</v>
      </c>
      <c r="FAZ34" s="8">
        <f t="shared" si="68"/>
        <v>4101</v>
      </c>
      <c r="FBA34" s="8">
        <f t="shared" si="68"/>
        <v>4102</v>
      </c>
      <c r="FBB34" s="8">
        <f t="shared" si="68"/>
        <v>4103</v>
      </c>
      <c r="FBC34" s="8">
        <f t="shared" si="68"/>
        <v>4104</v>
      </c>
      <c r="FBD34" s="8">
        <f t="shared" si="68"/>
        <v>4105</v>
      </c>
      <c r="FBE34" s="8">
        <f t="shared" si="68"/>
        <v>4106</v>
      </c>
      <c r="FBF34" s="8">
        <f t="shared" si="68"/>
        <v>4107</v>
      </c>
      <c r="FBG34" s="8">
        <f t="shared" si="68"/>
        <v>4108</v>
      </c>
      <c r="FBH34" s="8">
        <f t="shared" si="68"/>
        <v>4109</v>
      </c>
      <c r="FBI34" s="8">
        <f t="shared" si="68"/>
        <v>4110</v>
      </c>
      <c r="FBJ34" s="8">
        <f t="shared" si="68"/>
        <v>4111</v>
      </c>
      <c r="FBK34" s="8">
        <f t="shared" si="68"/>
        <v>4112</v>
      </c>
      <c r="FBL34" s="8">
        <f t="shared" si="68"/>
        <v>4113</v>
      </c>
      <c r="FBM34" s="8">
        <f t="shared" si="68"/>
        <v>4114</v>
      </c>
      <c r="FBN34" s="8">
        <f t="shared" si="68"/>
        <v>4115</v>
      </c>
      <c r="FBO34" s="8">
        <f t="shared" si="68"/>
        <v>4116</v>
      </c>
      <c r="FBP34" s="8">
        <f t="shared" si="68"/>
        <v>4117</v>
      </c>
      <c r="FBQ34" s="8">
        <f t="shared" si="68"/>
        <v>4118</v>
      </c>
      <c r="FBR34" s="8">
        <f t="shared" si="68"/>
        <v>4119</v>
      </c>
      <c r="FBS34" s="8">
        <f t="shared" si="68"/>
        <v>4120</v>
      </c>
      <c r="FBT34" s="8">
        <f t="shared" si="68"/>
        <v>4121</v>
      </c>
      <c r="FBU34" s="8">
        <f t="shared" si="68"/>
        <v>4122</v>
      </c>
      <c r="FBV34" s="8">
        <f t="shared" si="68"/>
        <v>4123</v>
      </c>
      <c r="FBW34" s="8">
        <f t="shared" si="68"/>
        <v>4124</v>
      </c>
      <c r="FBX34" s="8">
        <f t="shared" si="68"/>
        <v>4125</v>
      </c>
      <c r="FBY34" s="8">
        <f t="shared" si="68"/>
        <v>4126</v>
      </c>
      <c r="FBZ34" s="8">
        <f t="shared" si="68"/>
        <v>4127</v>
      </c>
      <c r="FCA34" s="8">
        <f t="shared" si="68"/>
        <v>4128</v>
      </c>
      <c r="FCB34" s="8">
        <f t="shared" si="68"/>
        <v>4129</v>
      </c>
      <c r="FCC34" s="8">
        <f t="shared" si="68"/>
        <v>4130</v>
      </c>
      <c r="FCD34" s="8">
        <f t="shared" si="68"/>
        <v>4131</v>
      </c>
      <c r="FCE34" s="8">
        <f t="shared" si="68"/>
        <v>4132</v>
      </c>
      <c r="FCF34" s="8">
        <f t="shared" si="68"/>
        <v>4133</v>
      </c>
      <c r="FCG34" s="8">
        <f t="shared" si="68"/>
        <v>4134</v>
      </c>
      <c r="FCH34" s="8">
        <f t="shared" si="68"/>
        <v>4135</v>
      </c>
      <c r="FCI34" s="8">
        <f t="shared" si="68"/>
        <v>4136</v>
      </c>
      <c r="FCJ34" s="8">
        <f t="shared" si="68"/>
        <v>4137</v>
      </c>
      <c r="FCK34" s="8">
        <f t="shared" si="68"/>
        <v>4138</v>
      </c>
      <c r="FCL34" s="8">
        <f t="shared" si="68"/>
        <v>4139</v>
      </c>
      <c r="FCM34" s="8">
        <f t="shared" si="68"/>
        <v>4140</v>
      </c>
      <c r="FCN34" s="8">
        <f t="shared" si="68"/>
        <v>4141</v>
      </c>
      <c r="FCO34" s="8">
        <f t="shared" si="68"/>
        <v>4142</v>
      </c>
      <c r="FCP34" s="8">
        <f t="shared" si="68"/>
        <v>4143</v>
      </c>
      <c r="FCQ34" s="8">
        <f t="shared" si="68"/>
        <v>4144</v>
      </c>
      <c r="FCR34" s="8">
        <f t="shared" si="68"/>
        <v>4145</v>
      </c>
      <c r="FCS34" s="8">
        <f t="shared" si="68"/>
        <v>4146</v>
      </c>
      <c r="FCT34" s="8">
        <f t="shared" si="68"/>
        <v>4147</v>
      </c>
      <c r="FCU34" s="8">
        <f t="shared" si="68"/>
        <v>4148</v>
      </c>
      <c r="FCV34" s="8">
        <f t="shared" si="68"/>
        <v>4149</v>
      </c>
      <c r="FCW34" s="8">
        <f t="shared" si="68"/>
        <v>4150</v>
      </c>
      <c r="FCX34" s="8">
        <f t="shared" si="68"/>
        <v>4151</v>
      </c>
      <c r="FCY34" s="8">
        <f t="shared" si="68"/>
        <v>4152</v>
      </c>
      <c r="FCZ34" s="8">
        <f t="shared" si="68"/>
        <v>4153</v>
      </c>
      <c r="FDA34" s="8">
        <f t="shared" si="68"/>
        <v>4154</v>
      </c>
      <c r="FDB34" s="8">
        <f t="shared" si="68"/>
        <v>4155</v>
      </c>
      <c r="FDC34" s="8">
        <f t="shared" si="68"/>
        <v>4156</v>
      </c>
      <c r="FDD34" s="8">
        <f t="shared" si="68"/>
        <v>4157</v>
      </c>
      <c r="FDE34" s="8">
        <f t="shared" si="68"/>
        <v>4158</v>
      </c>
      <c r="FDF34" s="8">
        <f t="shared" si="68"/>
        <v>4159</v>
      </c>
      <c r="FDG34" s="8">
        <f t="shared" si="68"/>
        <v>4160</v>
      </c>
      <c r="FDH34" s="8">
        <f t="shared" si="68"/>
        <v>4161</v>
      </c>
      <c r="FDI34" s="8">
        <f t="shared" ref="FDI34:FFT34" si="69">FDH34+1</f>
        <v>4162</v>
      </c>
      <c r="FDJ34" s="8">
        <f t="shared" si="69"/>
        <v>4163</v>
      </c>
      <c r="FDK34" s="8">
        <f t="shared" si="69"/>
        <v>4164</v>
      </c>
      <c r="FDL34" s="8">
        <f t="shared" si="69"/>
        <v>4165</v>
      </c>
      <c r="FDM34" s="8">
        <f t="shared" si="69"/>
        <v>4166</v>
      </c>
      <c r="FDN34" s="8">
        <f t="shared" si="69"/>
        <v>4167</v>
      </c>
      <c r="FDO34" s="8">
        <f t="shared" si="69"/>
        <v>4168</v>
      </c>
      <c r="FDP34" s="8">
        <f t="shared" si="69"/>
        <v>4169</v>
      </c>
      <c r="FDQ34" s="8">
        <f t="shared" si="69"/>
        <v>4170</v>
      </c>
      <c r="FDR34" s="8">
        <f t="shared" si="69"/>
        <v>4171</v>
      </c>
      <c r="FDS34" s="8">
        <f t="shared" si="69"/>
        <v>4172</v>
      </c>
      <c r="FDT34" s="8">
        <f t="shared" si="69"/>
        <v>4173</v>
      </c>
      <c r="FDU34" s="8">
        <f t="shared" si="69"/>
        <v>4174</v>
      </c>
      <c r="FDV34" s="8">
        <f t="shared" si="69"/>
        <v>4175</v>
      </c>
      <c r="FDW34" s="8">
        <f t="shared" si="69"/>
        <v>4176</v>
      </c>
      <c r="FDX34" s="8">
        <f t="shared" si="69"/>
        <v>4177</v>
      </c>
      <c r="FDY34" s="8">
        <f t="shared" si="69"/>
        <v>4178</v>
      </c>
      <c r="FDZ34" s="8">
        <f t="shared" si="69"/>
        <v>4179</v>
      </c>
      <c r="FEA34" s="8">
        <f t="shared" si="69"/>
        <v>4180</v>
      </c>
      <c r="FEB34" s="8">
        <f t="shared" si="69"/>
        <v>4181</v>
      </c>
      <c r="FEC34" s="8">
        <f t="shared" si="69"/>
        <v>4182</v>
      </c>
      <c r="FED34" s="8">
        <f t="shared" si="69"/>
        <v>4183</v>
      </c>
      <c r="FEE34" s="8">
        <f t="shared" si="69"/>
        <v>4184</v>
      </c>
      <c r="FEF34" s="8">
        <f t="shared" si="69"/>
        <v>4185</v>
      </c>
      <c r="FEG34" s="8">
        <f t="shared" si="69"/>
        <v>4186</v>
      </c>
      <c r="FEH34" s="8">
        <f t="shared" si="69"/>
        <v>4187</v>
      </c>
      <c r="FEI34" s="8">
        <f t="shared" si="69"/>
        <v>4188</v>
      </c>
      <c r="FEJ34" s="8">
        <f t="shared" si="69"/>
        <v>4189</v>
      </c>
      <c r="FEK34" s="8">
        <f t="shared" si="69"/>
        <v>4190</v>
      </c>
      <c r="FEL34" s="8">
        <f t="shared" si="69"/>
        <v>4191</v>
      </c>
      <c r="FEM34" s="8">
        <f t="shared" si="69"/>
        <v>4192</v>
      </c>
      <c r="FEN34" s="8">
        <f t="shared" si="69"/>
        <v>4193</v>
      </c>
      <c r="FEO34" s="8">
        <f t="shared" si="69"/>
        <v>4194</v>
      </c>
      <c r="FEP34" s="8">
        <f t="shared" si="69"/>
        <v>4195</v>
      </c>
      <c r="FEQ34" s="8">
        <f t="shared" si="69"/>
        <v>4196</v>
      </c>
      <c r="FER34" s="8">
        <f t="shared" si="69"/>
        <v>4197</v>
      </c>
      <c r="FES34" s="8">
        <f t="shared" si="69"/>
        <v>4198</v>
      </c>
      <c r="FET34" s="8">
        <f t="shared" si="69"/>
        <v>4199</v>
      </c>
      <c r="FEU34" s="8">
        <f t="shared" si="69"/>
        <v>4200</v>
      </c>
      <c r="FEV34" s="8">
        <f t="shared" si="69"/>
        <v>4201</v>
      </c>
      <c r="FEW34" s="8">
        <f t="shared" si="69"/>
        <v>4202</v>
      </c>
      <c r="FEX34" s="8">
        <f t="shared" si="69"/>
        <v>4203</v>
      </c>
      <c r="FEY34" s="8">
        <f t="shared" si="69"/>
        <v>4204</v>
      </c>
      <c r="FEZ34" s="8">
        <f t="shared" si="69"/>
        <v>4205</v>
      </c>
      <c r="FFA34" s="8">
        <f t="shared" si="69"/>
        <v>4206</v>
      </c>
      <c r="FFB34" s="8">
        <f t="shared" si="69"/>
        <v>4207</v>
      </c>
      <c r="FFC34" s="8">
        <f t="shared" si="69"/>
        <v>4208</v>
      </c>
      <c r="FFD34" s="8">
        <f t="shared" si="69"/>
        <v>4209</v>
      </c>
      <c r="FFE34" s="8">
        <f t="shared" si="69"/>
        <v>4210</v>
      </c>
      <c r="FFF34" s="8">
        <f t="shared" si="69"/>
        <v>4211</v>
      </c>
      <c r="FFG34" s="8">
        <f t="shared" si="69"/>
        <v>4212</v>
      </c>
      <c r="FFH34" s="8">
        <f t="shared" si="69"/>
        <v>4213</v>
      </c>
      <c r="FFI34" s="8">
        <f t="shared" si="69"/>
        <v>4214</v>
      </c>
      <c r="FFJ34" s="8">
        <f t="shared" si="69"/>
        <v>4215</v>
      </c>
      <c r="FFK34" s="8">
        <f t="shared" si="69"/>
        <v>4216</v>
      </c>
      <c r="FFL34" s="8">
        <f t="shared" si="69"/>
        <v>4217</v>
      </c>
      <c r="FFM34" s="8">
        <f t="shared" si="69"/>
        <v>4218</v>
      </c>
      <c r="FFN34" s="8">
        <f t="shared" si="69"/>
        <v>4219</v>
      </c>
      <c r="FFO34" s="8">
        <f t="shared" si="69"/>
        <v>4220</v>
      </c>
      <c r="FFP34" s="8">
        <f t="shared" si="69"/>
        <v>4221</v>
      </c>
      <c r="FFQ34" s="8">
        <f t="shared" si="69"/>
        <v>4222</v>
      </c>
      <c r="FFR34" s="8">
        <f t="shared" si="69"/>
        <v>4223</v>
      </c>
      <c r="FFS34" s="8">
        <f t="shared" si="69"/>
        <v>4224</v>
      </c>
      <c r="FFT34" s="8">
        <f t="shared" si="69"/>
        <v>4225</v>
      </c>
      <c r="FFU34" s="8">
        <f t="shared" ref="FFU34:FIF34" si="70">FFT34+1</f>
        <v>4226</v>
      </c>
      <c r="FFV34" s="8">
        <f t="shared" si="70"/>
        <v>4227</v>
      </c>
      <c r="FFW34" s="8">
        <f t="shared" si="70"/>
        <v>4228</v>
      </c>
      <c r="FFX34" s="8">
        <f t="shared" si="70"/>
        <v>4229</v>
      </c>
      <c r="FFY34" s="8">
        <f t="shared" si="70"/>
        <v>4230</v>
      </c>
      <c r="FFZ34" s="8">
        <f t="shared" si="70"/>
        <v>4231</v>
      </c>
      <c r="FGA34" s="8">
        <f t="shared" si="70"/>
        <v>4232</v>
      </c>
      <c r="FGB34" s="8">
        <f t="shared" si="70"/>
        <v>4233</v>
      </c>
      <c r="FGC34" s="8">
        <f t="shared" si="70"/>
        <v>4234</v>
      </c>
      <c r="FGD34" s="8">
        <f t="shared" si="70"/>
        <v>4235</v>
      </c>
      <c r="FGE34" s="8">
        <f t="shared" si="70"/>
        <v>4236</v>
      </c>
      <c r="FGF34" s="8">
        <f t="shared" si="70"/>
        <v>4237</v>
      </c>
      <c r="FGG34" s="8">
        <f t="shared" si="70"/>
        <v>4238</v>
      </c>
      <c r="FGH34" s="8">
        <f t="shared" si="70"/>
        <v>4239</v>
      </c>
      <c r="FGI34" s="8">
        <f t="shared" si="70"/>
        <v>4240</v>
      </c>
      <c r="FGJ34" s="8">
        <f t="shared" si="70"/>
        <v>4241</v>
      </c>
      <c r="FGK34" s="8">
        <f t="shared" si="70"/>
        <v>4242</v>
      </c>
      <c r="FGL34" s="8">
        <f t="shared" si="70"/>
        <v>4243</v>
      </c>
      <c r="FGM34" s="8">
        <f t="shared" si="70"/>
        <v>4244</v>
      </c>
      <c r="FGN34" s="8">
        <f t="shared" si="70"/>
        <v>4245</v>
      </c>
      <c r="FGO34" s="8">
        <f t="shared" si="70"/>
        <v>4246</v>
      </c>
      <c r="FGP34" s="8">
        <f t="shared" si="70"/>
        <v>4247</v>
      </c>
      <c r="FGQ34" s="8">
        <f t="shared" si="70"/>
        <v>4248</v>
      </c>
      <c r="FGR34" s="8">
        <f t="shared" si="70"/>
        <v>4249</v>
      </c>
      <c r="FGS34" s="8">
        <f t="shared" si="70"/>
        <v>4250</v>
      </c>
      <c r="FGT34" s="8">
        <f t="shared" si="70"/>
        <v>4251</v>
      </c>
      <c r="FGU34" s="8">
        <f t="shared" si="70"/>
        <v>4252</v>
      </c>
      <c r="FGV34" s="8">
        <f t="shared" si="70"/>
        <v>4253</v>
      </c>
      <c r="FGW34" s="8">
        <f t="shared" si="70"/>
        <v>4254</v>
      </c>
      <c r="FGX34" s="8">
        <f t="shared" si="70"/>
        <v>4255</v>
      </c>
      <c r="FGY34" s="8">
        <f t="shared" si="70"/>
        <v>4256</v>
      </c>
      <c r="FGZ34" s="8">
        <f t="shared" si="70"/>
        <v>4257</v>
      </c>
      <c r="FHA34" s="8">
        <f t="shared" si="70"/>
        <v>4258</v>
      </c>
      <c r="FHB34" s="8">
        <f t="shared" si="70"/>
        <v>4259</v>
      </c>
      <c r="FHC34" s="8">
        <f t="shared" si="70"/>
        <v>4260</v>
      </c>
      <c r="FHD34" s="8">
        <f t="shared" si="70"/>
        <v>4261</v>
      </c>
      <c r="FHE34" s="8">
        <f t="shared" si="70"/>
        <v>4262</v>
      </c>
      <c r="FHF34" s="8">
        <f t="shared" si="70"/>
        <v>4263</v>
      </c>
      <c r="FHG34" s="8">
        <f t="shared" si="70"/>
        <v>4264</v>
      </c>
      <c r="FHH34" s="8">
        <f t="shared" si="70"/>
        <v>4265</v>
      </c>
      <c r="FHI34" s="8">
        <f t="shared" si="70"/>
        <v>4266</v>
      </c>
      <c r="FHJ34" s="8">
        <f t="shared" si="70"/>
        <v>4267</v>
      </c>
      <c r="FHK34" s="8">
        <f t="shared" si="70"/>
        <v>4268</v>
      </c>
      <c r="FHL34" s="8">
        <f t="shared" si="70"/>
        <v>4269</v>
      </c>
      <c r="FHM34" s="8">
        <f t="shared" si="70"/>
        <v>4270</v>
      </c>
      <c r="FHN34" s="8">
        <f t="shared" si="70"/>
        <v>4271</v>
      </c>
      <c r="FHO34" s="8">
        <f t="shared" si="70"/>
        <v>4272</v>
      </c>
      <c r="FHP34" s="8">
        <f t="shared" si="70"/>
        <v>4273</v>
      </c>
      <c r="FHQ34" s="8">
        <f t="shared" si="70"/>
        <v>4274</v>
      </c>
      <c r="FHR34" s="8">
        <f t="shared" si="70"/>
        <v>4275</v>
      </c>
      <c r="FHS34" s="8">
        <f t="shared" si="70"/>
        <v>4276</v>
      </c>
      <c r="FHT34" s="8">
        <f t="shared" si="70"/>
        <v>4277</v>
      </c>
      <c r="FHU34" s="8">
        <f t="shared" si="70"/>
        <v>4278</v>
      </c>
      <c r="FHV34" s="8">
        <f t="shared" si="70"/>
        <v>4279</v>
      </c>
      <c r="FHW34" s="8">
        <f t="shared" si="70"/>
        <v>4280</v>
      </c>
      <c r="FHX34" s="8">
        <f t="shared" si="70"/>
        <v>4281</v>
      </c>
      <c r="FHY34" s="8">
        <f t="shared" si="70"/>
        <v>4282</v>
      </c>
      <c r="FHZ34" s="8">
        <f t="shared" si="70"/>
        <v>4283</v>
      </c>
      <c r="FIA34" s="8">
        <f t="shared" si="70"/>
        <v>4284</v>
      </c>
      <c r="FIB34" s="8">
        <f t="shared" si="70"/>
        <v>4285</v>
      </c>
      <c r="FIC34" s="8">
        <f t="shared" si="70"/>
        <v>4286</v>
      </c>
      <c r="FID34" s="8">
        <f t="shared" si="70"/>
        <v>4287</v>
      </c>
      <c r="FIE34" s="8">
        <f t="shared" si="70"/>
        <v>4288</v>
      </c>
      <c r="FIF34" s="8">
        <f t="shared" si="70"/>
        <v>4289</v>
      </c>
      <c r="FIG34" s="8">
        <f t="shared" ref="FIG34:FKR34" si="71">FIF34+1</f>
        <v>4290</v>
      </c>
      <c r="FIH34" s="8">
        <f t="shared" si="71"/>
        <v>4291</v>
      </c>
      <c r="FII34" s="8">
        <f t="shared" si="71"/>
        <v>4292</v>
      </c>
      <c r="FIJ34" s="8">
        <f t="shared" si="71"/>
        <v>4293</v>
      </c>
      <c r="FIK34" s="8">
        <f t="shared" si="71"/>
        <v>4294</v>
      </c>
      <c r="FIL34" s="8">
        <f t="shared" si="71"/>
        <v>4295</v>
      </c>
      <c r="FIM34" s="8">
        <f t="shared" si="71"/>
        <v>4296</v>
      </c>
      <c r="FIN34" s="8">
        <f t="shared" si="71"/>
        <v>4297</v>
      </c>
      <c r="FIO34" s="8">
        <f t="shared" si="71"/>
        <v>4298</v>
      </c>
      <c r="FIP34" s="8">
        <f t="shared" si="71"/>
        <v>4299</v>
      </c>
      <c r="FIQ34" s="8">
        <f t="shared" si="71"/>
        <v>4300</v>
      </c>
      <c r="FIR34" s="8">
        <f t="shared" si="71"/>
        <v>4301</v>
      </c>
      <c r="FIS34" s="8">
        <f t="shared" si="71"/>
        <v>4302</v>
      </c>
      <c r="FIT34" s="8">
        <f t="shared" si="71"/>
        <v>4303</v>
      </c>
      <c r="FIU34" s="8">
        <f t="shared" si="71"/>
        <v>4304</v>
      </c>
      <c r="FIV34" s="8">
        <f t="shared" si="71"/>
        <v>4305</v>
      </c>
      <c r="FIW34" s="8">
        <f t="shared" si="71"/>
        <v>4306</v>
      </c>
      <c r="FIX34" s="8">
        <f t="shared" si="71"/>
        <v>4307</v>
      </c>
      <c r="FIY34" s="8">
        <f t="shared" si="71"/>
        <v>4308</v>
      </c>
      <c r="FIZ34" s="8">
        <f t="shared" si="71"/>
        <v>4309</v>
      </c>
      <c r="FJA34" s="8">
        <f t="shared" si="71"/>
        <v>4310</v>
      </c>
      <c r="FJB34" s="8">
        <f t="shared" si="71"/>
        <v>4311</v>
      </c>
      <c r="FJC34" s="8">
        <f t="shared" si="71"/>
        <v>4312</v>
      </c>
      <c r="FJD34" s="8">
        <f t="shared" si="71"/>
        <v>4313</v>
      </c>
      <c r="FJE34" s="8">
        <f t="shared" si="71"/>
        <v>4314</v>
      </c>
      <c r="FJF34" s="8">
        <f t="shared" si="71"/>
        <v>4315</v>
      </c>
      <c r="FJG34" s="8">
        <f t="shared" si="71"/>
        <v>4316</v>
      </c>
      <c r="FJH34" s="8">
        <f t="shared" si="71"/>
        <v>4317</v>
      </c>
      <c r="FJI34" s="8">
        <f t="shared" si="71"/>
        <v>4318</v>
      </c>
      <c r="FJJ34" s="8">
        <f t="shared" si="71"/>
        <v>4319</v>
      </c>
      <c r="FJK34" s="8">
        <f t="shared" si="71"/>
        <v>4320</v>
      </c>
      <c r="FJL34" s="8">
        <f t="shared" si="71"/>
        <v>4321</v>
      </c>
      <c r="FJM34" s="8">
        <f t="shared" si="71"/>
        <v>4322</v>
      </c>
      <c r="FJN34" s="8">
        <f t="shared" si="71"/>
        <v>4323</v>
      </c>
      <c r="FJO34" s="8">
        <f t="shared" si="71"/>
        <v>4324</v>
      </c>
      <c r="FJP34" s="8">
        <f t="shared" si="71"/>
        <v>4325</v>
      </c>
      <c r="FJQ34" s="8">
        <f t="shared" si="71"/>
        <v>4326</v>
      </c>
      <c r="FJR34" s="8">
        <f t="shared" si="71"/>
        <v>4327</v>
      </c>
      <c r="FJS34" s="8">
        <f t="shared" si="71"/>
        <v>4328</v>
      </c>
      <c r="FJT34" s="8">
        <f t="shared" si="71"/>
        <v>4329</v>
      </c>
      <c r="FJU34" s="8">
        <f t="shared" si="71"/>
        <v>4330</v>
      </c>
      <c r="FJV34" s="8">
        <f t="shared" si="71"/>
        <v>4331</v>
      </c>
      <c r="FJW34" s="8">
        <f t="shared" si="71"/>
        <v>4332</v>
      </c>
      <c r="FJX34" s="8">
        <f t="shared" si="71"/>
        <v>4333</v>
      </c>
      <c r="FJY34" s="8">
        <f t="shared" si="71"/>
        <v>4334</v>
      </c>
      <c r="FJZ34" s="8">
        <f t="shared" si="71"/>
        <v>4335</v>
      </c>
      <c r="FKA34" s="8">
        <f t="shared" si="71"/>
        <v>4336</v>
      </c>
      <c r="FKB34" s="8">
        <f t="shared" si="71"/>
        <v>4337</v>
      </c>
      <c r="FKC34" s="8">
        <f t="shared" si="71"/>
        <v>4338</v>
      </c>
      <c r="FKD34" s="8">
        <f t="shared" si="71"/>
        <v>4339</v>
      </c>
      <c r="FKE34" s="8">
        <f t="shared" si="71"/>
        <v>4340</v>
      </c>
      <c r="FKF34" s="8">
        <f t="shared" si="71"/>
        <v>4341</v>
      </c>
      <c r="FKG34" s="8">
        <f t="shared" si="71"/>
        <v>4342</v>
      </c>
      <c r="FKH34" s="8">
        <f t="shared" si="71"/>
        <v>4343</v>
      </c>
      <c r="FKI34" s="8">
        <f t="shared" si="71"/>
        <v>4344</v>
      </c>
      <c r="FKJ34" s="8">
        <f t="shared" si="71"/>
        <v>4345</v>
      </c>
      <c r="FKK34" s="8">
        <f t="shared" si="71"/>
        <v>4346</v>
      </c>
      <c r="FKL34" s="8">
        <f t="shared" si="71"/>
        <v>4347</v>
      </c>
      <c r="FKM34" s="8">
        <f t="shared" si="71"/>
        <v>4348</v>
      </c>
      <c r="FKN34" s="8">
        <f t="shared" si="71"/>
        <v>4349</v>
      </c>
      <c r="FKO34" s="8">
        <f t="shared" si="71"/>
        <v>4350</v>
      </c>
      <c r="FKP34" s="8">
        <f t="shared" si="71"/>
        <v>4351</v>
      </c>
      <c r="FKQ34" s="8">
        <f t="shared" si="71"/>
        <v>4352</v>
      </c>
      <c r="FKR34" s="8">
        <f t="shared" si="71"/>
        <v>4353</v>
      </c>
      <c r="FKS34" s="8">
        <f t="shared" ref="FKS34:FND34" si="72">FKR34+1</f>
        <v>4354</v>
      </c>
      <c r="FKT34" s="8">
        <f t="shared" si="72"/>
        <v>4355</v>
      </c>
      <c r="FKU34" s="8">
        <f t="shared" si="72"/>
        <v>4356</v>
      </c>
      <c r="FKV34" s="8">
        <f t="shared" si="72"/>
        <v>4357</v>
      </c>
      <c r="FKW34" s="8">
        <f t="shared" si="72"/>
        <v>4358</v>
      </c>
      <c r="FKX34" s="8">
        <f t="shared" si="72"/>
        <v>4359</v>
      </c>
      <c r="FKY34" s="8">
        <f t="shared" si="72"/>
        <v>4360</v>
      </c>
      <c r="FKZ34" s="8">
        <f t="shared" si="72"/>
        <v>4361</v>
      </c>
      <c r="FLA34" s="8">
        <f t="shared" si="72"/>
        <v>4362</v>
      </c>
      <c r="FLB34" s="8">
        <f t="shared" si="72"/>
        <v>4363</v>
      </c>
      <c r="FLC34" s="8">
        <f t="shared" si="72"/>
        <v>4364</v>
      </c>
      <c r="FLD34" s="8">
        <f t="shared" si="72"/>
        <v>4365</v>
      </c>
      <c r="FLE34" s="8">
        <f t="shared" si="72"/>
        <v>4366</v>
      </c>
      <c r="FLF34" s="8">
        <f t="shared" si="72"/>
        <v>4367</v>
      </c>
      <c r="FLG34" s="8">
        <f t="shared" si="72"/>
        <v>4368</v>
      </c>
      <c r="FLH34" s="8">
        <f t="shared" si="72"/>
        <v>4369</v>
      </c>
      <c r="FLI34" s="8">
        <f t="shared" si="72"/>
        <v>4370</v>
      </c>
      <c r="FLJ34" s="8">
        <f t="shared" si="72"/>
        <v>4371</v>
      </c>
      <c r="FLK34" s="8">
        <f t="shared" si="72"/>
        <v>4372</v>
      </c>
      <c r="FLL34" s="8">
        <f t="shared" si="72"/>
        <v>4373</v>
      </c>
      <c r="FLM34" s="8">
        <f t="shared" si="72"/>
        <v>4374</v>
      </c>
      <c r="FLN34" s="8">
        <f t="shared" si="72"/>
        <v>4375</v>
      </c>
      <c r="FLO34" s="8">
        <f t="shared" si="72"/>
        <v>4376</v>
      </c>
      <c r="FLP34" s="8">
        <f t="shared" si="72"/>
        <v>4377</v>
      </c>
      <c r="FLQ34" s="8">
        <f t="shared" si="72"/>
        <v>4378</v>
      </c>
      <c r="FLR34" s="8">
        <f t="shared" si="72"/>
        <v>4379</v>
      </c>
      <c r="FLS34" s="8">
        <f t="shared" si="72"/>
        <v>4380</v>
      </c>
      <c r="FLT34" s="8">
        <f t="shared" si="72"/>
        <v>4381</v>
      </c>
      <c r="FLU34" s="8">
        <f t="shared" si="72"/>
        <v>4382</v>
      </c>
      <c r="FLV34" s="8">
        <f t="shared" si="72"/>
        <v>4383</v>
      </c>
      <c r="FLW34" s="8">
        <f t="shared" si="72"/>
        <v>4384</v>
      </c>
      <c r="FLX34" s="8">
        <f t="shared" si="72"/>
        <v>4385</v>
      </c>
      <c r="FLY34" s="8">
        <f t="shared" si="72"/>
        <v>4386</v>
      </c>
      <c r="FLZ34" s="8">
        <f t="shared" si="72"/>
        <v>4387</v>
      </c>
      <c r="FMA34" s="8">
        <f t="shared" si="72"/>
        <v>4388</v>
      </c>
      <c r="FMB34" s="8">
        <f t="shared" si="72"/>
        <v>4389</v>
      </c>
      <c r="FMC34" s="8">
        <f t="shared" si="72"/>
        <v>4390</v>
      </c>
      <c r="FMD34" s="8">
        <f t="shared" si="72"/>
        <v>4391</v>
      </c>
      <c r="FME34" s="8">
        <f t="shared" si="72"/>
        <v>4392</v>
      </c>
      <c r="FMF34" s="8">
        <f t="shared" si="72"/>
        <v>4393</v>
      </c>
      <c r="FMG34" s="8">
        <f t="shared" si="72"/>
        <v>4394</v>
      </c>
      <c r="FMH34" s="8">
        <f t="shared" si="72"/>
        <v>4395</v>
      </c>
      <c r="FMI34" s="8">
        <f t="shared" si="72"/>
        <v>4396</v>
      </c>
      <c r="FMJ34" s="8">
        <f t="shared" si="72"/>
        <v>4397</v>
      </c>
      <c r="FMK34" s="8">
        <f t="shared" si="72"/>
        <v>4398</v>
      </c>
      <c r="FML34" s="8">
        <f t="shared" si="72"/>
        <v>4399</v>
      </c>
      <c r="FMM34" s="8">
        <f t="shared" si="72"/>
        <v>4400</v>
      </c>
      <c r="FMN34" s="8">
        <f t="shared" si="72"/>
        <v>4401</v>
      </c>
      <c r="FMO34" s="8">
        <f t="shared" si="72"/>
        <v>4402</v>
      </c>
      <c r="FMP34" s="8">
        <f t="shared" si="72"/>
        <v>4403</v>
      </c>
      <c r="FMQ34" s="8">
        <f t="shared" si="72"/>
        <v>4404</v>
      </c>
      <c r="FMR34" s="8">
        <f t="shared" si="72"/>
        <v>4405</v>
      </c>
      <c r="FMS34" s="8">
        <f t="shared" si="72"/>
        <v>4406</v>
      </c>
      <c r="FMT34" s="8">
        <f t="shared" si="72"/>
        <v>4407</v>
      </c>
      <c r="FMU34" s="8">
        <f t="shared" si="72"/>
        <v>4408</v>
      </c>
      <c r="FMV34" s="8">
        <f t="shared" si="72"/>
        <v>4409</v>
      </c>
      <c r="FMW34" s="8">
        <f t="shared" si="72"/>
        <v>4410</v>
      </c>
      <c r="FMX34" s="8">
        <f t="shared" si="72"/>
        <v>4411</v>
      </c>
      <c r="FMY34" s="8">
        <f t="shared" si="72"/>
        <v>4412</v>
      </c>
      <c r="FMZ34" s="8">
        <f t="shared" si="72"/>
        <v>4413</v>
      </c>
      <c r="FNA34" s="8">
        <f t="shared" si="72"/>
        <v>4414</v>
      </c>
      <c r="FNB34" s="8">
        <f t="shared" si="72"/>
        <v>4415</v>
      </c>
      <c r="FNC34" s="8">
        <f t="shared" si="72"/>
        <v>4416</v>
      </c>
      <c r="FND34" s="8">
        <f t="shared" si="72"/>
        <v>4417</v>
      </c>
      <c r="FNE34" s="8">
        <f t="shared" ref="FNE34:FPP34" si="73">FND34+1</f>
        <v>4418</v>
      </c>
      <c r="FNF34" s="8">
        <f t="shared" si="73"/>
        <v>4419</v>
      </c>
      <c r="FNG34" s="8">
        <f t="shared" si="73"/>
        <v>4420</v>
      </c>
      <c r="FNH34" s="8">
        <f t="shared" si="73"/>
        <v>4421</v>
      </c>
      <c r="FNI34" s="8">
        <f t="shared" si="73"/>
        <v>4422</v>
      </c>
      <c r="FNJ34" s="8">
        <f t="shared" si="73"/>
        <v>4423</v>
      </c>
      <c r="FNK34" s="8">
        <f t="shared" si="73"/>
        <v>4424</v>
      </c>
      <c r="FNL34" s="8">
        <f t="shared" si="73"/>
        <v>4425</v>
      </c>
      <c r="FNM34" s="8">
        <f t="shared" si="73"/>
        <v>4426</v>
      </c>
      <c r="FNN34" s="8">
        <f t="shared" si="73"/>
        <v>4427</v>
      </c>
      <c r="FNO34" s="8">
        <f t="shared" si="73"/>
        <v>4428</v>
      </c>
      <c r="FNP34" s="8">
        <f t="shared" si="73"/>
        <v>4429</v>
      </c>
      <c r="FNQ34" s="8">
        <f t="shared" si="73"/>
        <v>4430</v>
      </c>
      <c r="FNR34" s="8">
        <f t="shared" si="73"/>
        <v>4431</v>
      </c>
      <c r="FNS34" s="8">
        <f t="shared" si="73"/>
        <v>4432</v>
      </c>
      <c r="FNT34" s="8">
        <f t="shared" si="73"/>
        <v>4433</v>
      </c>
      <c r="FNU34" s="8">
        <f t="shared" si="73"/>
        <v>4434</v>
      </c>
      <c r="FNV34" s="8">
        <f t="shared" si="73"/>
        <v>4435</v>
      </c>
      <c r="FNW34" s="8">
        <f t="shared" si="73"/>
        <v>4436</v>
      </c>
      <c r="FNX34" s="8">
        <f t="shared" si="73"/>
        <v>4437</v>
      </c>
      <c r="FNY34" s="8">
        <f t="shared" si="73"/>
        <v>4438</v>
      </c>
      <c r="FNZ34" s="8">
        <f t="shared" si="73"/>
        <v>4439</v>
      </c>
      <c r="FOA34" s="8">
        <f t="shared" si="73"/>
        <v>4440</v>
      </c>
      <c r="FOB34" s="8">
        <f t="shared" si="73"/>
        <v>4441</v>
      </c>
      <c r="FOC34" s="8">
        <f t="shared" si="73"/>
        <v>4442</v>
      </c>
      <c r="FOD34" s="8">
        <f t="shared" si="73"/>
        <v>4443</v>
      </c>
      <c r="FOE34" s="8">
        <f t="shared" si="73"/>
        <v>4444</v>
      </c>
      <c r="FOF34" s="8">
        <f t="shared" si="73"/>
        <v>4445</v>
      </c>
      <c r="FOG34" s="8">
        <f t="shared" si="73"/>
        <v>4446</v>
      </c>
      <c r="FOH34" s="8">
        <f t="shared" si="73"/>
        <v>4447</v>
      </c>
      <c r="FOI34" s="8">
        <f t="shared" si="73"/>
        <v>4448</v>
      </c>
      <c r="FOJ34" s="8">
        <f t="shared" si="73"/>
        <v>4449</v>
      </c>
      <c r="FOK34" s="8">
        <f t="shared" si="73"/>
        <v>4450</v>
      </c>
      <c r="FOL34" s="8">
        <f t="shared" si="73"/>
        <v>4451</v>
      </c>
      <c r="FOM34" s="8">
        <f t="shared" si="73"/>
        <v>4452</v>
      </c>
      <c r="FON34" s="8">
        <f t="shared" si="73"/>
        <v>4453</v>
      </c>
      <c r="FOO34" s="8">
        <f t="shared" si="73"/>
        <v>4454</v>
      </c>
      <c r="FOP34" s="8">
        <f t="shared" si="73"/>
        <v>4455</v>
      </c>
      <c r="FOQ34" s="8">
        <f t="shared" si="73"/>
        <v>4456</v>
      </c>
      <c r="FOR34" s="8">
        <f t="shared" si="73"/>
        <v>4457</v>
      </c>
      <c r="FOS34" s="8">
        <f t="shared" si="73"/>
        <v>4458</v>
      </c>
      <c r="FOT34" s="8">
        <f t="shared" si="73"/>
        <v>4459</v>
      </c>
      <c r="FOU34" s="8">
        <f t="shared" si="73"/>
        <v>4460</v>
      </c>
      <c r="FOV34" s="8">
        <f t="shared" si="73"/>
        <v>4461</v>
      </c>
      <c r="FOW34" s="8">
        <f t="shared" si="73"/>
        <v>4462</v>
      </c>
      <c r="FOX34" s="8">
        <f t="shared" si="73"/>
        <v>4463</v>
      </c>
      <c r="FOY34" s="8">
        <f t="shared" si="73"/>
        <v>4464</v>
      </c>
      <c r="FOZ34" s="8">
        <f t="shared" si="73"/>
        <v>4465</v>
      </c>
      <c r="FPA34" s="8">
        <f t="shared" si="73"/>
        <v>4466</v>
      </c>
      <c r="FPB34" s="8">
        <f t="shared" si="73"/>
        <v>4467</v>
      </c>
      <c r="FPC34" s="8">
        <f t="shared" si="73"/>
        <v>4468</v>
      </c>
      <c r="FPD34" s="8">
        <f t="shared" si="73"/>
        <v>4469</v>
      </c>
      <c r="FPE34" s="8">
        <f t="shared" si="73"/>
        <v>4470</v>
      </c>
      <c r="FPF34" s="8">
        <f t="shared" si="73"/>
        <v>4471</v>
      </c>
      <c r="FPG34" s="8">
        <f t="shared" si="73"/>
        <v>4472</v>
      </c>
      <c r="FPH34" s="8">
        <f t="shared" si="73"/>
        <v>4473</v>
      </c>
      <c r="FPI34" s="8">
        <f t="shared" si="73"/>
        <v>4474</v>
      </c>
      <c r="FPJ34" s="8">
        <f t="shared" si="73"/>
        <v>4475</v>
      </c>
      <c r="FPK34" s="8">
        <f t="shared" si="73"/>
        <v>4476</v>
      </c>
      <c r="FPL34" s="8">
        <f t="shared" si="73"/>
        <v>4477</v>
      </c>
      <c r="FPM34" s="8">
        <f t="shared" si="73"/>
        <v>4478</v>
      </c>
      <c r="FPN34" s="8">
        <f t="shared" si="73"/>
        <v>4479</v>
      </c>
      <c r="FPO34" s="8">
        <f t="shared" si="73"/>
        <v>4480</v>
      </c>
      <c r="FPP34" s="8">
        <f t="shared" si="73"/>
        <v>4481</v>
      </c>
      <c r="FPQ34" s="8">
        <f t="shared" ref="FPQ34:FSB34" si="74">FPP34+1</f>
        <v>4482</v>
      </c>
      <c r="FPR34" s="8">
        <f t="shared" si="74"/>
        <v>4483</v>
      </c>
      <c r="FPS34" s="8">
        <f t="shared" si="74"/>
        <v>4484</v>
      </c>
      <c r="FPT34" s="8">
        <f t="shared" si="74"/>
        <v>4485</v>
      </c>
      <c r="FPU34" s="8">
        <f t="shared" si="74"/>
        <v>4486</v>
      </c>
      <c r="FPV34" s="8">
        <f t="shared" si="74"/>
        <v>4487</v>
      </c>
      <c r="FPW34" s="8">
        <f t="shared" si="74"/>
        <v>4488</v>
      </c>
      <c r="FPX34" s="8">
        <f t="shared" si="74"/>
        <v>4489</v>
      </c>
      <c r="FPY34" s="8">
        <f t="shared" si="74"/>
        <v>4490</v>
      </c>
      <c r="FPZ34" s="8">
        <f t="shared" si="74"/>
        <v>4491</v>
      </c>
      <c r="FQA34" s="8">
        <f t="shared" si="74"/>
        <v>4492</v>
      </c>
      <c r="FQB34" s="8">
        <f t="shared" si="74"/>
        <v>4493</v>
      </c>
      <c r="FQC34" s="8">
        <f t="shared" si="74"/>
        <v>4494</v>
      </c>
      <c r="FQD34" s="8">
        <f t="shared" si="74"/>
        <v>4495</v>
      </c>
      <c r="FQE34" s="8">
        <f t="shared" si="74"/>
        <v>4496</v>
      </c>
      <c r="FQF34" s="8">
        <f t="shared" si="74"/>
        <v>4497</v>
      </c>
      <c r="FQG34" s="8">
        <f t="shared" si="74"/>
        <v>4498</v>
      </c>
      <c r="FQH34" s="8">
        <f t="shared" si="74"/>
        <v>4499</v>
      </c>
      <c r="FQI34" s="8">
        <f t="shared" si="74"/>
        <v>4500</v>
      </c>
      <c r="FQJ34" s="8">
        <f t="shared" si="74"/>
        <v>4501</v>
      </c>
      <c r="FQK34" s="8">
        <f t="shared" si="74"/>
        <v>4502</v>
      </c>
      <c r="FQL34" s="8">
        <f t="shared" si="74"/>
        <v>4503</v>
      </c>
      <c r="FQM34" s="8">
        <f t="shared" si="74"/>
        <v>4504</v>
      </c>
      <c r="FQN34" s="8">
        <f t="shared" si="74"/>
        <v>4505</v>
      </c>
      <c r="FQO34" s="8">
        <f t="shared" si="74"/>
        <v>4506</v>
      </c>
      <c r="FQP34" s="8">
        <f t="shared" si="74"/>
        <v>4507</v>
      </c>
      <c r="FQQ34" s="8">
        <f t="shared" si="74"/>
        <v>4508</v>
      </c>
      <c r="FQR34" s="8">
        <f t="shared" si="74"/>
        <v>4509</v>
      </c>
      <c r="FQS34" s="8">
        <f t="shared" si="74"/>
        <v>4510</v>
      </c>
      <c r="FQT34" s="8">
        <f t="shared" si="74"/>
        <v>4511</v>
      </c>
      <c r="FQU34" s="8">
        <f t="shared" si="74"/>
        <v>4512</v>
      </c>
      <c r="FQV34" s="8">
        <f t="shared" si="74"/>
        <v>4513</v>
      </c>
      <c r="FQW34" s="8">
        <f t="shared" si="74"/>
        <v>4514</v>
      </c>
      <c r="FQX34" s="8">
        <f t="shared" si="74"/>
        <v>4515</v>
      </c>
      <c r="FQY34" s="8">
        <f t="shared" si="74"/>
        <v>4516</v>
      </c>
      <c r="FQZ34" s="8">
        <f t="shared" si="74"/>
        <v>4517</v>
      </c>
      <c r="FRA34" s="8">
        <f t="shared" si="74"/>
        <v>4518</v>
      </c>
      <c r="FRB34" s="8">
        <f t="shared" si="74"/>
        <v>4519</v>
      </c>
      <c r="FRC34" s="8">
        <f t="shared" si="74"/>
        <v>4520</v>
      </c>
      <c r="FRD34" s="8">
        <f t="shared" si="74"/>
        <v>4521</v>
      </c>
      <c r="FRE34" s="8">
        <f t="shared" si="74"/>
        <v>4522</v>
      </c>
      <c r="FRF34" s="8">
        <f t="shared" si="74"/>
        <v>4523</v>
      </c>
      <c r="FRG34" s="8">
        <f t="shared" si="74"/>
        <v>4524</v>
      </c>
      <c r="FRH34" s="8">
        <f t="shared" si="74"/>
        <v>4525</v>
      </c>
      <c r="FRI34" s="8">
        <f t="shared" si="74"/>
        <v>4526</v>
      </c>
      <c r="FRJ34" s="8">
        <f t="shared" si="74"/>
        <v>4527</v>
      </c>
      <c r="FRK34" s="8">
        <f t="shared" si="74"/>
        <v>4528</v>
      </c>
      <c r="FRL34" s="8">
        <f t="shared" si="74"/>
        <v>4529</v>
      </c>
      <c r="FRM34" s="8">
        <f t="shared" si="74"/>
        <v>4530</v>
      </c>
      <c r="FRN34" s="8">
        <f t="shared" si="74"/>
        <v>4531</v>
      </c>
      <c r="FRO34" s="8">
        <f t="shared" si="74"/>
        <v>4532</v>
      </c>
      <c r="FRP34" s="8">
        <f t="shared" si="74"/>
        <v>4533</v>
      </c>
      <c r="FRQ34" s="8">
        <f t="shared" si="74"/>
        <v>4534</v>
      </c>
      <c r="FRR34" s="8">
        <f t="shared" si="74"/>
        <v>4535</v>
      </c>
      <c r="FRS34" s="8">
        <f t="shared" si="74"/>
        <v>4536</v>
      </c>
      <c r="FRT34" s="8">
        <f t="shared" si="74"/>
        <v>4537</v>
      </c>
      <c r="FRU34" s="8">
        <f t="shared" si="74"/>
        <v>4538</v>
      </c>
      <c r="FRV34" s="8">
        <f t="shared" si="74"/>
        <v>4539</v>
      </c>
      <c r="FRW34" s="8">
        <f t="shared" si="74"/>
        <v>4540</v>
      </c>
      <c r="FRX34" s="8">
        <f t="shared" si="74"/>
        <v>4541</v>
      </c>
      <c r="FRY34" s="8">
        <f t="shared" si="74"/>
        <v>4542</v>
      </c>
      <c r="FRZ34" s="8">
        <f t="shared" si="74"/>
        <v>4543</v>
      </c>
      <c r="FSA34" s="8">
        <f t="shared" si="74"/>
        <v>4544</v>
      </c>
      <c r="FSB34" s="8">
        <f t="shared" si="74"/>
        <v>4545</v>
      </c>
      <c r="FSC34" s="8">
        <f t="shared" ref="FSC34:FUN34" si="75">FSB34+1</f>
        <v>4546</v>
      </c>
      <c r="FSD34" s="8">
        <f t="shared" si="75"/>
        <v>4547</v>
      </c>
      <c r="FSE34" s="8">
        <f t="shared" si="75"/>
        <v>4548</v>
      </c>
      <c r="FSF34" s="8">
        <f t="shared" si="75"/>
        <v>4549</v>
      </c>
      <c r="FSG34" s="8">
        <f t="shared" si="75"/>
        <v>4550</v>
      </c>
      <c r="FSH34" s="8">
        <f t="shared" si="75"/>
        <v>4551</v>
      </c>
      <c r="FSI34" s="8">
        <f t="shared" si="75"/>
        <v>4552</v>
      </c>
      <c r="FSJ34" s="8">
        <f t="shared" si="75"/>
        <v>4553</v>
      </c>
      <c r="FSK34" s="8">
        <f t="shared" si="75"/>
        <v>4554</v>
      </c>
      <c r="FSL34" s="8">
        <f t="shared" si="75"/>
        <v>4555</v>
      </c>
      <c r="FSM34" s="8">
        <f t="shared" si="75"/>
        <v>4556</v>
      </c>
      <c r="FSN34" s="8">
        <f t="shared" si="75"/>
        <v>4557</v>
      </c>
      <c r="FSO34" s="8">
        <f t="shared" si="75"/>
        <v>4558</v>
      </c>
      <c r="FSP34" s="8">
        <f t="shared" si="75"/>
        <v>4559</v>
      </c>
      <c r="FSQ34" s="8">
        <f t="shared" si="75"/>
        <v>4560</v>
      </c>
      <c r="FSR34" s="8">
        <f t="shared" si="75"/>
        <v>4561</v>
      </c>
      <c r="FSS34" s="8">
        <f t="shared" si="75"/>
        <v>4562</v>
      </c>
      <c r="FST34" s="8">
        <f t="shared" si="75"/>
        <v>4563</v>
      </c>
      <c r="FSU34" s="8">
        <f t="shared" si="75"/>
        <v>4564</v>
      </c>
      <c r="FSV34" s="8">
        <f t="shared" si="75"/>
        <v>4565</v>
      </c>
      <c r="FSW34" s="8">
        <f t="shared" si="75"/>
        <v>4566</v>
      </c>
      <c r="FSX34" s="8">
        <f t="shared" si="75"/>
        <v>4567</v>
      </c>
      <c r="FSY34" s="8">
        <f t="shared" si="75"/>
        <v>4568</v>
      </c>
      <c r="FSZ34" s="8">
        <f t="shared" si="75"/>
        <v>4569</v>
      </c>
      <c r="FTA34" s="8">
        <f t="shared" si="75"/>
        <v>4570</v>
      </c>
      <c r="FTB34" s="8">
        <f t="shared" si="75"/>
        <v>4571</v>
      </c>
      <c r="FTC34" s="8">
        <f t="shared" si="75"/>
        <v>4572</v>
      </c>
      <c r="FTD34" s="8">
        <f t="shared" si="75"/>
        <v>4573</v>
      </c>
      <c r="FTE34" s="8">
        <f t="shared" si="75"/>
        <v>4574</v>
      </c>
      <c r="FTF34" s="8">
        <f t="shared" si="75"/>
        <v>4575</v>
      </c>
      <c r="FTG34" s="8">
        <f t="shared" si="75"/>
        <v>4576</v>
      </c>
      <c r="FTH34" s="8">
        <f t="shared" si="75"/>
        <v>4577</v>
      </c>
      <c r="FTI34" s="8">
        <f t="shared" si="75"/>
        <v>4578</v>
      </c>
      <c r="FTJ34" s="8">
        <f t="shared" si="75"/>
        <v>4579</v>
      </c>
      <c r="FTK34" s="8">
        <f t="shared" si="75"/>
        <v>4580</v>
      </c>
      <c r="FTL34" s="8">
        <f t="shared" si="75"/>
        <v>4581</v>
      </c>
      <c r="FTM34" s="8">
        <f t="shared" si="75"/>
        <v>4582</v>
      </c>
      <c r="FTN34" s="8">
        <f t="shared" si="75"/>
        <v>4583</v>
      </c>
      <c r="FTO34" s="8">
        <f t="shared" si="75"/>
        <v>4584</v>
      </c>
      <c r="FTP34" s="8">
        <f t="shared" si="75"/>
        <v>4585</v>
      </c>
      <c r="FTQ34" s="8">
        <f t="shared" si="75"/>
        <v>4586</v>
      </c>
      <c r="FTR34" s="8">
        <f t="shared" si="75"/>
        <v>4587</v>
      </c>
      <c r="FTS34" s="8">
        <f t="shared" si="75"/>
        <v>4588</v>
      </c>
      <c r="FTT34" s="8">
        <f t="shared" si="75"/>
        <v>4589</v>
      </c>
      <c r="FTU34" s="8">
        <f t="shared" si="75"/>
        <v>4590</v>
      </c>
      <c r="FTV34" s="8">
        <f t="shared" si="75"/>
        <v>4591</v>
      </c>
      <c r="FTW34" s="8">
        <f t="shared" si="75"/>
        <v>4592</v>
      </c>
      <c r="FTX34" s="8">
        <f t="shared" si="75"/>
        <v>4593</v>
      </c>
      <c r="FTY34" s="8">
        <f t="shared" si="75"/>
        <v>4594</v>
      </c>
      <c r="FTZ34" s="8">
        <f t="shared" si="75"/>
        <v>4595</v>
      </c>
      <c r="FUA34" s="8">
        <f t="shared" si="75"/>
        <v>4596</v>
      </c>
      <c r="FUB34" s="8">
        <f t="shared" si="75"/>
        <v>4597</v>
      </c>
      <c r="FUC34" s="8">
        <f t="shared" si="75"/>
        <v>4598</v>
      </c>
      <c r="FUD34" s="8">
        <f t="shared" si="75"/>
        <v>4599</v>
      </c>
      <c r="FUE34" s="8">
        <f t="shared" si="75"/>
        <v>4600</v>
      </c>
      <c r="FUF34" s="8">
        <f t="shared" si="75"/>
        <v>4601</v>
      </c>
      <c r="FUG34" s="8">
        <f t="shared" si="75"/>
        <v>4602</v>
      </c>
      <c r="FUH34" s="8">
        <f t="shared" si="75"/>
        <v>4603</v>
      </c>
      <c r="FUI34" s="8">
        <f t="shared" si="75"/>
        <v>4604</v>
      </c>
      <c r="FUJ34" s="8">
        <f t="shared" si="75"/>
        <v>4605</v>
      </c>
      <c r="FUK34" s="8">
        <f t="shared" si="75"/>
        <v>4606</v>
      </c>
      <c r="FUL34" s="8">
        <f t="shared" si="75"/>
        <v>4607</v>
      </c>
      <c r="FUM34" s="8">
        <f t="shared" si="75"/>
        <v>4608</v>
      </c>
      <c r="FUN34" s="8">
        <f t="shared" si="75"/>
        <v>4609</v>
      </c>
      <c r="FUO34" s="8">
        <f t="shared" ref="FUO34:FWZ34" si="76">FUN34+1</f>
        <v>4610</v>
      </c>
      <c r="FUP34" s="8">
        <f t="shared" si="76"/>
        <v>4611</v>
      </c>
      <c r="FUQ34" s="8">
        <f t="shared" si="76"/>
        <v>4612</v>
      </c>
      <c r="FUR34" s="8">
        <f t="shared" si="76"/>
        <v>4613</v>
      </c>
      <c r="FUS34" s="8">
        <f t="shared" si="76"/>
        <v>4614</v>
      </c>
      <c r="FUT34" s="8">
        <f t="shared" si="76"/>
        <v>4615</v>
      </c>
      <c r="FUU34" s="8">
        <f t="shared" si="76"/>
        <v>4616</v>
      </c>
      <c r="FUV34" s="8">
        <f t="shared" si="76"/>
        <v>4617</v>
      </c>
      <c r="FUW34" s="8">
        <f t="shared" si="76"/>
        <v>4618</v>
      </c>
      <c r="FUX34" s="8">
        <f t="shared" si="76"/>
        <v>4619</v>
      </c>
      <c r="FUY34" s="8">
        <f t="shared" si="76"/>
        <v>4620</v>
      </c>
      <c r="FUZ34" s="8">
        <f t="shared" si="76"/>
        <v>4621</v>
      </c>
      <c r="FVA34" s="8">
        <f t="shared" si="76"/>
        <v>4622</v>
      </c>
      <c r="FVB34" s="8">
        <f t="shared" si="76"/>
        <v>4623</v>
      </c>
      <c r="FVC34" s="8">
        <f t="shared" si="76"/>
        <v>4624</v>
      </c>
      <c r="FVD34" s="8">
        <f t="shared" si="76"/>
        <v>4625</v>
      </c>
      <c r="FVE34" s="8">
        <f t="shared" si="76"/>
        <v>4626</v>
      </c>
      <c r="FVF34" s="8">
        <f t="shared" si="76"/>
        <v>4627</v>
      </c>
      <c r="FVG34" s="8">
        <f t="shared" si="76"/>
        <v>4628</v>
      </c>
      <c r="FVH34" s="8">
        <f t="shared" si="76"/>
        <v>4629</v>
      </c>
      <c r="FVI34" s="8">
        <f t="shared" si="76"/>
        <v>4630</v>
      </c>
      <c r="FVJ34" s="8">
        <f t="shared" si="76"/>
        <v>4631</v>
      </c>
      <c r="FVK34" s="8">
        <f t="shared" si="76"/>
        <v>4632</v>
      </c>
      <c r="FVL34" s="8">
        <f t="shared" si="76"/>
        <v>4633</v>
      </c>
      <c r="FVM34" s="8">
        <f t="shared" si="76"/>
        <v>4634</v>
      </c>
      <c r="FVN34" s="8">
        <f t="shared" si="76"/>
        <v>4635</v>
      </c>
      <c r="FVO34" s="8">
        <f t="shared" si="76"/>
        <v>4636</v>
      </c>
      <c r="FVP34" s="8">
        <f t="shared" si="76"/>
        <v>4637</v>
      </c>
      <c r="FVQ34" s="8">
        <f t="shared" si="76"/>
        <v>4638</v>
      </c>
      <c r="FVR34" s="8">
        <f t="shared" si="76"/>
        <v>4639</v>
      </c>
      <c r="FVS34" s="8">
        <f t="shared" si="76"/>
        <v>4640</v>
      </c>
      <c r="FVT34" s="8">
        <f t="shared" si="76"/>
        <v>4641</v>
      </c>
      <c r="FVU34" s="8">
        <f t="shared" si="76"/>
        <v>4642</v>
      </c>
      <c r="FVV34" s="8">
        <f t="shared" si="76"/>
        <v>4643</v>
      </c>
      <c r="FVW34" s="8">
        <f t="shared" si="76"/>
        <v>4644</v>
      </c>
      <c r="FVX34" s="8">
        <f t="shared" si="76"/>
        <v>4645</v>
      </c>
      <c r="FVY34" s="8">
        <f t="shared" si="76"/>
        <v>4646</v>
      </c>
      <c r="FVZ34" s="8">
        <f t="shared" si="76"/>
        <v>4647</v>
      </c>
      <c r="FWA34" s="8">
        <f t="shared" si="76"/>
        <v>4648</v>
      </c>
      <c r="FWB34" s="8">
        <f t="shared" si="76"/>
        <v>4649</v>
      </c>
      <c r="FWC34" s="8">
        <f t="shared" si="76"/>
        <v>4650</v>
      </c>
      <c r="FWD34" s="8">
        <f t="shared" si="76"/>
        <v>4651</v>
      </c>
      <c r="FWE34" s="8">
        <f t="shared" si="76"/>
        <v>4652</v>
      </c>
      <c r="FWF34" s="8">
        <f t="shared" si="76"/>
        <v>4653</v>
      </c>
      <c r="FWG34" s="8">
        <f t="shared" si="76"/>
        <v>4654</v>
      </c>
      <c r="FWH34" s="8">
        <f t="shared" si="76"/>
        <v>4655</v>
      </c>
      <c r="FWI34" s="8">
        <f t="shared" si="76"/>
        <v>4656</v>
      </c>
      <c r="FWJ34" s="8">
        <f t="shared" si="76"/>
        <v>4657</v>
      </c>
      <c r="FWK34" s="8">
        <f t="shared" si="76"/>
        <v>4658</v>
      </c>
      <c r="FWL34" s="8">
        <f t="shared" si="76"/>
        <v>4659</v>
      </c>
      <c r="FWM34" s="8">
        <f t="shared" si="76"/>
        <v>4660</v>
      </c>
      <c r="FWN34" s="8">
        <f t="shared" si="76"/>
        <v>4661</v>
      </c>
      <c r="FWO34" s="8">
        <f t="shared" si="76"/>
        <v>4662</v>
      </c>
      <c r="FWP34" s="8">
        <f t="shared" si="76"/>
        <v>4663</v>
      </c>
      <c r="FWQ34" s="8">
        <f t="shared" si="76"/>
        <v>4664</v>
      </c>
      <c r="FWR34" s="8">
        <f t="shared" si="76"/>
        <v>4665</v>
      </c>
      <c r="FWS34" s="8">
        <f t="shared" si="76"/>
        <v>4666</v>
      </c>
      <c r="FWT34" s="8">
        <f t="shared" si="76"/>
        <v>4667</v>
      </c>
      <c r="FWU34" s="8">
        <f t="shared" si="76"/>
        <v>4668</v>
      </c>
      <c r="FWV34" s="8">
        <f t="shared" si="76"/>
        <v>4669</v>
      </c>
      <c r="FWW34" s="8">
        <f t="shared" si="76"/>
        <v>4670</v>
      </c>
      <c r="FWX34" s="8">
        <f t="shared" si="76"/>
        <v>4671</v>
      </c>
      <c r="FWY34" s="8">
        <f t="shared" si="76"/>
        <v>4672</v>
      </c>
      <c r="FWZ34" s="8">
        <f t="shared" si="76"/>
        <v>4673</v>
      </c>
      <c r="FXA34" s="8">
        <f t="shared" ref="FXA34:FZL34" si="77">FWZ34+1</f>
        <v>4674</v>
      </c>
      <c r="FXB34" s="8">
        <f t="shared" si="77"/>
        <v>4675</v>
      </c>
      <c r="FXC34" s="8">
        <f t="shared" si="77"/>
        <v>4676</v>
      </c>
      <c r="FXD34" s="8">
        <f t="shared" si="77"/>
        <v>4677</v>
      </c>
      <c r="FXE34" s="8">
        <f t="shared" si="77"/>
        <v>4678</v>
      </c>
      <c r="FXF34" s="8">
        <f t="shared" si="77"/>
        <v>4679</v>
      </c>
      <c r="FXG34" s="8">
        <f t="shared" si="77"/>
        <v>4680</v>
      </c>
      <c r="FXH34" s="8">
        <f t="shared" si="77"/>
        <v>4681</v>
      </c>
      <c r="FXI34" s="8">
        <f t="shared" si="77"/>
        <v>4682</v>
      </c>
      <c r="FXJ34" s="8">
        <f t="shared" si="77"/>
        <v>4683</v>
      </c>
      <c r="FXK34" s="8">
        <f t="shared" si="77"/>
        <v>4684</v>
      </c>
      <c r="FXL34" s="8">
        <f t="shared" si="77"/>
        <v>4685</v>
      </c>
      <c r="FXM34" s="8">
        <f t="shared" si="77"/>
        <v>4686</v>
      </c>
      <c r="FXN34" s="8">
        <f t="shared" si="77"/>
        <v>4687</v>
      </c>
      <c r="FXO34" s="8">
        <f t="shared" si="77"/>
        <v>4688</v>
      </c>
      <c r="FXP34" s="8">
        <f t="shared" si="77"/>
        <v>4689</v>
      </c>
      <c r="FXQ34" s="8">
        <f t="shared" si="77"/>
        <v>4690</v>
      </c>
      <c r="FXR34" s="8">
        <f t="shared" si="77"/>
        <v>4691</v>
      </c>
      <c r="FXS34" s="8">
        <f t="shared" si="77"/>
        <v>4692</v>
      </c>
      <c r="FXT34" s="8">
        <f t="shared" si="77"/>
        <v>4693</v>
      </c>
      <c r="FXU34" s="8">
        <f t="shared" si="77"/>
        <v>4694</v>
      </c>
      <c r="FXV34" s="8">
        <f t="shared" si="77"/>
        <v>4695</v>
      </c>
      <c r="FXW34" s="8">
        <f t="shared" si="77"/>
        <v>4696</v>
      </c>
      <c r="FXX34" s="8">
        <f t="shared" si="77"/>
        <v>4697</v>
      </c>
      <c r="FXY34" s="8">
        <f t="shared" si="77"/>
        <v>4698</v>
      </c>
      <c r="FXZ34" s="8">
        <f t="shared" si="77"/>
        <v>4699</v>
      </c>
      <c r="FYA34" s="8">
        <f t="shared" si="77"/>
        <v>4700</v>
      </c>
      <c r="FYB34" s="8">
        <f t="shared" si="77"/>
        <v>4701</v>
      </c>
      <c r="FYC34" s="8">
        <f t="shared" si="77"/>
        <v>4702</v>
      </c>
      <c r="FYD34" s="8">
        <f t="shared" si="77"/>
        <v>4703</v>
      </c>
      <c r="FYE34" s="8">
        <f t="shared" si="77"/>
        <v>4704</v>
      </c>
      <c r="FYF34" s="8">
        <f t="shared" si="77"/>
        <v>4705</v>
      </c>
      <c r="FYG34" s="8">
        <f t="shared" si="77"/>
        <v>4706</v>
      </c>
      <c r="FYH34" s="8">
        <f t="shared" si="77"/>
        <v>4707</v>
      </c>
      <c r="FYI34" s="8">
        <f t="shared" si="77"/>
        <v>4708</v>
      </c>
      <c r="FYJ34" s="8">
        <f t="shared" si="77"/>
        <v>4709</v>
      </c>
      <c r="FYK34" s="8">
        <f t="shared" si="77"/>
        <v>4710</v>
      </c>
      <c r="FYL34" s="8">
        <f t="shared" si="77"/>
        <v>4711</v>
      </c>
      <c r="FYM34" s="8">
        <f t="shared" si="77"/>
        <v>4712</v>
      </c>
      <c r="FYN34" s="8">
        <f t="shared" si="77"/>
        <v>4713</v>
      </c>
      <c r="FYO34" s="8">
        <f t="shared" si="77"/>
        <v>4714</v>
      </c>
      <c r="FYP34" s="8">
        <f t="shared" si="77"/>
        <v>4715</v>
      </c>
      <c r="FYQ34" s="8">
        <f t="shared" si="77"/>
        <v>4716</v>
      </c>
      <c r="FYR34" s="8">
        <f t="shared" si="77"/>
        <v>4717</v>
      </c>
      <c r="FYS34" s="8">
        <f t="shared" si="77"/>
        <v>4718</v>
      </c>
      <c r="FYT34" s="8">
        <f t="shared" si="77"/>
        <v>4719</v>
      </c>
      <c r="FYU34" s="8">
        <f t="shared" si="77"/>
        <v>4720</v>
      </c>
      <c r="FYV34" s="8">
        <f t="shared" si="77"/>
        <v>4721</v>
      </c>
      <c r="FYW34" s="8">
        <f t="shared" si="77"/>
        <v>4722</v>
      </c>
      <c r="FYX34" s="8">
        <f t="shared" si="77"/>
        <v>4723</v>
      </c>
      <c r="FYY34" s="8">
        <f t="shared" si="77"/>
        <v>4724</v>
      </c>
      <c r="FYZ34" s="8">
        <f t="shared" si="77"/>
        <v>4725</v>
      </c>
      <c r="FZA34" s="8">
        <f t="shared" si="77"/>
        <v>4726</v>
      </c>
      <c r="FZB34" s="8">
        <f t="shared" si="77"/>
        <v>4727</v>
      </c>
      <c r="FZC34" s="8">
        <f t="shared" si="77"/>
        <v>4728</v>
      </c>
      <c r="FZD34" s="8">
        <f t="shared" si="77"/>
        <v>4729</v>
      </c>
      <c r="FZE34" s="8">
        <f t="shared" si="77"/>
        <v>4730</v>
      </c>
      <c r="FZF34" s="8">
        <f t="shared" si="77"/>
        <v>4731</v>
      </c>
      <c r="FZG34" s="8">
        <f t="shared" si="77"/>
        <v>4732</v>
      </c>
      <c r="FZH34" s="8">
        <f t="shared" si="77"/>
        <v>4733</v>
      </c>
      <c r="FZI34" s="8">
        <f t="shared" si="77"/>
        <v>4734</v>
      </c>
      <c r="FZJ34" s="8">
        <f t="shared" si="77"/>
        <v>4735</v>
      </c>
      <c r="FZK34" s="8">
        <f t="shared" si="77"/>
        <v>4736</v>
      </c>
      <c r="FZL34" s="8">
        <f t="shared" si="77"/>
        <v>4737</v>
      </c>
      <c r="FZM34" s="8">
        <f t="shared" ref="FZM34:GBX34" si="78">FZL34+1</f>
        <v>4738</v>
      </c>
      <c r="FZN34" s="8">
        <f t="shared" si="78"/>
        <v>4739</v>
      </c>
      <c r="FZO34" s="8">
        <f t="shared" si="78"/>
        <v>4740</v>
      </c>
      <c r="FZP34" s="8">
        <f t="shared" si="78"/>
        <v>4741</v>
      </c>
      <c r="FZQ34" s="8">
        <f t="shared" si="78"/>
        <v>4742</v>
      </c>
      <c r="FZR34" s="8">
        <f t="shared" si="78"/>
        <v>4743</v>
      </c>
      <c r="FZS34" s="8">
        <f t="shared" si="78"/>
        <v>4744</v>
      </c>
      <c r="FZT34" s="8">
        <f t="shared" si="78"/>
        <v>4745</v>
      </c>
      <c r="FZU34" s="8">
        <f t="shared" si="78"/>
        <v>4746</v>
      </c>
      <c r="FZV34" s="8">
        <f t="shared" si="78"/>
        <v>4747</v>
      </c>
      <c r="FZW34" s="8">
        <f t="shared" si="78"/>
        <v>4748</v>
      </c>
      <c r="FZX34" s="8">
        <f t="shared" si="78"/>
        <v>4749</v>
      </c>
      <c r="FZY34" s="8">
        <f t="shared" si="78"/>
        <v>4750</v>
      </c>
      <c r="FZZ34" s="8">
        <f t="shared" si="78"/>
        <v>4751</v>
      </c>
      <c r="GAA34" s="8">
        <f t="shared" si="78"/>
        <v>4752</v>
      </c>
      <c r="GAB34" s="8">
        <f t="shared" si="78"/>
        <v>4753</v>
      </c>
      <c r="GAC34" s="8">
        <f t="shared" si="78"/>
        <v>4754</v>
      </c>
      <c r="GAD34" s="8">
        <f t="shared" si="78"/>
        <v>4755</v>
      </c>
      <c r="GAE34" s="8">
        <f t="shared" si="78"/>
        <v>4756</v>
      </c>
      <c r="GAF34" s="8">
        <f t="shared" si="78"/>
        <v>4757</v>
      </c>
      <c r="GAG34" s="8">
        <f t="shared" si="78"/>
        <v>4758</v>
      </c>
      <c r="GAH34" s="8">
        <f t="shared" si="78"/>
        <v>4759</v>
      </c>
      <c r="GAI34" s="8">
        <f t="shared" si="78"/>
        <v>4760</v>
      </c>
      <c r="GAJ34" s="8">
        <f t="shared" si="78"/>
        <v>4761</v>
      </c>
      <c r="GAK34" s="8">
        <f t="shared" si="78"/>
        <v>4762</v>
      </c>
      <c r="GAL34" s="8">
        <f t="shared" si="78"/>
        <v>4763</v>
      </c>
      <c r="GAM34" s="8">
        <f t="shared" si="78"/>
        <v>4764</v>
      </c>
      <c r="GAN34" s="8">
        <f t="shared" si="78"/>
        <v>4765</v>
      </c>
      <c r="GAO34" s="8">
        <f t="shared" si="78"/>
        <v>4766</v>
      </c>
      <c r="GAP34" s="8">
        <f t="shared" si="78"/>
        <v>4767</v>
      </c>
      <c r="GAQ34" s="8">
        <f t="shared" si="78"/>
        <v>4768</v>
      </c>
      <c r="GAR34" s="8">
        <f t="shared" si="78"/>
        <v>4769</v>
      </c>
      <c r="GAS34" s="8">
        <f t="shared" si="78"/>
        <v>4770</v>
      </c>
      <c r="GAT34" s="8">
        <f t="shared" si="78"/>
        <v>4771</v>
      </c>
      <c r="GAU34" s="8">
        <f t="shared" si="78"/>
        <v>4772</v>
      </c>
      <c r="GAV34" s="8">
        <f t="shared" si="78"/>
        <v>4773</v>
      </c>
      <c r="GAW34" s="8">
        <f t="shared" si="78"/>
        <v>4774</v>
      </c>
      <c r="GAX34" s="8">
        <f t="shared" si="78"/>
        <v>4775</v>
      </c>
      <c r="GAY34" s="8">
        <f t="shared" si="78"/>
        <v>4776</v>
      </c>
      <c r="GAZ34" s="8">
        <f t="shared" si="78"/>
        <v>4777</v>
      </c>
      <c r="GBA34" s="8">
        <f t="shared" si="78"/>
        <v>4778</v>
      </c>
      <c r="GBB34" s="8">
        <f t="shared" si="78"/>
        <v>4779</v>
      </c>
      <c r="GBC34" s="8">
        <f t="shared" si="78"/>
        <v>4780</v>
      </c>
      <c r="GBD34" s="8">
        <f t="shared" si="78"/>
        <v>4781</v>
      </c>
      <c r="GBE34" s="8">
        <f t="shared" si="78"/>
        <v>4782</v>
      </c>
      <c r="GBF34" s="8">
        <f t="shared" si="78"/>
        <v>4783</v>
      </c>
      <c r="GBG34" s="8">
        <f t="shared" si="78"/>
        <v>4784</v>
      </c>
      <c r="GBH34" s="8">
        <f t="shared" si="78"/>
        <v>4785</v>
      </c>
      <c r="GBI34" s="8">
        <f t="shared" si="78"/>
        <v>4786</v>
      </c>
      <c r="GBJ34" s="8">
        <f t="shared" si="78"/>
        <v>4787</v>
      </c>
      <c r="GBK34" s="8">
        <f t="shared" si="78"/>
        <v>4788</v>
      </c>
      <c r="GBL34" s="8">
        <f t="shared" si="78"/>
        <v>4789</v>
      </c>
      <c r="GBM34" s="8">
        <f t="shared" si="78"/>
        <v>4790</v>
      </c>
      <c r="GBN34" s="8">
        <f t="shared" si="78"/>
        <v>4791</v>
      </c>
      <c r="GBO34" s="8">
        <f t="shared" si="78"/>
        <v>4792</v>
      </c>
      <c r="GBP34" s="8">
        <f t="shared" si="78"/>
        <v>4793</v>
      </c>
      <c r="GBQ34" s="8">
        <f t="shared" si="78"/>
        <v>4794</v>
      </c>
      <c r="GBR34" s="8">
        <f t="shared" si="78"/>
        <v>4795</v>
      </c>
      <c r="GBS34" s="8">
        <f t="shared" si="78"/>
        <v>4796</v>
      </c>
      <c r="GBT34" s="8">
        <f t="shared" si="78"/>
        <v>4797</v>
      </c>
      <c r="GBU34" s="8">
        <f t="shared" si="78"/>
        <v>4798</v>
      </c>
      <c r="GBV34" s="8">
        <f t="shared" si="78"/>
        <v>4799</v>
      </c>
      <c r="GBW34" s="8">
        <f t="shared" si="78"/>
        <v>4800</v>
      </c>
      <c r="GBX34" s="8">
        <f t="shared" si="78"/>
        <v>4801</v>
      </c>
      <c r="GBY34" s="8">
        <f t="shared" ref="GBY34:GEJ34" si="79">GBX34+1</f>
        <v>4802</v>
      </c>
      <c r="GBZ34" s="8">
        <f t="shared" si="79"/>
        <v>4803</v>
      </c>
      <c r="GCA34" s="8">
        <f t="shared" si="79"/>
        <v>4804</v>
      </c>
      <c r="GCB34" s="8">
        <f t="shared" si="79"/>
        <v>4805</v>
      </c>
      <c r="GCC34" s="8">
        <f t="shared" si="79"/>
        <v>4806</v>
      </c>
      <c r="GCD34" s="8">
        <f t="shared" si="79"/>
        <v>4807</v>
      </c>
      <c r="GCE34" s="8">
        <f t="shared" si="79"/>
        <v>4808</v>
      </c>
      <c r="GCF34" s="8">
        <f t="shared" si="79"/>
        <v>4809</v>
      </c>
      <c r="GCG34" s="8">
        <f t="shared" si="79"/>
        <v>4810</v>
      </c>
      <c r="GCH34" s="8">
        <f t="shared" si="79"/>
        <v>4811</v>
      </c>
      <c r="GCI34" s="8">
        <f t="shared" si="79"/>
        <v>4812</v>
      </c>
      <c r="GCJ34" s="8">
        <f t="shared" si="79"/>
        <v>4813</v>
      </c>
      <c r="GCK34" s="8">
        <f t="shared" si="79"/>
        <v>4814</v>
      </c>
      <c r="GCL34" s="8">
        <f t="shared" si="79"/>
        <v>4815</v>
      </c>
      <c r="GCM34" s="8">
        <f t="shared" si="79"/>
        <v>4816</v>
      </c>
      <c r="GCN34" s="8">
        <f t="shared" si="79"/>
        <v>4817</v>
      </c>
      <c r="GCO34" s="8">
        <f t="shared" si="79"/>
        <v>4818</v>
      </c>
      <c r="GCP34" s="8">
        <f t="shared" si="79"/>
        <v>4819</v>
      </c>
      <c r="GCQ34" s="8">
        <f t="shared" si="79"/>
        <v>4820</v>
      </c>
      <c r="GCR34" s="8">
        <f t="shared" si="79"/>
        <v>4821</v>
      </c>
      <c r="GCS34" s="8">
        <f t="shared" si="79"/>
        <v>4822</v>
      </c>
      <c r="GCT34" s="8">
        <f t="shared" si="79"/>
        <v>4823</v>
      </c>
      <c r="GCU34" s="8">
        <f t="shared" si="79"/>
        <v>4824</v>
      </c>
      <c r="GCV34" s="8">
        <f t="shared" si="79"/>
        <v>4825</v>
      </c>
      <c r="GCW34" s="8">
        <f t="shared" si="79"/>
        <v>4826</v>
      </c>
      <c r="GCX34" s="8">
        <f t="shared" si="79"/>
        <v>4827</v>
      </c>
      <c r="GCY34" s="8">
        <f t="shared" si="79"/>
        <v>4828</v>
      </c>
      <c r="GCZ34" s="8">
        <f t="shared" si="79"/>
        <v>4829</v>
      </c>
      <c r="GDA34" s="8">
        <f t="shared" si="79"/>
        <v>4830</v>
      </c>
      <c r="GDB34" s="8">
        <f t="shared" si="79"/>
        <v>4831</v>
      </c>
      <c r="GDC34" s="8">
        <f t="shared" si="79"/>
        <v>4832</v>
      </c>
      <c r="GDD34" s="8">
        <f t="shared" si="79"/>
        <v>4833</v>
      </c>
      <c r="GDE34" s="8">
        <f t="shared" si="79"/>
        <v>4834</v>
      </c>
      <c r="GDF34" s="8">
        <f t="shared" si="79"/>
        <v>4835</v>
      </c>
      <c r="GDG34" s="8">
        <f t="shared" si="79"/>
        <v>4836</v>
      </c>
      <c r="GDH34" s="8">
        <f t="shared" si="79"/>
        <v>4837</v>
      </c>
      <c r="GDI34" s="8">
        <f t="shared" si="79"/>
        <v>4838</v>
      </c>
      <c r="GDJ34" s="8">
        <f t="shared" si="79"/>
        <v>4839</v>
      </c>
      <c r="GDK34" s="8">
        <f t="shared" si="79"/>
        <v>4840</v>
      </c>
      <c r="GDL34" s="8">
        <f t="shared" si="79"/>
        <v>4841</v>
      </c>
      <c r="GDM34" s="8">
        <f t="shared" si="79"/>
        <v>4842</v>
      </c>
      <c r="GDN34" s="8">
        <f t="shared" si="79"/>
        <v>4843</v>
      </c>
      <c r="GDO34" s="8">
        <f t="shared" si="79"/>
        <v>4844</v>
      </c>
      <c r="GDP34" s="8">
        <f t="shared" si="79"/>
        <v>4845</v>
      </c>
      <c r="GDQ34" s="8">
        <f t="shared" si="79"/>
        <v>4846</v>
      </c>
      <c r="GDR34" s="8">
        <f t="shared" si="79"/>
        <v>4847</v>
      </c>
      <c r="GDS34" s="8">
        <f t="shared" si="79"/>
        <v>4848</v>
      </c>
      <c r="GDT34" s="8">
        <f t="shared" si="79"/>
        <v>4849</v>
      </c>
      <c r="GDU34" s="8">
        <f t="shared" si="79"/>
        <v>4850</v>
      </c>
      <c r="GDV34" s="8">
        <f t="shared" si="79"/>
        <v>4851</v>
      </c>
      <c r="GDW34" s="8">
        <f t="shared" si="79"/>
        <v>4852</v>
      </c>
      <c r="GDX34" s="8">
        <f t="shared" si="79"/>
        <v>4853</v>
      </c>
      <c r="GDY34" s="8">
        <f t="shared" si="79"/>
        <v>4854</v>
      </c>
      <c r="GDZ34" s="8">
        <f t="shared" si="79"/>
        <v>4855</v>
      </c>
      <c r="GEA34" s="8">
        <f t="shared" si="79"/>
        <v>4856</v>
      </c>
      <c r="GEB34" s="8">
        <f t="shared" si="79"/>
        <v>4857</v>
      </c>
      <c r="GEC34" s="8">
        <f t="shared" si="79"/>
        <v>4858</v>
      </c>
      <c r="GED34" s="8">
        <f t="shared" si="79"/>
        <v>4859</v>
      </c>
      <c r="GEE34" s="8">
        <f t="shared" si="79"/>
        <v>4860</v>
      </c>
      <c r="GEF34" s="8">
        <f t="shared" si="79"/>
        <v>4861</v>
      </c>
      <c r="GEG34" s="8">
        <f t="shared" si="79"/>
        <v>4862</v>
      </c>
      <c r="GEH34" s="8">
        <f t="shared" si="79"/>
        <v>4863</v>
      </c>
      <c r="GEI34" s="8">
        <f t="shared" si="79"/>
        <v>4864</v>
      </c>
      <c r="GEJ34" s="8">
        <f t="shared" si="79"/>
        <v>4865</v>
      </c>
      <c r="GEK34" s="8">
        <f t="shared" ref="GEK34:GGV34" si="80">GEJ34+1</f>
        <v>4866</v>
      </c>
      <c r="GEL34" s="8">
        <f t="shared" si="80"/>
        <v>4867</v>
      </c>
      <c r="GEM34" s="8">
        <f t="shared" si="80"/>
        <v>4868</v>
      </c>
      <c r="GEN34" s="8">
        <f t="shared" si="80"/>
        <v>4869</v>
      </c>
      <c r="GEO34" s="8">
        <f t="shared" si="80"/>
        <v>4870</v>
      </c>
      <c r="GEP34" s="8">
        <f t="shared" si="80"/>
        <v>4871</v>
      </c>
      <c r="GEQ34" s="8">
        <f t="shared" si="80"/>
        <v>4872</v>
      </c>
      <c r="GER34" s="8">
        <f t="shared" si="80"/>
        <v>4873</v>
      </c>
      <c r="GES34" s="8">
        <f t="shared" si="80"/>
        <v>4874</v>
      </c>
      <c r="GET34" s="8">
        <f t="shared" si="80"/>
        <v>4875</v>
      </c>
      <c r="GEU34" s="8">
        <f t="shared" si="80"/>
        <v>4876</v>
      </c>
      <c r="GEV34" s="8">
        <f t="shared" si="80"/>
        <v>4877</v>
      </c>
      <c r="GEW34" s="8">
        <f t="shared" si="80"/>
        <v>4878</v>
      </c>
      <c r="GEX34" s="8">
        <f t="shared" si="80"/>
        <v>4879</v>
      </c>
      <c r="GEY34" s="8">
        <f t="shared" si="80"/>
        <v>4880</v>
      </c>
      <c r="GEZ34" s="8">
        <f t="shared" si="80"/>
        <v>4881</v>
      </c>
      <c r="GFA34" s="8">
        <f t="shared" si="80"/>
        <v>4882</v>
      </c>
      <c r="GFB34" s="8">
        <f t="shared" si="80"/>
        <v>4883</v>
      </c>
      <c r="GFC34" s="8">
        <f t="shared" si="80"/>
        <v>4884</v>
      </c>
      <c r="GFD34" s="8">
        <f t="shared" si="80"/>
        <v>4885</v>
      </c>
      <c r="GFE34" s="8">
        <f t="shared" si="80"/>
        <v>4886</v>
      </c>
      <c r="GFF34" s="8">
        <f t="shared" si="80"/>
        <v>4887</v>
      </c>
      <c r="GFG34" s="8">
        <f t="shared" si="80"/>
        <v>4888</v>
      </c>
      <c r="GFH34" s="8">
        <f t="shared" si="80"/>
        <v>4889</v>
      </c>
      <c r="GFI34" s="8">
        <f t="shared" si="80"/>
        <v>4890</v>
      </c>
      <c r="GFJ34" s="8">
        <f t="shared" si="80"/>
        <v>4891</v>
      </c>
      <c r="GFK34" s="8">
        <f t="shared" si="80"/>
        <v>4892</v>
      </c>
      <c r="GFL34" s="8">
        <f t="shared" si="80"/>
        <v>4893</v>
      </c>
      <c r="GFM34" s="8">
        <f t="shared" si="80"/>
        <v>4894</v>
      </c>
      <c r="GFN34" s="8">
        <f t="shared" si="80"/>
        <v>4895</v>
      </c>
      <c r="GFO34" s="8">
        <f t="shared" si="80"/>
        <v>4896</v>
      </c>
      <c r="GFP34" s="8">
        <f t="shared" si="80"/>
        <v>4897</v>
      </c>
      <c r="GFQ34" s="8">
        <f t="shared" si="80"/>
        <v>4898</v>
      </c>
      <c r="GFR34" s="8">
        <f t="shared" si="80"/>
        <v>4899</v>
      </c>
      <c r="GFS34" s="8">
        <f t="shared" si="80"/>
        <v>4900</v>
      </c>
      <c r="GFT34" s="8">
        <f t="shared" si="80"/>
        <v>4901</v>
      </c>
      <c r="GFU34" s="8">
        <f t="shared" si="80"/>
        <v>4902</v>
      </c>
      <c r="GFV34" s="8">
        <f t="shared" si="80"/>
        <v>4903</v>
      </c>
      <c r="GFW34" s="8">
        <f t="shared" si="80"/>
        <v>4904</v>
      </c>
      <c r="GFX34" s="8">
        <f t="shared" si="80"/>
        <v>4905</v>
      </c>
      <c r="GFY34" s="8">
        <f t="shared" si="80"/>
        <v>4906</v>
      </c>
      <c r="GFZ34" s="8">
        <f t="shared" si="80"/>
        <v>4907</v>
      </c>
      <c r="GGA34" s="8">
        <f t="shared" si="80"/>
        <v>4908</v>
      </c>
      <c r="GGB34" s="8">
        <f t="shared" si="80"/>
        <v>4909</v>
      </c>
      <c r="GGC34" s="8">
        <f t="shared" si="80"/>
        <v>4910</v>
      </c>
      <c r="GGD34" s="8">
        <f t="shared" si="80"/>
        <v>4911</v>
      </c>
      <c r="GGE34" s="8">
        <f t="shared" si="80"/>
        <v>4912</v>
      </c>
      <c r="GGF34" s="8">
        <f t="shared" si="80"/>
        <v>4913</v>
      </c>
      <c r="GGG34" s="8">
        <f t="shared" si="80"/>
        <v>4914</v>
      </c>
      <c r="GGH34" s="8">
        <f t="shared" si="80"/>
        <v>4915</v>
      </c>
      <c r="GGI34" s="8">
        <f t="shared" si="80"/>
        <v>4916</v>
      </c>
      <c r="GGJ34" s="8">
        <f t="shared" si="80"/>
        <v>4917</v>
      </c>
      <c r="GGK34" s="8">
        <f t="shared" si="80"/>
        <v>4918</v>
      </c>
      <c r="GGL34" s="8">
        <f t="shared" si="80"/>
        <v>4919</v>
      </c>
      <c r="GGM34" s="8">
        <f t="shared" si="80"/>
        <v>4920</v>
      </c>
      <c r="GGN34" s="8">
        <f t="shared" si="80"/>
        <v>4921</v>
      </c>
      <c r="GGO34" s="8">
        <f t="shared" si="80"/>
        <v>4922</v>
      </c>
      <c r="GGP34" s="8">
        <f t="shared" si="80"/>
        <v>4923</v>
      </c>
      <c r="GGQ34" s="8">
        <f t="shared" si="80"/>
        <v>4924</v>
      </c>
      <c r="GGR34" s="8">
        <f t="shared" si="80"/>
        <v>4925</v>
      </c>
      <c r="GGS34" s="8">
        <f t="shared" si="80"/>
        <v>4926</v>
      </c>
      <c r="GGT34" s="8">
        <f t="shared" si="80"/>
        <v>4927</v>
      </c>
      <c r="GGU34" s="8">
        <f t="shared" si="80"/>
        <v>4928</v>
      </c>
      <c r="GGV34" s="8">
        <f t="shared" si="80"/>
        <v>4929</v>
      </c>
      <c r="GGW34" s="8">
        <f t="shared" ref="GGW34:GJH34" si="81">GGV34+1</f>
        <v>4930</v>
      </c>
      <c r="GGX34" s="8">
        <f t="shared" si="81"/>
        <v>4931</v>
      </c>
      <c r="GGY34" s="8">
        <f t="shared" si="81"/>
        <v>4932</v>
      </c>
      <c r="GGZ34" s="8">
        <f t="shared" si="81"/>
        <v>4933</v>
      </c>
      <c r="GHA34" s="8">
        <f t="shared" si="81"/>
        <v>4934</v>
      </c>
      <c r="GHB34" s="8">
        <f t="shared" si="81"/>
        <v>4935</v>
      </c>
      <c r="GHC34" s="8">
        <f t="shared" si="81"/>
        <v>4936</v>
      </c>
      <c r="GHD34" s="8">
        <f t="shared" si="81"/>
        <v>4937</v>
      </c>
      <c r="GHE34" s="8">
        <f t="shared" si="81"/>
        <v>4938</v>
      </c>
      <c r="GHF34" s="8">
        <f t="shared" si="81"/>
        <v>4939</v>
      </c>
      <c r="GHG34" s="8">
        <f t="shared" si="81"/>
        <v>4940</v>
      </c>
      <c r="GHH34" s="8">
        <f t="shared" si="81"/>
        <v>4941</v>
      </c>
      <c r="GHI34" s="8">
        <f t="shared" si="81"/>
        <v>4942</v>
      </c>
      <c r="GHJ34" s="8">
        <f t="shared" si="81"/>
        <v>4943</v>
      </c>
      <c r="GHK34" s="8">
        <f t="shared" si="81"/>
        <v>4944</v>
      </c>
      <c r="GHL34" s="8">
        <f t="shared" si="81"/>
        <v>4945</v>
      </c>
      <c r="GHM34" s="8">
        <f t="shared" si="81"/>
        <v>4946</v>
      </c>
      <c r="GHN34" s="8">
        <f t="shared" si="81"/>
        <v>4947</v>
      </c>
      <c r="GHO34" s="8">
        <f t="shared" si="81"/>
        <v>4948</v>
      </c>
      <c r="GHP34" s="8">
        <f t="shared" si="81"/>
        <v>4949</v>
      </c>
      <c r="GHQ34" s="8">
        <f t="shared" si="81"/>
        <v>4950</v>
      </c>
      <c r="GHR34" s="8">
        <f t="shared" si="81"/>
        <v>4951</v>
      </c>
      <c r="GHS34" s="8">
        <f t="shared" si="81"/>
        <v>4952</v>
      </c>
      <c r="GHT34" s="8">
        <f t="shared" si="81"/>
        <v>4953</v>
      </c>
      <c r="GHU34" s="8">
        <f t="shared" si="81"/>
        <v>4954</v>
      </c>
      <c r="GHV34" s="8">
        <f t="shared" si="81"/>
        <v>4955</v>
      </c>
      <c r="GHW34" s="8">
        <f t="shared" si="81"/>
        <v>4956</v>
      </c>
      <c r="GHX34" s="8">
        <f t="shared" si="81"/>
        <v>4957</v>
      </c>
      <c r="GHY34" s="8">
        <f t="shared" si="81"/>
        <v>4958</v>
      </c>
      <c r="GHZ34" s="8">
        <f t="shared" si="81"/>
        <v>4959</v>
      </c>
      <c r="GIA34" s="8">
        <f t="shared" si="81"/>
        <v>4960</v>
      </c>
      <c r="GIB34" s="8">
        <f t="shared" si="81"/>
        <v>4961</v>
      </c>
      <c r="GIC34" s="8">
        <f t="shared" si="81"/>
        <v>4962</v>
      </c>
      <c r="GID34" s="8">
        <f t="shared" si="81"/>
        <v>4963</v>
      </c>
      <c r="GIE34" s="8">
        <f t="shared" si="81"/>
        <v>4964</v>
      </c>
      <c r="GIF34" s="8">
        <f t="shared" si="81"/>
        <v>4965</v>
      </c>
      <c r="GIG34" s="8">
        <f t="shared" si="81"/>
        <v>4966</v>
      </c>
      <c r="GIH34" s="8">
        <f t="shared" si="81"/>
        <v>4967</v>
      </c>
      <c r="GII34" s="8">
        <f t="shared" si="81"/>
        <v>4968</v>
      </c>
      <c r="GIJ34" s="8">
        <f t="shared" si="81"/>
        <v>4969</v>
      </c>
      <c r="GIK34" s="8">
        <f t="shared" si="81"/>
        <v>4970</v>
      </c>
      <c r="GIL34" s="8">
        <f t="shared" si="81"/>
        <v>4971</v>
      </c>
      <c r="GIM34" s="8">
        <f t="shared" si="81"/>
        <v>4972</v>
      </c>
      <c r="GIN34" s="8">
        <f t="shared" si="81"/>
        <v>4973</v>
      </c>
      <c r="GIO34" s="8">
        <f t="shared" si="81"/>
        <v>4974</v>
      </c>
      <c r="GIP34" s="8">
        <f t="shared" si="81"/>
        <v>4975</v>
      </c>
      <c r="GIQ34" s="8">
        <f t="shared" si="81"/>
        <v>4976</v>
      </c>
      <c r="GIR34" s="8">
        <f t="shared" si="81"/>
        <v>4977</v>
      </c>
      <c r="GIS34" s="8">
        <f t="shared" si="81"/>
        <v>4978</v>
      </c>
      <c r="GIT34" s="8">
        <f t="shared" si="81"/>
        <v>4979</v>
      </c>
      <c r="GIU34" s="8">
        <f t="shared" si="81"/>
        <v>4980</v>
      </c>
      <c r="GIV34" s="8">
        <f t="shared" si="81"/>
        <v>4981</v>
      </c>
      <c r="GIW34" s="8">
        <f t="shared" si="81"/>
        <v>4982</v>
      </c>
      <c r="GIX34" s="8">
        <f t="shared" si="81"/>
        <v>4983</v>
      </c>
      <c r="GIY34" s="8">
        <f t="shared" si="81"/>
        <v>4984</v>
      </c>
      <c r="GIZ34" s="8">
        <f t="shared" si="81"/>
        <v>4985</v>
      </c>
      <c r="GJA34" s="8">
        <f t="shared" si="81"/>
        <v>4986</v>
      </c>
      <c r="GJB34" s="8">
        <f t="shared" si="81"/>
        <v>4987</v>
      </c>
      <c r="GJC34" s="8">
        <f t="shared" si="81"/>
        <v>4988</v>
      </c>
      <c r="GJD34" s="8">
        <f t="shared" si="81"/>
        <v>4989</v>
      </c>
      <c r="GJE34" s="8">
        <f t="shared" si="81"/>
        <v>4990</v>
      </c>
      <c r="GJF34" s="8">
        <f t="shared" si="81"/>
        <v>4991</v>
      </c>
      <c r="GJG34" s="8">
        <f t="shared" si="81"/>
        <v>4992</v>
      </c>
      <c r="GJH34" s="8">
        <f t="shared" si="81"/>
        <v>4993</v>
      </c>
      <c r="GJI34" s="8">
        <f t="shared" ref="GJI34:GLT34" si="82">GJH34+1</f>
        <v>4994</v>
      </c>
      <c r="GJJ34" s="8">
        <f t="shared" si="82"/>
        <v>4995</v>
      </c>
      <c r="GJK34" s="8">
        <f t="shared" si="82"/>
        <v>4996</v>
      </c>
      <c r="GJL34" s="8">
        <f t="shared" si="82"/>
        <v>4997</v>
      </c>
      <c r="GJM34" s="8">
        <f t="shared" si="82"/>
        <v>4998</v>
      </c>
      <c r="GJN34" s="8">
        <f t="shared" si="82"/>
        <v>4999</v>
      </c>
      <c r="GJO34" s="8">
        <f t="shared" si="82"/>
        <v>5000</v>
      </c>
      <c r="GJP34" s="8">
        <f t="shared" si="82"/>
        <v>5001</v>
      </c>
      <c r="GJQ34" s="8">
        <f t="shared" si="82"/>
        <v>5002</v>
      </c>
      <c r="GJR34" s="8">
        <f t="shared" si="82"/>
        <v>5003</v>
      </c>
      <c r="GJS34" s="8">
        <f t="shared" si="82"/>
        <v>5004</v>
      </c>
      <c r="GJT34" s="8">
        <f t="shared" si="82"/>
        <v>5005</v>
      </c>
      <c r="GJU34" s="8">
        <f t="shared" si="82"/>
        <v>5006</v>
      </c>
      <c r="GJV34" s="8">
        <f t="shared" si="82"/>
        <v>5007</v>
      </c>
      <c r="GJW34" s="8">
        <f t="shared" si="82"/>
        <v>5008</v>
      </c>
      <c r="GJX34" s="8">
        <f t="shared" si="82"/>
        <v>5009</v>
      </c>
      <c r="GJY34" s="8">
        <f t="shared" si="82"/>
        <v>5010</v>
      </c>
      <c r="GJZ34" s="8">
        <f t="shared" si="82"/>
        <v>5011</v>
      </c>
      <c r="GKA34" s="8">
        <f t="shared" si="82"/>
        <v>5012</v>
      </c>
      <c r="GKB34" s="8">
        <f t="shared" si="82"/>
        <v>5013</v>
      </c>
      <c r="GKC34" s="8">
        <f t="shared" si="82"/>
        <v>5014</v>
      </c>
      <c r="GKD34" s="8">
        <f t="shared" si="82"/>
        <v>5015</v>
      </c>
      <c r="GKE34" s="8">
        <f t="shared" si="82"/>
        <v>5016</v>
      </c>
      <c r="GKF34" s="8">
        <f t="shared" si="82"/>
        <v>5017</v>
      </c>
      <c r="GKG34" s="8">
        <f t="shared" si="82"/>
        <v>5018</v>
      </c>
      <c r="GKH34" s="8">
        <f t="shared" si="82"/>
        <v>5019</v>
      </c>
      <c r="GKI34" s="8">
        <f t="shared" si="82"/>
        <v>5020</v>
      </c>
      <c r="GKJ34" s="8">
        <f t="shared" si="82"/>
        <v>5021</v>
      </c>
      <c r="GKK34" s="8">
        <f t="shared" si="82"/>
        <v>5022</v>
      </c>
      <c r="GKL34" s="8">
        <f t="shared" si="82"/>
        <v>5023</v>
      </c>
      <c r="GKM34" s="8">
        <f t="shared" si="82"/>
        <v>5024</v>
      </c>
      <c r="GKN34" s="8">
        <f t="shared" si="82"/>
        <v>5025</v>
      </c>
      <c r="GKO34" s="8">
        <f t="shared" si="82"/>
        <v>5026</v>
      </c>
      <c r="GKP34" s="8">
        <f t="shared" si="82"/>
        <v>5027</v>
      </c>
      <c r="GKQ34" s="8">
        <f t="shared" si="82"/>
        <v>5028</v>
      </c>
      <c r="GKR34" s="8">
        <f t="shared" si="82"/>
        <v>5029</v>
      </c>
      <c r="GKS34" s="8">
        <f t="shared" si="82"/>
        <v>5030</v>
      </c>
      <c r="GKT34" s="8">
        <f t="shared" si="82"/>
        <v>5031</v>
      </c>
      <c r="GKU34" s="8">
        <f t="shared" si="82"/>
        <v>5032</v>
      </c>
      <c r="GKV34" s="8">
        <f t="shared" si="82"/>
        <v>5033</v>
      </c>
      <c r="GKW34" s="8">
        <f t="shared" si="82"/>
        <v>5034</v>
      </c>
      <c r="GKX34" s="8">
        <f t="shared" si="82"/>
        <v>5035</v>
      </c>
      <c r="GKY34" s="8">
        <f t="shared" si="82"/>
        <v>5036</v>
      </c>
      <c r="GKZ34" s="8">
        <f t="shared" si="82"/>
        <v>5037</v>
      </c>
      <c r="GLA34" s="8">
        <f t="shared" si="82"/>
        <v>5038</v>
      </c>
      <c r="GLB34" s="8">
        <f t="shared" si="82"/>
        <v>5039</v>
      </c>
      <c r="GLC34" s="8">
        <f t="shared" si="82"/>
        <v>5040</v>
      </c>
      <c r="GLD34" s="8">
        <f t="shared" si="82"/>
        <v>5041</v>
      </c>
      <c r="GLE34" s="8">
        <f t="shared" si="82"/>
        <v>5042</v>
      </c>
      <c r="GLF34" s="8">
        <f t="shared" si="82"/>
        <v>5043</v>
      </c>
      <c r="GLG34" s="8">
        <f t="shared" si="82"/>
        <v>5044</v>
      </c>
      <c r="GLH34" s="8">
        <f t="shared" si="82"/>
        <v>5045</v>
      </c>
      <c r="GLI34" s="8">
        <f t="shared" si="82"/>
        <v>5046</v>
      </c>
      <c r="GLJ34" s="8">
        <f t="shared" si="82"/>
        <v>5047</v>
      </c>
      <c r="GLK34" s="8">
        <f t="shared" si="82"/>
        <v>5048</v>
      </c>
      <c r="GLL34" s="8">
        <f t="shared" si="82"/>
        <v>5049</v>
      </c>
      <c r="GLM34" s="8">
        <f t="shared" si="82"/>
        <v>5050</v>
      </c>
      <c r="GLN34" s="8">
        <f t="shared" si="82"/>
        <v>5051</v>
      </c>
      <c r="GLO34" s="8">
        <f t="shared" si="82"/>
        <v>5052</v>
      </c>
      <c r="GLP34" s="8">
        <f t="shared" si="82"/>
        <v>5053</v>
      </c>
      <c r="GLQ34" s="8">
        <f t="shared" si="82"/>
        <v>5054</v>
      </c>
      <c r="GLR34" s="8">
        <f t="shared" si="82"/>
        <v>5055</v>
      </c>
      <c r="GLS34" s="8">
        <f t="shared" si="82"/>
        <v>5056</v>
      </c>
      <c r="GLT34" s="8">
        <f t="shared" si="82"/>
        <v>5057</v>
      </c>
      <c r="GLU34" s="8">
        <f t="shared" ref="GLU34:GOF34" si="83">GLT34+1</f>
        <v>5058</v>
      </c>
      <c r="GLV34" s="8">
        <f t="shared" si="83"/>
        <v>5059</v>
      </c>
      <c r="GLW34" s="8">
        <f t="shared" si="83"/>
        <v>5060</v>
      </c>
      <c r="GLX34" s="8">
        <f t="shared" si="83"/>
        <v>5061</v>
      </c>
      <c r="GLY34" s="8">
        <f t="shared" si="83"/>
        <v>5062</v>
      </c>
      <c r="GLZ34" s="8">
        <f t="shared" si="83"/>
        <v>5063</v>
      </c>
      <c r="GMA34" s="8">
        <f t="shared" si="83"/>
        <v>5064</v>
      </c>
      <c r="GMB34" s="8">
        <f t="shared" si="83"/>
        <v>5065</v>
      </c>
      <c r="GMC34" s="8">
        <f t="shared" si="83"/>
        <v>5066</v>
      </c>
      <c r="GMD34" s="8">
        <f t="shared" si="83"/>
        <v>5067</v>
      </c>
      <c r="GME34" s="8">
        <f t="shared" si="83"/>
        <v>5068</v>
      </c>
      <c r="GMF34" s="8">
        <f t="shared" si="83"/>
        <v>5069</v>
      </c>
      <c r="GMG34" s="8">
        <f t="shared" si="83"/>
        <v>5070</v>
      </c>
      <c r="GMH34" s="8">
        <f t="shared" si="83"/>
        <v>5071</v>
      </c>
      <c r="GMI34" s="8">
        <f t="shared" si="83"/>
        <v>5072</v>
      </c>
      <c r="GMJ34" s="8">
        <f t="shared" si="83"/>
        <v>5073</v>
      </c>
      <c r="GMK34" s="8">
        <f t="shared" si="83"/>
        <v>5074</v>
      </c>
      <c r="GML34" s="8">
        <f t="shared" si="83"/>
        <v>5075</v>
      </c>
      <c r="GMM34" s="8">
        <f t="shared" si="83"/>
        <v>5076</v>
      </c>
      <c r="GMN34" s="8">
        <f t="shared" si="83"/>
        <v>5077</v>
      </c>
      <c r="GMO34" s="8">
        <f t="shared" si="83"/>
        <v>5078</v>
      </c>
      <c r="GMP34" s="8">
        <f t="shared" si="83"/>
        <v>5079</v>
      </c>
      <c r="GMQ34" s="8">
        <f t="shared" si="83"/>
        <v>5080</v>
      </c>
      <c r="GMR34" s="8">
        <f t="shared" si="83"/>
        <v>5081</v>
      </c>
      <c r="GMS34" s="8">
        <f t="shared" si="83"/>
        <v>5082</v>
      </c>
      <c r="GMT34" s="8">
        <f t="shared" si="83"/>
        <v>5083</v>
      </c>
      <c r="GMU34" s="8">
        <f t="shared" si="83"/>
        <v>5084</v>
      </c>
      <c r="GMV34" s="8">
        <f t="shared" si="83"/>
        <v>5085</v>
      </c>
      <c r="GMW34" s="8">
        <f t="shared" si="83"/>
        <v>5086</v>
      </c>
      <c r="GMX34" s="8">
        <f t="shared" si="83"/>
        <v>5087</v>
      </c>
      <c r="GMY34" s="8">
        <f t="shared" si="83"/>
        <v>5088</v>
      </c>
      <c r="GMZ34" s="8">
        <f t="shared" si="83"/>
        <v>5089</v>
      </c>
      <c r="GNA34" s="8">
        <f t="shared" si="83"/>
        <v>5090</v>
      </c>
      <c r="GNB34" s="8">
        <f t="shared" si="83"/>
        <v>5091</v>
      </c>
      <c r="GNC34" s="8">
        <f t="shared" si="83"/>
        <v>5092</v>
      </c>
      <c r="GND34" s="8">
        <f t="shared" si="83"/>
        <v>5093</v>
      </c>
      <c r="GNE34" s="8">
        <f t="shared" si="83"/>
        <v>5094</v>
      </c>
      <c r="GNF34" s="8">
        <f t="shared" si="83"/>
        <v>5095</v>
      </c>
      <c r="GNG34" s="8">
        <f t="shared" si="83"/>
        <v>5096</v>
      </c>
      <c r="GNH34" s="8">
        <f t="shared" si="83"/>
        <v>5097</v>
      </c>
      <c r="GNI34" s="8">
        <f t="shared" si="83"/>
        <v>5098</v>
      </c>
      <c r="GNJ34" s="8">
        <f t="shared" si="83"/>
        <v>5099</v>
      </c>
      <c r="GNK34" s="8">
        <f t="shared" si="83"/>
        <v>5100</v>
      </c>
      <c r="GNL34" s="8">
        <f t="shared" si="83"/>
        <v>5101</v>
      </c>
      <c r="GNM34" s="8">
        <f t="shared" si="83"/>
        <v>5102</v>
      </c>
      <c r="GNN34" s="8">
        <f t="shared" si="83"/>
        <v>5103</v>
      </c>
      <c r="GNO34" s="8">
        <f t="shared" si="83"/>
        <v>5104</v>
      </c>
      <c r="GNP34" s="8">
        <f t="shared" si="83"/>
        <v>5105</v>
      </c>
      <c r="GNQ34" s="8">
        <f t="shared" si="83"/>
        <v>5106</v>
      </c>
      <c r="GNR34" s="8">
        <f t="shared" si="83"/>
        <v>5107</v>
      </c>
      <c r="GNS34" s="8">
        <f t="shared" si="83"/>
        <v>5108</v>
      </c>
      <c r="GNT34" s="8">
        <f t="shared" si="83"/>
        <v>5109</v>
      </c>
      <c r="GNU34" s="8">
        <f t="shared" si="83"/>
        <v>5110</v>
      </c>
      <c r="GNV34" s="8">
        <f t="shared" si="83"/>
        <v>5111</v>
      </c>
      <c r="GNW34" s="8">
        <f t="shared" si="83"/>
        <v>5112</v>
      </c>
      <c r="GNX34" s="8">
        <f t="shared" si="83"/>
        <v>5113</v>
      </c>
      <c r="GNY34" s="8">
        <f t="shared" si="83"/>
        <v>5114</v>
      </c>
      <c r="GNZ34" s="8">
        <f t="shared" si="83"/>
        <v>5115</v>
      </c>
      <c r="GOA34" s="8">
        <f t="shared" si="83"/>
        <v>5116</v>
      </c>
      <c r="GOB34" s="8">
        <f t="shared" si="83"/>
        <v>5117</v>
      </c>
      <c r="GOC34" s="8">
        <f t="shared" si="83"/>
        <v>5118</v>
      </c>
      <c r="GOD34" s="8">
        <f t="shared" si="83"/>
        <v>5119</v>
      </c>
      <c r="GOE34" s="8">
        <f t="shared" si="83"/>
        <v>5120</v>
      </c>
      <c r="GOF34" s="8">
        <f t="shared" si="83"/>
        <v>5121</v>
      </c>
      <c r="GOG34" s="8">
        <f t="shared" ref="GOG34:GQR34" si="84">GOF34+1</f>
        <v>5122</v>
      </c>
      <c r="GOH34" s="8">
        <f t="shared" si="84"/>
        <v>5123</v>
      </c>
      <c r="GOI34" s="8">
        <f t="shared" si="84"/>
        <v>5124</v>
      </c>
      <c r="GOJ34" s="8">
        <f t="shared" si="84"/>
        <v>5125</v>
      </c>
      <c r="GOK34" s="8">
        <f t="shared" si="84"/>
        <v>5126</v>
      </c>
      <c r="GOL34" s="8">
        <f t="shared" si="84"/>
        <v>5127</v>
      </c>
      <c r="GOM34" s="8">
        <f t="shared" si="84"/>
        <v>5128</v>
      </c>
      <c r="GON34" s="8">
        <f t="shared" si="84"/>
        <v>5129</v>
      </c>
      <c r="GOO34" s="8">
        <f t="shared" si="84"/>
        <v>5130</v>
      </c>
      <c r="GOP34" s="8">
        <f t="shared" si="84"/>
        <v>5131</v>
      </c>
      <c r="GOQ34" s="8">
        <f t="shared" si="84"/>
        <v>5132</v>
      </c>
      <c r="GOR34" s="8">
        <f t="shared" si="84"/>
        <v>5133</v>
      </c>
      <c r="GOS34" s="8">
        <f t="shared" si="84"/>
        <v>5134</v>
      </c>
      <c r="GOT34" s="8">
        <f t="shared" si="84"/>
        <v>5135</v>
      </c>
      <c r="GOU34" s="8">
        <f t="shared" si="84"/>
        <v>5136</v>
      </c>
      <c r="GOV34" s="8">
        <f t="shared" si="84"/>
        <v>5137</v>
      </c>
      <c r="GOW34" s="8">
        <f t="shared" si="84"/>
        <v>5138</v>
      </c>
      <c r="GOX34" s="8">
        <f t="shared" si="84"/>
        <v>5139</v>
      </c>
      <c r="GOY34" s="8">
        <f t="shared" si="84"/>
        <v>5140</v>
      </c>
      <c r="GOZ34" s="8">
        <f t="shared" si="84"/>
        <v>5141</v>
      </c>
      <c r="GPA34" s="8">
        <f t="shared" si="84"/>
        <v>5142</v>
      </c>
      <c r="GPB34" s="8">
        <f t="shared" si="84"/>
        <v>5143</v>
      </c>
      <c r="GPC34" s="8">
        <f t="shared" si="84"/>
        <v>5144</v>
      </c>
      <c r="GPD34" s="8">
        <f t="shared" si="84"/>
        <v>5145</v>
      </c>
      <c r="GPE34" s="8">
        <f t="shared" si="84"/>
        <v>5146</v>
      </c>
      <c r="GPF34" s="8">
        <f t="shared" si="84"/>
        <v>5147</v>
      </c>
      <c r="GPG34" s="8">
        <f t="shared" si="84"/>
        <v>5148</v>
      </c>
      <c r="GPH34" s="8">
        <f t="shared" si="84"/>
        <v>5149</v>
      </c>
      <c r="GPI34" s="8">
        <f t="shared" si="84"/>
        <v>5150</v>
      </c>
      <c r="GPJ34" s="8">
        <f t="shared" si="84"/>
        <v>5151</v>
      </c>
      <c r="GPK34" s="8">
        <f t="shared" si="84"/>
        <v>5152</v>
      </c>
      <c r="GPL34" s="8">
        <f t="shared" si="84"/>
        <v>5153</v>
      </c>
      <c r="GPM34" s="8">
        <f t="shared" si="84"/>
        <v>5154</v>
      </c>
      <c r="GPN34" s="8">
        <f t="shared" si="84"/>
        <v>5155</v>
      </c>
      <c r="GPO34" s="8">
        <f t="shared" si="84"/>
        <v>5156</v>
      </c>
      <c r="GPP34" s="8">
        <f t="shared" si="84"/>
        <v>5157</v>
      </c>
      <c r="GPQ34" s="8">
        <f t="shared" si="84"/>
        <v>5158</v>
      </c>
      <c r="GPR34" s="8">
        <f t="shared" si="84"/>
        <v>5159</v>
      </c>
      <c r="GPS34" s="8">
        <f t="shared" si="84"/>
        <v>5160</v>
      </c>
      <c r="GPT34" s="8">
        <f t="shared" si="84"/>
        <v>5161</v>
      </c>
      <c r="GPU34" s="8">
        <f t="shared" si="84"/>
        <v>5162</v>
      </c>
      <c r="GPV34" s="8">
        <f t="shared" si="84"/>
        <v>5163</v>
      </c>
      <c r="GPW34" s="8">
        <f t="shared" si="84"/>
        <v>5164</v>
      </c>
      <c r="GPX34" s="8">
        <f t="shared" si="84"/>
        <v>5165</v>
      </c>
      <c r="GPY34" s="8">
        <f t="shared" si="84"/>
        <v>5166</v>
      </c>
      <c r="GPZ34" s="8">
        <f t="shared" si="84"/>
        <v>5167</v>
      </c>
      <c r="GQA34" s="8">
        <f t="shared" si="84"/>
        <v>5168</v>
      </c>
      <c r="GQB34" s="8">
        <f t="shared" si="84"/>
        <v>5169</v>
      </c>
      <c r="GQC34" s="8">
        <f t="shared" si="84"/>
        <v>5170</v>
      </c>
      <c r="GQD34" s="8">
        <f t="shared" si="84"/>
        <v>5171</v>
      </c>
      <c r="GQE34" s="8">
        <f t="shared" si="84"/>
        <v>5172</v>
      </c>
      <c r="GQF34" s="8">
        <f t="shared" si="84"/>
        <v>5173</v>
      </c>
      <c r="GQG34" s="8">
        <f t="shared" si="84"/>
        <v>5174</v>
      </c>
      <c r="GQH34" s="8">
        <f t="shared" si="84"/>
        <v>5175</v>
      </c>
      <c r="GQI34" s="8">
        <f t="shared" si="84"/>
        <v>5176</v>
      </c>
      <c r="GQJ34" s="8">
        <f t="shared" si="84"/>
        <v>5177</v>
      </c>
      <c r="GQK34" s="8">
        <f t="shared" si="84"/>
        <v>5178</v>
      </c>
      <c r="GQL34" s="8">
        <f t="shared" si="84"/>
        <v>5179</v>
      </c>
      <c r="GQM34" s="8">
        <f t="shared" si="84"/>
        <v>5180</v>
      </c>
      <c r="GQN34" s="8">
        <f t="shared" si="84"/>
        <v>5181</v>
      </c>
      <c r="GQO34" s="8">
        <f t="shared" si="84"/>
        <v>5182</v>
      </c>
      <c r="GQP34" s="8">
        <f t="shared" si="84"/>
        <v>5183</v>
      </c>
      <c r="GQQ34" s="8">
        <f t="shared" si="84"/>
        <v>5184</v>
      </c>
      <c r="GQR34" s="8">
        <f t="shared" si="84"/>
        <v>5185</v>
      </c>
      <c r="GQS34" s="8">
        <f t="shared" ref="GQS34:GTD34" si="85">GQR34+1</f>
        <v>5186</v>
      </c>
      <c r="GQT34" s="8">
        <f t="shared" si="85"/>
        <v>5187</v>
      </c>
      <c r="GQU34" s="8">
        <f t="shared" si="85"/>
        <v>5188</v>
      </c>
      <c r="GQV34" s="8">
        <f t="shared" si="85"/>
        <v>5189</v>
      </c>
      <c r="GQW34" s="8">
        <f t="shared" si="85"/>
        <v>5190</v>
      </c>
      <c r="GQX34" s="8">
        <f t="shared" si="85"/>
        <v>5191</v>
      </c>
      <c r="GQY34" s="8">
        <f t="shared" si="85"/>
        <v>5192</v>
      </c>
      <c r="GQZ34" s="8">
        <f t="shared" si="85"/>
        <v>5193</v>
      </c>
      <c r="GRA34" s="8">
        <f t="shared" si="85"/>
        <v>5194</v>
      </c>
      <c r="GRB34" s="8">
        <f t="shared" si="85"/>
        <v>5195</v>
      </c>
      <c r="GRC34" s="8">
        <f t="shared" si="85"/>
        <v>5196</v>
      </c>
      <c r="GRD34" s="8">
        <f t="shared" si="85"/>
        <v>5197</v>
      </c>
      <c r="GRE34" s="8">
        <f t="shared" si="85"/>
        <v>5198</v>
      </c>
      <c r="GRF34" s="8">
        <f t="shared" si="85"/>
        <v>5199</v>
      </c>
      <c r="GRG34" s="8">
        <f t="shared" si="85"/>
        <v>5200</v>
      </c>
      <c r="GRH34" s="8">
        <f t="shared" si="85"/>
        <v>5201</v>
      </c>
      <c r="GRI34" s="8">
        <f t="shared" si="85"/>
        <v>5202</v>
      </c>
      <c r="GRJ34" s="8">
        <f t="shared" si="85"/>
        <v>5203</v>
      </c>
      <c r="GRK34" s="8">
        <f t="shared" si="85"/>
        <v>5204</v>
      </c>
      <c r="GRL34" s="8">
        <f t="shared" si="85"/>
        <v>5205</v>
      </c>
      <c r="GRM34" s="8">
        <f t="shared" si="85"/>
        <v>5206</v>
      </c>
      <c r="GRN34" s="8">
        <f t="shared" si="85"/>
        <v>5207</v>
      </c>
      <c r="GRO34" s="8">
        <f t="shared" si="85"/>
        <v>5208</v>
      </c>
      <c r="GRP34" s="8">
        <f t="shared" si="85"/>
        <v>5209</v>
      </c>
      <c r="GRQ34" s="8">
        <f t="shared" si="85"/>
        <v>5210</v>
      </c>
      <c r="GRR34" s="8">
        <f t="shared" si="85"/>
        <v>5211</v>
      </c>
      <c r="GRS34" s="8">
        <f t="shared" si="85"/>
        <v>5212</v>
      </c>
      <c r="GRT34" s="8">
        <f t="shared" si="85"/>
        <v>5213</v>
      </c>
      <c r="GRU34" s="8">
        <f t="shared" si="85"/>
        <v>5214</v>
      </c>
      <c r="GRV34" s="8">
        <f t="shared" si="85"/>
        <v>5215</v>
      </c>
      <c r="GRW34" s="8">
        <f t="shared" si="85"/>
        <v>5216</v>
      </c>
      <c r="GRX34" s="8">
        <f t="shared" si="85"/>
        <v>5217</v>
      </c>
      <c r="GRY34" s="8">
        <f t="shared" si="85"/>
        <v>5218</v>
      </c>
      <c r="GRZ34" s="8">
        <f t="shared" si="85"/>
        <v>5219</v>
      </c>
      <c r="GSA34" s="8">
        <f t="shared" si="85"/>
        <v>5220</v>
      </c>
      <c r="GSB34" s="8">
        <f t="shared" si="85"/>
        <v>5221</v>
      </c>
      <c r="GSC34" s="8">
        <f t="shared" si="85"/>
        <v>5222</v>
      </c>
      <c r="GSD34" s="8">
        <f t="shared" si="85"/>
        <v>5223</v>
      </c>
      <c r="GSE34" s="8">
        <f t="shared" si="85"/>
        <v>5224</v>
      </c>
      <c r="GSF34" s="8">
        <f t="shared" si="85"/>
        <v>5225</v>
      </c>
      <c r="GSG34" s="8">
        <f t="shared" si="85"/>
        <v>5226</v>
      </c>
      <c r="GSH34" s="8">
        <f t="shared" si="85"/>
        <v>5227</v>
      </c>
      <c r="GSI34" s="8">
        <f t="shared" si="85"/>
        <v>5228</v>
      </c>
      <c r="GSJ34" s="8">
        <f t="shared" si="85"/>
        <v>5229</v>
      </c>
      <c r="GSK34" s="8">
        <f t="shared" si="85"/>
        <v>5230</v>
      </c>
      <c r="GSL34" s="8">
        <f t="shared" si="85"/>
        <v>5231</v>
      </c>
      <c r="GSM34" s="8">
        <f t="shared" si="85"/>
        <v>5232</v>
      </c>
      <c r="GSN34" s="8">
        <f t="shared" si="85"/>
        <v>5233</v>
      </c>
      <c r="GSO34" s="8">
        <f t="shared" si="85"/>
        <v>5234</v>
      </c>
      <c r="GSP34" s="8">
        <f t="shared" si="85"/>
        <v>5235</v>
      </c>
      <c r="GSQ34" s="8">
        <f t="shared" si="85"/>
        <v>5236</v>
      </c>
      <c r="GSR34" s="8">
        <f t="shared" si="85"/>
        <v>5237</v>
      </c>
      <c r="GSS34" s="8">
        <f t="shared" si="85"/>
        <v>5238</v>
      </c>
      <c r="GST34" s="8">
        <f t="shared" si="85"/>
        <v>5239</v>
      </c>
      <c r="GSU34" s="8">
        <f t="shared" si="85"/>
        <v>5240</v>
      </c>
      <c r="GSV34" s="8">
        <f t="shared" si="85"/>
        <v>5241</v>
      </c>
      <c r="GSW34" s="8">
        <f t="shared" si="85"/>
        <v>5242</v>
      </c>
      <c r="GSX34" s="8">
        <f t="shared" si="85"/>
        <v>5243</v>
      </c>
      <c r="GSY34" s="8">
        <f t="shared" si="85"/>
        <v>5244</v>
      </c>
      <c r="GSZ34" s="8">
        <f t="shared" si="85"/>
        <v>5245</v>
      </c>
      <c r="GTA34" s="8">
        <f t="shared" si="85"/>
        <v>5246</v>
      </c>
      <c r="GTB34" s="8">
        <f t="shared" si="85"/>
        <v>5247</v>
      </c>
      <c r="GTC34" s="8">
        <f t="shared" si="85"/>
        <v>5248</v>
      </c>
      <c r="GTD34" s="8">
        <f t="shared" si="85"/>
        <v>5249</v>
      </c>
      <c r="GTE34" s="8">
        <f t="shared" ref="GTE34:GVP34" si="86">GTD34+1</f>
        <v>5250</v>
      </c>
      <c r="GTF34" s="8">
        <f t="shared" si="86"/>
        <v>5251</v>
      </c>
      <c r="GTG34" s="8">
        <f t="shared" si="86"/>
        <v>5252</v>
      </c>
      <c r="GTH34" s="8">
        <f t="shared" si="86"/>
        <v>5253</v>
      </c>
      <c r="GTI34" s="8">
        <f t="shared" si="86"/>
        <v>5254</v>
      </c>
      <c r="GTJ34" s="8">
        <f t="shared" si="86"/>
        <v>5255</v>
      </c>
      <c r="GTK34" s="8">
        <f t="shared" si="86"/>
        <v>5256</v>
      </c>
      <c r="GTL34" s="8">
        <f t="shared" si="86"/>
        <v>5257</v>
      </c>
      <c r="GTM34" s="8">
        <f t="shared" si="86"/>
        <v>5258</v>
      </c>
      <c r="GTN34" s="8">
        <f t="shared" si="86"/>
        <v>5259</v>
      </c>
      <c r="GTO34" s="8">
        <f t="shared" si="86"/>
        <v>5260</v>
      </c>
      <c r="GTP34" s="8">
        <f t="shared" si="86"/>
        <v>5261</v>
      </c>
      <c r="GTQ34" s="8">
        <f t="shared" si="86"/>
        <v>5262</v>
      </c>
      <c r="GTR34" s="8">
        <f t="shared" si="86"/>
        <v>5263</v>
      </c>
      <c r="GTS34" s="8">
        <f t="shared" si="86"/>
        <v>5264</v>
      </c>
      <c r="GTT34" s="8">
        <f t="shared" si="86"/>
        <v>5265</v>
      </c>
      <c r="GTU34" s="8">
        <f t="shared" si="86"/>
        <v>5266</v>
      </c>
      <c r="GTV34" s="8">
        <f t="shared" si="86"/>
        <v>5267</v>
      </c>
      <c r="GTW34" s="8">
        <f t="shared" si="86"/>
        <v>5268</v>
      </c>
      <c r="GTX34" s="8">
        <f t="shared" si="86"/>
        <v>5269</v>
      </c>
      <c r="GTY34" s="8">
        <f t="shared" si="86"/>
        <v>5270</v>
      </c>
      <c r="GTZ34" s="8">
        <f t="shared" si="86"/>
        <v>5271</v>
      </c>
      <c r="GUA34" s="8">
        <f t="shared" si="86"/>
        <v>5272</v>
      </c>
      <c r="GUB34" s="8">
        <f t="shared" si="86"/>
        <v>5273</v>
      </c>
      <c r="GUC34" s="8">
        <f t="shared" si="86"/>
        <v>5274</v>
      </c>
      <c r="GUD34" s="8">
        <f t="shared" si="86"/>
        <v>5275</v>
      </c>
      <c r="GUE34" s="8">
        <f t="shared" si="86"/>
        <v>5276</v>
      </c>
      <c r="GUF34" s="8">
        <f t="shared" si="86"/>
        <v>5277</v>
      </c>
      <c r="GUG34" s="8">
        <f t="shared" si="86"/>
        <v>5278</v>
      </c>
      <c r="GUH34" s="8">
        <f t="shared" si="86"/>
        <v>5279</v>
      </c>
      <c r="GUI34" s="8">
        <f t="shared" si="86"/>
        <v>5280</v>
      </c>
      <c r="GUJ34" s="8">
        <f t="shared" si="86"/>
        <v>5281</v>
      </c>
      <c r="GUK34" s="8">
        <f t="shared" si="86"/>
        <v>5282</v>
      </c>
      <c r="GUL34" s="8">
        <f t="shared" si="86"/>
        <v>5283</v>
      </c>
      <c r="GUM34" s="8">
        <f t="shared" si="86"/>
        <v>5284</v>
      </c>
      <c r="GUN34" s="8">
        <f t="shared" si="86"/>
        <v>5285</v>
      </c>
      <c r="GUO34" s="8">
        <f t="shared" si="86"/>
        <v>5286</v>
      </c>
      <c r="GUP34" s="8">
        <f t="shared" si="86"/>
        <v>5287</v>
      </c>
      <c r="GUQ34" s="8">
        <f t="shared" si="86"/>
        <v>5288</v>
      </c>
      <c r="GUR34" s="8">
        <f t="shared" si="86"/>
        <v>5289</v>
      </c>
      <c r="GUS34" s="8">
        <f t="shared" si="86"/>
        <v>5290</v>
      </c>
      <c r="GUT34" s="8">
        <f t="shared" si="86"/>
        <v>5291</v>
      </c>
      <c r="GUU34" s="8">
        <f t="shared" si="86"/>
        <v>5292</v>
      </c>
      <c r="GUV34" s="8">
        <f t="shared" si="86"/>
        <v>5293</v>
      </c>
      <c r="GUW34" s="8">
        <f t="shared" si="86"/>
        <v>5294</v>
      </c>
      <c r="GUX34" s="8">
        <f t="shared" si="86"/>
        <v>5295</v>
      </c>
      <c r="GUY34" s="8">
        <f t="shared" si="86"/>
        <v>5296</v>
      </c>
      <c r="GUZ34" s="8">
        <f t="shared" si="86"/>
        <v>5297</v>
      </c>
      <c r="GVA34" s="8">
        <f t="shared" si="86"/>
        <v>5298</v>
      </c>
      <c r="GVB34" s="8">
        <f t="shared" si="86"/>
        <v>5299</v>
      </c>
      <c r="GVC34" s="8">
        <f t="shared" si="86"/>
        <v>5300</v>
      </c>
      <c r="GVD34" s="8">
        <f t="shared" si="86"/>
        <v>5301</v>
      </c>
      <c r="GVE34" s="8">
        <f t="shared" si="86"/>
        <v>5302</v>
      </c>
      <c r="GVF34" s="8">
        <f t="shared" si="86"/>
        <v>5303</v>
      </c>
      <c r="GVG34" s="8">
        <f t="shared" si="86"/>
        <v>5304</v>
      </c>
      <c r="GVH34" s="8">
        <f t="shared" si="86"/>
        <v>5305</v>
      </c>
      <c r="GVI34" s="8">
        <f t="shared" si="86"/>
        <v>5306</v>
      </c>
      <c r="GVJ34" s="8">
        <f t="shared" si="86"/>
        <v>5307</v>
      </c>
      <c r="GVK34" s="8">
        <f t="shared" si="86"/>
        <v>5308</v>
      </c>
      <c r="GVL34" s="8">
        <f t="shared" si="86"/>
        <v>5309</v>
      </c>
      <c r="GVM34" s="8">
        <f t="shared" si="86"/>
        <v>5310</v>
      </c>
      <c r="GVN34" s="8">
        <f t="shared" si="86"/>
        <v>5311</v>
      </c>
      <c r="GVO34" s="8">
        <f t="shared" si="86"/>
        <v>5312</v>
      </c>
      <c r="GVP34" s="8">
        <f t="shared" si="86"/>
        <v>5313</v>
      </c>
      <c r="GVQ34" s="8">
        <f t="shared" ref="GVQ34:GYB34" si="87">GVP34+1</f>
        <v>5314</v>
      </c>
      <c r="GVR34" s="8">
        <f t="shared" si="87"/>
        <v>5315</v>
      </c>
      <c r="GVS34" s="8">
        <f t="shared" si="87"/>
        <v>5316</v>
      </c>
      <c r="GVT34" s="8">
        <f t="shared" si="87"/>
        <v>5317</v>
      </c>
      <c r="GVU34" s="8">
        <f t="shared" si="87"/>
        <v>5318</v>
      </c>
      <c r="GVV34" s="8">
        <f t="shared" si="87"/>
        <v>5319</v>
      </c>
      <c r="GVW34" s="8">
        <f t="shared" si="87"/>
        <v>5320</v>
      </c>
      <c r="GVX34" s="8">
        <f t="shared" si="87"/>
        <v>5321</v>
      </c>
      <c r="GVY34" s="8">
        <f t="shared" si="87"/>
        <v>5322</v>
      </c>
      <c r="GVZ34" s="8">
        <f t="shared" si="87"/>
        <v>5323</v>
      </c>
      <c r="GWA34" s="8">
        <f t="shared" si="87"/>
        <v>5324</v>
      </c>
      <c r="GWB34" s="8">
        <f t="shared" si="87"/>
        <v>5325</v>
      </c>
      <c r="GWC34" s="8">
        <f t="shared" si="87"/>
        <v>5326</v>
      </c>
      <c r="GWD34" s="8">
        <f t="shared" si="87"/>
        <v>5327</v>
      </c>
      <c r="GWE34" s="8">
        <f t="shared" si="87"/>
        <v>5328</v>
      </c>
      <c r="GWF34" s="8">
        <f t="shared" si="87"/>
        <v>5329</v>
      </c>
      <c r="GWG34" s="8">
        <f t="shared" si="87"/>
        <v>5330</v>
      </c>
      <c r="GWH34" s="8">
        <f t="shared" si="87"/>
        <v>5331</v>
      </c>
      <c r="GWI34" s="8">
        <f t="shared" si="87"/>
        <v>5332</v>
      </c>
      <c r="GWJ34" s="8">
        <f t="shared" si="87"/>
        <v>5333</v>
      </c>
      <c r="GWK34" s="8">
        <f t="shared" si="87"/>
        <v>5334</v>
      </c>
      <c r="GWL34" s="8">
        <f t="shared" si="87"/>
        <v>5335</v>
      </c>
      <c r="GWM34" s="8">
        <f t="shared" si="87"/>
        <v>5336</v>
      </c>
      <c r="GWN34" s="8">
        <f t="shared" si="87"/>
        <v>5337</v>
      </c>
      <c r="GWO34" s="8">
        <f t="shared" si="87"/>
        <v>5338</v>
      </c>
      <c r="GWP34" s="8">
        <f t="shared" si="87"/>
        <v>5339</v>
      </c>
      <c r="GWQ34" s="8">
        <f t="shared" si="87"/>
        <v>5340</v>
      </c>
      <c r="GWR34" s="8">
        <f t="shared" si="87"/>
        <v>5341</v>
      </c>
      <c r="GWS34" s="8">
        <f t="shared" si="87"/>
        <v>5342</v>
      </c>
      <c r="GWT34" s="8">
        <f t="shared" si="87"/>
        <v>5343</v>
      </c>
      <c r="GWU34" s="8">
        <f t="shared" si="87"/>
        <v>5344</v>
      </c>
      <c r="GWV34" s="8">
        <f t="shared" si="87"/>
        <v>5345</v>
      </c>
      <c r="GWW34" s="8">
        <f t="shared" si="87"/>
        <v>5346</v>
      </c>
      <c r="GWX34" s="8">
        <f t="shared" si="87"/>
        <v>5347</v>
      </c>
      <c r="GWY34" s="8">
        <f t="shared" si="87"/>
        <v>5348</v>
      </c>
      <c r="GWZ34" s="8">
        <f t="shared" si="87"/>
        <v>5349</v>
      </c>
      <c r="GXA34" s="8">
        <f t="shared" si="87"/>
        <v>5350</v>
      </c>
      <c r="GXB34" s="8">
        <f t="shared" si="87"/>
        <v>5351</v>
      </c>
      <c r="GXC34" s="8">
        <f t="shared" si="87"/>
        <v>5352</v>
      </c>
      <c r="GXD34" s="8">
        <f t="shared" si="87"/>
        <v>5353</v>
      </c>
      <c r="GXE34" s="8">
        <f t="shared" si="87"/>
        <v>5354</v>
      </c>
      <c r="GXF34" s="8">
        <f t="shared" si="87"/>
        <v>5355</v>
      </c>
      <c r="GXG34" s="8">
        <f t="shared" si="87"/>
        <v>5356</v>
      </c>
      <c r="GXH34" s="8">
        <f t="shared" si="87"/>
        <v>5357</v>
      </c>
      <c r="GXI34" s="8">
        <f t="shared" si="87"/>
        <v>5358</v>
      </c>
      <c r="GXJ34" s="8">
        <f t="shared" si="87"/>
        <v>5359</v>
      </c>
      <c r="GXK34" s="8">
        <f t="shared" si="87"/>
        <v>5360</v>
      </c>
      <c r="GXL34" s="8">
        <f t="shared" si="87"/>
        <v>5361</v>
      </c>
      <c r="GXM34" s="8">
        <f t="shared" si="87"/>
        <v>5362</v>
      </c>
      <c r="GXN34" s="8">
        <f t="shared" si="87"/>
        <v>5363</v>
      </c>
      <c r="GXO34" s="8">
        <f t="shared" si="87"/>
        <v>5364</v>
      </c>
      <c r="GXP34" s="8">
        <f t="shared" si="87"/>
        <v>5365</v>
      </c>
      <c r="GXQ34" s="8">
        <f t="shared" si="87"/>
        <v>5366</v>
      </c>
      <c r="GXR34" s="8">
        <f t="shared" si="87"/>
        <v>5367</v>
      </c>
      <c r="GXS34" s="8">
        <f t="shared" si="87"/>
        <v>5368</v>
      </c>
      <c r="GXT34" s="8">
        <f t="shared" si="87"/>
        <v>5369</v>
      </c>
      <c r="GXU34" s="8">
        <f t="shared" si="87"/>
        <v>5370</v>
      </c>
      <c r="GXV34" s="8">
        <f t="shared" si="87"/>
        <v>5371</v>
      </c>
      <c r="GXW34" s="8">
        <f t="shared" si="87"/>
        <v>5372</v>
      </c>
      <c r="GXX34" s="8">
        <f t="shared" si="87"/>
        <v>5373</v>
      </c>
      <c r="GXY34" s="8">
        <f t="shared" si="87"/>
        <v>5374</v>
      </c>
      <c r="GXZ34" s="8">
        <f t="shared" si="87"/>
        <v>5375</v>
      </c>
      <c r="GYA34" s="8">
        <f t="shared" si="87"/>
        <v>5376</v>
      </c>
      <c r="GYB34" s="8">
        <f t="shared" si="87"/>
        <v>5377</v>
      </c>
      <c r="GYC34" s="8">
        <f t="shared" ref="GYC34:HAN34" si="88">GYB34+1</f>
        <v>5378</v>
      </c>
      <c r="GYD34" s="8">
        <f t="shared" si="88"/>
        <v>5379</v>
      </c>
      <c r="GYE34" s="8">
        <f t="shared" si="88"/>
        <v>5380</v>
      </c>
      <c r="GYF34" s="8">
        <f t="shared" si="88"/>
        <v>5381</v>
      </c>
      <c r="GYG34" s="8">
        <f t="shared" si="88"/>
        <v>5382</v>
      </c>
      <c r="GYH34" s="8">
        <f t="shared" si="88"/>
        <v>5383</v>
      </c>
      <c r="GYI34" s="8">
        <f t="shared" si="88"/>
        <v>5384</v>
      </c>
      <c r="GYJ34" s="8">
        <f t="shared" si="88"/>
        <v>5385</v>
      </c>
      <c r="GYK34" s="8">
        <f t="shared" si="88"/>
        <v>5386</v>
      </c>
      <c r="GYL34" s="8">
        <f t="shared" si="88"/>
        <v>5387</v>
      </c>
      <c r="GYM34" s="8">
        <f t="shared" si="88"/>
        <v>5388</v>
      </c>
      <c r="GYN34" s="8">
        <f t="shared" si="88"/>
        <v>5389</v>
      </c>
      <c r="GYO34" s="8">
        <f t="shared" si="88"/>
        <v>5390</v>
      </c>
      <c r="GYP34" s="8">
        <f t="shared" si="88"/>
        <v>5391</v>
      </c>
      <c r="GYQ34" s="8">
        <f t="shared" si="88"/>
        <v>5392</v>
      </c>
      <c r="GYR34" s="8">
        <f t="shared" si="88"/>
        <v>5393</v>
      </c>
      <c r="GYS34" s="8">
        <f t="shared" si="88"/>
        <v>5394</v>
      </c>
      <c r="GYT34" s="8">
        <f t="shared" si="88"/>
        <v>5395</v>
      </c>
      <c r="GYU34" s="8">
        <f t="shared" si="88"/>
        <v>5396</v>
      </c>
      <c r="GYV34" s="8">
        <f t="shared" si="88"/>
        <v>5397</v>
      </c>
      <c r="GYW34" s="8">
        <f t="shared" si="88"/>
        <v>5398</v>
      </c>
      <c r="GYX34" s="8">
        <f t="shared" si="88"/>
        <v>5399</v>
      </c>
      <c r="GYY34" s="8">
        <f t="shared" si="88"/>
        <v>5400</v>
      </c>
      <c r="GYZ34" s="8">
        <f t="shared" si="88"/>
        <v>5401</v>
      </c>
      <c r="GZA34" s="8">
        <f t="shared" si="88"/>
        <v>5402</v>
      </c>
      <c r="GZB34" s="8">
        <f t="shared" si="88"/>
        <v>5403</v>
      </c>
      <c r="GZC34" s="8">
        <f t="shared" si="88"/>
        <v>5404</v>
      </c>
      <c r="GZD34" s="8">
        <f t="shared" si="88"/>
        <v>5405</v>
      </c>
      <c r="GZE34" s="8">
        <f t="shared" si="88"/>
        <v>5406</v>
      </c>
      <c r="GZF34" s="8">
        <f t="shared" si="88"/>
        <v>5407</v>
      </c>
      <c r="GZG34" s="8">
        <f t="shared" si="88"/>
        <v>5408</v>
      </c>
      <c r="GZH34" s="8">
        <f t="shared" si="88"/>
        <v>5409</v>
      </c>
      <c r="GZI34" s="8">
        <f t="shared" si="88"/>
        <v>5410</v>
      </c>
      <c r="GZJ34" s="8">
        <f t="shared" si="88"/>
        <v>5411</v>
      </c>
      <c r="GZK34" s="8">
        <f t="shared" si="88"/>
        <v>5412</v>
      </c>
      <c r="GZL34" s="8">
        <f t="shared" si="88"/>
        <v>5413</v>
      </c>
      <c r="GZM34" s="8">
        <f t="shared" si="88"/>
        <v>5414</v>
      </c>
      <c r="GZN34" s="8">
        <f t="shared" si="88"/>
        <v>5415</v>
      </c>
      <c r="GZO34" s="8">
        <f t="shared" si="88"/>
        <v>5416</v>
      </c>
      <c r="GZP34" s="8">
        <f t="shared" si="88"/>
        <v>5417</v>
      </c>
      <c r="GZQ34" s="8">
        <f t="shared" si="88"/>
        <v>5418</v>
      </c>
      <c r="GZR34" s="8">
        <f t="shared" si="88"/>
        <v>5419</v>
      </c>
      <c r="GZS34" s="8">
        <f t="shared" si="88"/>
        <v>5420</v>
      </c>
      <c r="GZT34" s="8">
        <f t="shared" si="88"/>
        <v>5421</v>
      </c>
      <c r="GZU34" s="8">
        <f t="shared" si="88"/>
        <v>5422</v>
      </c>
      <c r="GZV34" s="8">
        <f t="shared" si="88"/>
        <v>5423</v>
      </c>
      <c r="GZW34" s="8">
        <f t="shared" si="88"/>
        <v>5424</v>
      </c>
      <c r="GZX34" s="8">
        <f t="shared" si="88"/>
        <v>5425</v>
      </c>
      <c r="GZY34" s="8">
        <f t="shared" si="88"/>
        <v>5426</v>
      </c>
      <c r="GZZ34" s="8">
        <f t="shared" si="88"/>
        <v>5427</v>
      </c>
      <c r="HAA34" s="8">
        <f t="shared" si="88"/>
        <v>5428</v>
      </c>
      <c r="HAB34" s="8">
        <f t="shared" si="88"/>
        <v>5429</v>
      </c>
      <c r="HAC34" s="8">
        <f t="shared" si="88"/>
        <v>5430</v>
      </c>
      <c r="HAD34" s="8">
        <f t="shared" si="88"/>
        <v>5431</v>
      </c>
      <c r="HAE34" s="8">
        <f t="shared" si="88"/>
        <v>5432</v>
      </c>
      <c r="HAF34" s="8">
        <f t="shared" si="88"/>
        <v>5433</v>
      </c>
      <c r="HAG34" s="8">
        <f t="shared" si="88"/>
        <v>5434</v>
      </c>
      <c r="HAH34" s="8">
        <f t="shared" si="88"/>
        <v>5435</v>
      </c>
      <c r="HAI34" s="8">
        <f t="shared" si="88"/>
        <v>5436</v>
      </c>
      <c r="HAJ34" s="8">
        <f t="shared" si="88"/>
        <v>5437</v>
      </c>
      <c r="HAK34" s="8">
        <f t="shared" si="88"/>
        <v>5438</v>
      </c>
      <c r="HAL34" s="8">
        <f t="shared" si="88"/>
        <v>5439</v>
      </c>
      <c r="HAM34" s="8">
        <f t="shared" si="88"/>
        <v>5440</v>
      </c>
      <c r="HAN34" s="8">
        <f t="shared" si="88"/>
        <v>5441</v>
      </c>
      <c r="HAO34" s="8">
        <f t="shared" ref="HAO34:HCZ34" si="89">HAN34+1</f>
        <v>5442</v>
      </c>
      <c r="HAP34" s="8">
        <f t="shared" si="89"/>
        <v>5443</v>
      </c>
      <c r="HAQ34" s="8">
        <f t="shared" si="89"/>
        <v>5444</v>
      </c>
      <c r="HAR34" s="8">
        <f t="shared" si="89"/>
        <v>5445</v>
      </c>
      <c r="HAS34" s="8">
        <f t="shared" si="89"/>
        <v>5446</v>
      </c>
      <c r="HAT34" s="8">
        <f t="shared" si="89"/>
        <v>5447</v>
      </c>
      <c r="HAU34" s="8">
        <f t="shared" si="89"/>
        <v>5448</v>
      </c>
      <c r="HAV34" s="8">
        <f t="shared" si="89"/>
        <v>5449</v>
      </c>
      <c r="HAW34" s="8">
        <f t="shared" si="89"/>
        <v>5450</v>
      </c>
      <c r="HAX34" s="8">
        <f t="shared" si="89"/>
        <v>5451</v>
      </c>
      <c r="HAY34" s="8">
        <f t="shared" si="89"/>
        <v>5452</v>
      </c>
      <c r="HAZ34" s="8">
        <f t="shared" si="89"/>
        <v>5453</v>
      </c>
      <c r="HBA34" s="8">
        <f t="shared" si="89"/>
        <v>5454</v>
      </c>
      <c r="HBB34" s="8">
        <f t="shared" si="89"/>
        <v>5455</v>
      </c>
      <c r="HBC34" s="8">
        <f t="shared" si="89"/>
        <v>5456</v>
      </c>
      <c r="HBD34" s="8">
        <f t="shared" si="89"/>
        <v>5457</v>
      </c>
      <c r="HBE34" s="8">
        <f t="shared" si="89"/>
        <v>5458</v>
      </c>
      <c r="HBF34" s="8">
        <f t="shared" si="89"/>
        <v>5459</v>
      </c>
      <c r="HBG34" s="8">
        <f t="shared" si="89"/>
        <v>5460</v>
      </c>
      <c r="HBH34" s="8">
        <f t="shared" si="89"/>
        <v>5461</v>
      </c>
      <c r="HBI34" s="8">
        <f t="shared" si="89"/>
        <v>5462</v>
      </c>
      <c r="HBJ34" s="8">
        <f t="shared" si="89"/>
        <v>5463</v>
      </c>
      <c r="HBK34" s="8">
        <f t="shared" si="89"/>
        <v>5464</v>
      </c>
      <c r="HBL34" s="8">
        <f t="shared" si="89"/>
        <v>5465</v>
      </c>
      <c r="HBM34" s="8">
        <f t="shared" si="89"/>
        <v>5466</v>
      </c>
      <c r="HBN34" s="8">
        <f t="shared" si="89"/>
        <v>5467</v>
      </c>
      <c r="HBO34" s="8">
        <f t="shared" si="89"/>
        <v>5468</v>
      </c>
      <c r="HBP34" s="8">
        <f t="shared" si="89"/>
        <v>5469</v>
      </c>
      <c r="HBQ34" s="8">
        <f t="shared" si="89"/>
        <v>5470</v>
      </c>
      <c r="HBR34" s="8">
        <f t="shared" si="89"/>
        <v>5471</v>
      </c>
      <c r="HBS34" s="8">
        <f t="shared" si="89"/>
        <v>5472</v>
      </c>
      <c r="HBT34" s="8">
        <f t="shared" si="89"/>
        <v>5473</v>
      </c>
      <c r="HBU34" s="8">
        <f t="shared" si="89"/>
        <v>5474</v>
      </c>
      <c r="HBV34" s="8">
        <f t="shared" si="89"/>
        <v>5475</v>
      </c>
      <c r="HBW34" s="8">
        <f t="shared" si="89"/>
        <v>5476</v>
      </c>
      <c r="HBX34" s="8">
        <f t="shared" si="89"/>
        <v>5477</v>
      </c>
      <c r="HBY34" s="8">
        <f t="shared" si="89"/>
        <v>5478</v>
      </c>
      <c r="HBZ34" s="8">
        <f t="shared" si="89"/>
        <v>5479</v>
      </c>
      <c r="HCA34" s="8">
        <f t="shared" si="89"/>
        <v>5480</v>
      </c>
      <c r="HCB34" s="8">
        <f t="shared" si="89"/>
        <v>5481</v>
      </c>
      <c r="HCC34" s="8">
        <f t="shared" si="89"/>
        <v>5482</v>
      </c>
      <c r="HCD34" s="8">
        <f t="shared" si="89"/>
        <v>5483</v>
      </c>
      <c r="HCE34" s="8">
        <f t="shared" si="89"/>
        <v>5484</v>
      </c>
      <c r="HCF34" s="8">
        <f t="shared" si="89"/>
        <v>5485</v>
      </c>
      <c r="HCG34" s="8">
        <f t="shared" si="89"/>
        <v>5486</v>
      </c>
      <c r="HCH34" s="8">
        <f t="shared" si="89"/>
        <v>5487</v>
      </c>
      <c r="HCI34" s="8">
        <f t="shared" si="89"/>
        <v>5488</v>
      </c>
      <c r="HCJ34" s="8">
        <f t="shared" si="89"/>
        <v>5489</v>
      </c>
      <c r="HCK34" s="8">
        <f t="shared" si="89"/>
        <v>5490</v>
      </c>
      <c r="HCL34" s="8">
        <f t="shared" si="89"/>
        <v>5491</v>
      </c>
      <c r="HCM34" s="8">
        <f t="shared" si="89"/>
        <v>5492</v>
      </c>
      <c r="HCN34" s="8">
        <f t="shared" si="89"/>
        <v>5493</v>
      </c>
      <c r="HCO34" s="8">
        <f t="shared" si="89"/>
        <v>5494</v>
      </c>
      <c r="HCP34" s="8">
        <f t="shared" si="89"/>
        <v>5495</v>
      </c>
      <c r="HCQ34" s="8">
        <f t="shared" si="89"/>
        <v>5496</v>
      </c>
      <c r="HCR34" s="8">
        <f t="shared" si="89"/>
        <v>5497</v>
      </c>
      <c r="HCS34" s="8">
        <f t="shared" si="89"/>
        <v>5498</v>
      </c>
      <c r="HCT34" s="8">
        <f t="shared" si="89"/>
        <v>5499</v>
      </c>
      <c r="HCU34" s="8">
        <f t="shared" si="89"/>
        <v>5500</v>
      </c>
      <c r="HCV34" s="8">
        <f t="shared" si="89"/>
        <v>5501</v>
      </c>
      <c r="HCW34" s="8">
        <f t="shared" si="89"/>
        <v>5502</v>
      </c>
      <c r="HCX34" s="8">
        <f t="shared" si="89"/>
        <v>5503</v>
      </c>
      <c r="HCY34" s="8">
        <f t="shared" si="89"/>
        <v>5504</v>
      </c>
      <c r="HCZ34" s="8">
        <f t="shared" si="89"/>
        <v>5505</v>
      </c>
      <c r="HDA34" s="8">
        <f t="shared" ref="HDA34:HFL34" si="90">HCZ34+1</f>
        <v>5506</v>
      </c>
      <c r="HDB34" s="8">
        <f t="shared" si="90"/>
        <v>5507</v>
      </c>
      <c r="HDC34" s="8">
        <f t="shared" si="90"/>
        <v>5508</v>
      </c>
      <c r="HDD34" s="8">
        <f t="shared" si="90"/>
        <v>5509</v>
      </c>
      <c r="HDE34" s="8">
        <f t="shared" si="90"/>
        <v>5510</v>
      </c>
      <c r="HDF34" s="8">
        <f t="shared" si="90"/>
        <v>5511</v>
      </c>
      <c r="HDG34" s="8">
        <f t="shared" si="90"/>
        <v>5512</v>
      </c>
      <c r="HDH34" s="8">
        <f t="shared" si="90"/>
        <v>5513</v>
      </c>
      <c r="HDI34" s="8">
        <f t="shared" si="90"/>
        <v>5514</v>
      </c>
      <c r="HDJ34" s="8">
        <f t="shared" si="90"/>
        <v>5515</v>
      </c>
      <c r="HDK34" s="8">
        <f t="shared" si="90"/>
        <v>5516</v>
      </c>
      <c r="HDL34" s="8">
        <f t="shared" si="90"/>
        <v>5517</v>
      </c>
      <c r="HDM34" s="8">
        <f t="shared" si="90"/>
        <v>5518</v>
      </c>
      <c r="HDN34" s="8">
        <f t="shared" si="90"/>
        <v>5519</v>
      </c>
      <c r="HDO34" s="8">
        <f t="shared" si="90"/>
        <v>5520</v>
      </c>
      <c r="HDP34" s="8">
        <f t="shared" si="90"/>
        <v>5521</v>
      </c>
      <c r="HDQ34" s="8">
        <f t="shared" si="90"/>
        <v>5522</v>
      </c>
      <c r="HDR34" s="8">
        <f t="shared" si="90"/>
        <v>5523</v>
      </c>
      <c r="HDS34" s="8">
        <f t="shared" si="90"/>
        <v>5524</v>
      </c>
      <c r="HDT34" s="8">
        <f t="shared" si="90"/>
        <v>5525</v>
      </c>
      <c r="HDU34" s="8">
        <f t="shared" si="90"/>
        <v>5526</v>
      </c>
      <c r="HDV34" s="8">
        <f t="shared" si="90"/>
        <v>5527</v>
      </c>
      <c r="HDW34" s="8">
        <f t="shared" si="90"/>
        <v>5528</v>
      </c>
      <c r="HDX34" s="8">
        <f t="shared" si="90"/>
        <v>5529</v>
      </c>
      <c r="HDY34" s="8">
        <f t="shared" si="90"/>
        <v>5530</v>
      </c>
      <c r="HDZ34" s="8">
        <f t="shared" si="90"/>
        <v>5531</v>
      </c>
      <c r="HEA34" s="8">
        <f t="shared" si="90"/>
        <v>5532</v>
      </c>
      <c r="HEB34" s="8">
        <f t="shared" si="90"/>
        <v>5533</v>
      </c>
      <c r="HEC34" s="8">
        <f t="shared" si="90"/>
        <v>5534</v>
      </c>
      <c r="HED34" s="8">
        <f t="shared" si="90"/>
        <v>5535</v>
      </c>
      <c r="HEE34" s="8">
        <f t="shared" si="90"/>
        <v>5536</v>
      </c>
      <c r="HEF34" s="8">
        <f t="shared" si="90"/>
        <v>5537</v>
      </c>
      <c r="HEG34" s="8">
        <f t="shared" si="90"/>
        <v>5538</v>
      </c>
      <c r="HEH34" s="8">
        <f t="shared" si="90"/>
        <v>5539</v>
      </c>
      <c r="HEI34" s="8">
        <f t="shared" si="90"/>
        <v>5540</v>
      </c>
      <c r="HEJ34" s="8">
        <f t="shared" si="90"/>
        <v>5541</v>
      </c>
      <c r="HEK34" s="8">
        <f t="shared" si="90"/>
        <v>5542</v>
      </c>
      <c r="HEL34" s="8">
        <f t="shared" si="90"/>
        <v>5543</v>
      </c>
      <c r="HEM34" s="8">
        <f t="shared" si="90"/>
        <v>5544</v>
      </c>
      <c r="HEN34" s="8">
        <f t="shared" si="90"/>
        <v>5545</v>
      </c>
      <c r="HEO34" s="8">
        <f t="shared" si="90"/>
        <v>5546</v>
      </c>
      <c r="HEP34" s="8">
        <f t="shared" si="90"/>
        <v>5547</v>
      </c>
      <c r="HEQ34" s="8">
        <f t="shared" si="90"/>
        <v>5548</v>
      </c>
      <c r="HER34" s="8">
        <f t="shared" si="90"/>
        <v>5549</v>
      </c>
      <c r="HES34" s="8">
        <f t="shared" si="90"/>
        <v>5550</v>
      </c>
      <c r="HET34" s="8">
        <f t="shared" si="90"/>
        <v>5551</v>
      </c>
      <c r="HEU34" s="8">
        <f t="shared" si="90"/>
        <v>5552</v>
      </c>
      <c r="HEV34" s="8">
        <f t="shared" si="90"/>
        <v>5553</v>
      </c>
      <c r="HEW34" s="8">
        <f t="shared" si="90"/>
        <v>5554</v>
      </c>
      <c r="HEX34" s="8">
        <f t="shared" si="90"/>
        <v>5555</v>
      </c>
      <c r="HEY34" s="8">
        <f t="shared" si="90"/>
        <v>5556</v>
      </c>
      <c r="HEZ34" s="8">
        <f t="shared" si="90"/>
        <v>5557</v>
      </c>
      <c r="HFA34" s="8">
        <f t="shared" si="90"/>
        <v>5558</v>
      </c>
      <c r="HFB34" s="8">
        <f t="shared" si="90"/>
        <v>5559</v>
      </c>
      <c r="HFC34" s="8">
        <f t="shared" si="90"/>
        <v>5560</v>
      </c>
      <c r="HFD34" s="8">
        <f t="shared" si="90"/>
        <v>5561</v>
      </c>
      <c r="HFE34" s="8">
        <f t="shared" si="90"/>
        <v>5562</v>
      </c>
      <c r="HFF34" s="8">
        <f t="shared" si="90"/>
        <v>5563</v>
      </c>
      <c r="HFG34" s="8">
        <f t="shared" si="90"/>
        <v>5564</v>
      </c>
      <c r="HFH34" s="8">
        <f t="shared" si="90"/>
        <v>5565</v>
      </c>
      <c r="HFI34" s="8">
        <f t="shared" si="90"/>
        <v>5566</v>
      </c>
      <c r="HFJ34" s="8">
        <f t="shared" si="90"/>
        <v>5567</v>
      </c>
      <c r="HFK34" s="8">
        <f t="shared" si="90"/>
        <v>5568</v>
      </c>
      <c r="HFL34" s="8">
        <f t="shared" si="90"/>
        <v>5569</v>
      </c>
      <c r="HFM34" s="8">
        <f t="shared" ref="HFM34:HHX34" si="91">HFL34+1</f>
        <v>5570</v>
      </c>
      <c r="HFN34" s="8">
        <f t="shared" si="91"/>
        <v>5571</v>
      </c>
      <c r="HFO34" s="8">
        <f t="shared" si="91"/>
        <v>5572</v>
      </c>
      <c r="HFP34" s="8">
        <f t="shared" si="91"/>
        <v>5573</v>
      </c>
      <c r="HFQ34" s="8">
        <f t="shared" si="91"/>
        <v>5574</v>
      </c>
      <c r="HFR34" s="8">
        <f t="shared" si="91"/>
        <v>5575</v>
      </c>
      <c r="HFS34" s="8">
        <f t="shared" si="91"/>
        <v>5576</v>
      </c>
      <c r="HFT34" s="8">
        <f t="shared" si="91"/>
        <v>5577</v>
      </c>
      <c r="HFU34" s="8">
        <f t="shared" si="91"/>
        <v>5578</v>
      </c>
      <c r="HFV34" s="8">
        <f t="shared" si="91"/>
        <v>5579</v>
      </c>
      <c r="HFW34" s="8">
        <f t="shared" si="91"/>
        <v>5580</v>
      </c>
      <c r="HFX34" s="8">
        <f t="shared" si="91"/>
        <v>5581</v>
      </c>
      <c r="HFY34" s="8">
        <f t="shared" si="91"/>
        <v>5582</v>
      </c>
      <c r="HFZ34" s="8">
        <f t="shared" si="91"/>
        <v>5583</v>
      </c>
      <c r="HGA34" s="8">
        <f t="shared" si="91"/>
        <v>5584</v>
      </c>
      <c r="HGB34" s="8">
        <f t="shared" si="91"/>
        <v>5585</v>
      </c>
      <c r="HGC34" s="8">
        <f t="shared" si="91"/>
        <v>5586</v>
      </c>
      <c r="HGD34" s="8">
        <f t="shared" si="91"/>
        <v>5587</v>
      </c>
      <c r="HGE34" s="8">
        <f t="shared" si="91"/>
        <v>5588</v>
      </c>
      <c r="HGF34" s="8">
        <f t="shared" si="91"/>
        <v>5589</v>
      </c>
      <c r="HGG34" s="8">
        <f t="shared" si="91"/>
        <v>5590</v>
      </c>
      <c r="HGH34" s="8">
        <f t="shared" si="91"/>
        <v>5591</v>
      </c>
      <c r="HGI34" s="8">
        <f t="shared" si="91"/>
        <v>5592</v>
      </c>
      <c r="HGJ34" s="8">
        <f t="shared" si="91"/>
        <v>5593</v>
      </c>
      <c r="HGK34" s="8">
        <f t="shared" si="91"/>
        <v>5594</v>
      </c>
      <c r="HGL34" s="8">
        <f t="shared" si="91"/>
        <v>5595</v>
      </c>
      <c r="HGM34" s="8">
        <f t="shared" si="91"/>
        <v>5596</v>
      </c>
      <c r="HGN34" s="8">
        <f t="shared" si="91"/>
        <v>5597</v>
      </c>
      <c r="HGO34" s="8">
        <f t="shared" si="91"/>
        <v>5598</v>
      </c>
      <c r="HGP34" s="8">
        <f t="shared" si="91"/>
        <v>5599</v>
      </c>
      <c r="HGQ34" s="8">
        <f t="shared" si="91"/>
        <v>5600</v>
      </c>
      <c r="HGR34" s="8">
        <f t="shared" si="91"/>
        <v>5601</v>
      </c>
      <c r="HGS34" s="8">
        <f t="shared" si="91"/>
        <v>5602</v>
      </c>
      <c r="HGT34" s="8">
        <f t="shared" si="91"/>
        <v>5603</v>
      </c>
      <c r="HGU34" s="8">
        <f t="shared" si="91"/>
        <v>5604</v>
      </c>
      <c r="HGV34" s="8">
        <f t="shared" si="91"/>
        <v>5605</v>
      </c>
      <c r="HGW34" s="8">
        <f t="shared" si="91"/>
        <v>5606</v>
      </c>
      <c r="HGX34" s="8">
        <f t="shared" si="91"/>
        <v>5607</v>
      </c>
      <c r="HGY34" s="8">
        <f t="shared" si="91"/>
        <v>5608</v>
      </c>
      <c r="HGZ34" s="8">
        <f t="shared" si="91"/>
        <v>5609</v>
      </c>
      <c r="HHA34" s="8">
        <f t="shared" si="91"/>
        <v>5610</v>
      </c>
      <c r="HHB34" s="8">
        <f t="shared" si="91"/>
        <v>5611</v>
      </c>
      <c r="HHC34" s="8">
        <f t="shared" si="91"/>
        <v>5612</v>
      </c>
      <c r="HHD34" s="8">
        <f t="shared" si="91"/>
        <v>5613</v>
      </c>
      <c r="HHE34" s="8">
        <f t="shared" si="91"/>
        <v>5614</v>
      </c>
      <c r="HHF34" s="8">
        <f t="shared" si="91"/>
        <v>5615</v>
      </c>
      <c r="HHG34" s="8">
        <f t="shared" si="91"/>
        <v>5616</v>
      </c>
      <c r="HHH34" s="8">
        <f t="shared" si="91"/>
        <v>5617</v>
      </c>
      <c r="HHI34" s="8">
        <f t="shared" si="91"/>
        <v>5618</v>
      </c>
      <c r="HHJ34" s="8">
        <f t="shared" si="91"/>
        <v>5619</v>
      </c>
      <c r="HHK34" s="8">
        <f t="shared" si="91"/>
        <v>5620</v>
      </c>
      <c r="HHL34" s="8">
        <f t="shared" si="91"/>
        <v>5621</v>
      </c>
      <c r="HHM34" s="8">
        <f t="shared" si="91"/>
        <v>5622</v>
      </c>
      <c r="HHN34" s="8">
        <f t="shared" si="91"/>
        <v>5623</v>
      </c>
      <c r="HHO34" s="8">
        <f t="shared" si="91"/>
        <v>5624</v>
      </c>
      <c r="HHP34" s="8">
        <f t="shared" si="91"/>
        <v>5625</v>
      </c>
      <c r="HHQ34" s="8">
        <f t="shared" si="91"/>
        <v>5626</v>
      </c>
      <c r="HHR34" s="8">
        <f t="shared" si="91"/>
        <v>5627</v>
      </c>
      <c r="HHS34" s="8">
        <f t="shared" si="91"/>
        <v>5628</v>
      </c>
      <c r="HHT34" s="8">
        <f t="shared" si="91"/>
        <v>5629</v>
      </c>
      <c r="HHU34" s="8">
        <f t="shared" si="91"/>
        <v>5630</v>
      </c>
      <c r="HHV34" s="8">
        <f t="shared" si="91"/>
        <v>5631</v>
      </c>
      <c r="HHW34" s="8">
        <f t="shared" si="91"/>
        <v>5632</v>
      </c>
      <c r="HHX34" s="8">
        <f t="shared" si="91"/>
        <v>5633</v>
      </c>
      <c r="HHY34" s="8">
        <f t="shared" ref="HHY34:HKJ34" si="92">HHX34+1</f>
        <v>5634</v>
      </c>
      <c r="HHZ34" s="8">
        <f t="shared" si="92"/>
        <v>5635</v>
      </c>
      <c r="HIA34" s="8">
        <f t="shared" si="92"/>
        <v>5636</v>
      </c>
      <c r="HIB34" s="8">
        <f t="shared" si="92"/>
        <v>5637</v>
      </c>
      <c r="HIC34" s="8">
        <f t="shared" si="92"/>
        <v>5638</v>
      </c>
      <c r="HID34" s="8">
        <f t="shared" si="92"/>
        <v>5639</v>
      </c>
      <c r="HIE34" s="8">
        <f t="shared" si="92"/>
        <v>5640</v>
      </c>
      <c r="HIF34" s="8">
        <f t="shared" si="92"/>
        <v>5641</v>
      </c>
      <c r="HIG34" s="8">
        <f t="shared" si="92"/>
        <v>5642</v>
      </c>
      <c r="HIH34" s="8">
        <f t="shared" si="92"/>
        <v>5643</v>
      </c>
      <c r="HII34" s="8">
        <f t="shared" si="92"/>
        <v>5644</v>
      </c>
      <c r="HIJ34" s="8">
        <f t="shared" si="92"/>
        <v>5645</v>
      </c>
      <c r="HIK34" s="8">
        <f t="shared" si="92"/>
        <v>5646</v>
      </c>
      <c r="HIL34" s="8">
        <f t="shared" si="92"/>
        <v>5647</v>
      </c>
      <c r="HIM34" s="8">
        <f t="shared" si="92"/>
        <v>5648</v>
      </c>
      <c r="HIN34" s="8">
        <f t="shared" si="92"/>
        <v>5649</v>
      </c>
      <c r="HIO34" s="8">
        <f t="shared" si="92"/>
        <v>5650</v>
      </c>
      <c r="HIP34" s="8">
        <f t="shared" si="92"/>
        <v>5651</v>
      </c>
      <c r="HIQ34" s="8">
        <f t="shared" si="92"/>
        <v>5652</v>
      </c>
      <c r="HIR34" s="8">
        <f t="shared" si="92"/>
        <v>5653</v>
      </c>
      <c r="HIS34" s="8">
        <f t="shared" si="92"/>
        <v>5654</v>
      </c>
      <c r="HIT34" s="8">
        <f t="shared" si="92"/>
        <v>5655</v>
      </c>
      <c r="HIU34" s="8">
        <f t="shared" si="92"/>
        <v>5656</v>
      </c>
      <c r="HIV34" s="8">
        <f t="shared" si="92"/>
        <v>5657</v>
      </c>
      <c r="HIW34" s="8">
        <f t="shared" si="92"/>
        <v>5658</v>
      </c>
      <c r="HIX34" s="8">
        <f t="shared" si="92"/>
        <v>5659</v>
      </c>
      <c r="HIY34" s="8">
        <f t="shared" si="92"/>
        <v>5660</v>
      </c>
      <c r="HIZ34" s="8">
        <f t="shared" si="92"/>
        <v>5661</v>
      </c>
      <c r="HJA34" s="8">
        <f t="shared" si="92"/>
        <v>5662</v>
      </c>
      <c r="HJB34" s="8">
        <f t="shared" si="92"/>
        <v>5663</v>
      </c>
      <c r="HJC34" s="8">
        <f t="shared" si="92"/>
        <v>5664</v>
      </c>
      <c r="HJD34" s="8">
        <f t="shared" si="92"/>
        <v>5665</v>
      </c>
      <c r="HJE34" s="8">
        <f t="shared" si="92"/>
        <v>5666</v>
      </c>
      <c r="HJF34" s="8">
        <f t="shared" si="92"/>
        <v>5667</v>
      </c>
      <c r="HJG34" s="8">
        <f t="shared" si="92"/>
        <v>5668</v>
      </c>
      <c r="HJH34" s="8">
        <f t="shared" si="92"/>
        <v>5669</v>
      </c>
      <c r="HJI34" s="8">
        <f t="shared" si="92"/>
        <v>5670</v>
      </c>
      <c r="HJJ34" s="8">
        <f t="shared" si="92"/>
        <v>5671</v>
      </c>
      <c r="HJK34" s="8">
        <f t="shared" si="92"/>
        <v>5672</v>
      </c>
      <c r="HJL34" s="8">
        <f t="shared" si="92"/>
        <v>5673</v>
      </c>
      <c r="HJM34" s="8">
        <f t="shared" si="92"/>
        <v>5674</v>
      </c>
      <c r="HJN34" s="8">
        <f t="shared" si="92"/>
        <v>5675</v>
      </c>
      <c r="HJO34" s="8">
        <f t="shared" si="92"/>
        <v>5676</v>
      </c>
      <c r="HJP34" s="8">
        <f t="shared" si="92"/>
        <v>5677</v>
      </c>
      <c r="HJQ34" s="8">
        <f t="shared" si="92"/>
        <v>5678</v>
      </c>
      <c r="HJR34" s="8">
        <f t="shared" si="92"/>
        <v>5679</v>
      </c>
      <c r="HJS34" s="8">
        <f t="shared" si="92"/>
        <v>5680</v>
      </c>
      <c r="HJT34" s="8">
        <f t="shared" si="92"/>
        <v>5681</v>
      </c>
      <c r="HJU34" s="8">
        <f t="shared" si="92"/>
        <v>5682</v>
      </c>
      <c r="HJV34" s="8">
        <f t="shared" si="92"/>
        <v>5683</v>
      </c>
      <c r="HJW34" s="8">
        <f t="shared" si="92"/>
        <v>5684</v>
      </c>
      <c r="HJX34" s="8">
        <f t="shared" si="92"/>
        <v>5685</v>
      </c>
      <c r="HJY34" s="8">
        <f t="shared" si="92"/>
        <v>5686</v>
      </c>
      <c r="HJZ34" s="8">
        <f t="shared" si="92"/>
        <v>5687</v>
      </c>
      <c r="HKA34" s="8">
        <f t="shared" si="92"/>
        <v>5688</v>
      </c>
      <c r="HKB34" s="8">
        <f t="shared" si="92"/>
        <v>5689</v>
      </c>
      <c r="HKC34" s="8">
        <f t="shared" si="92"/>
        <v>5690</v>
      </c>
      <c r="HKD34" s="8">
        <f t="shared" si="92"/>
        <v>5691</v>
      </c>
      <c r="HKE34" s="8">
        <f t="shared" si="92"/>
        <v>5692</v>
      </c>
      <c r="HKF34" s="8">
        <f t="shared" si="92"/>
        <v>5693</v>
      </c>
      <c r="HKG34" s="8">
        <f t="shared" si="92"/>
        <v>5694</v>
      </c>
      <c r="HKH34" s="8">
        <f t="shared" si="92"/>
        <v>5695</v>
      </c>
      <c r="HKI34" s="8">
        <f t="shared" si="92"/>
        <v>5696</v>
      </c>
      <c r="HKJ34" s="8">
        <f t="shared" si="92"/>
        <v>5697</v>
      </c>
      <c r="HKK34" s="8">
        <f t="shared" ref="HKK34:HMV34" si="93">HKJ34+1</f>
        <v>5698</v>
      </c>
      <c r="HKL34" s="8">
        <f t="shared" si="93"/>
        <v>5699</v>
      </c>
      <c r="HKM34" s="8">
        <f t="shared" si="93"/>
        <v>5700</v>
      </c>
      <c r="HKN34" s="8">
        <f t="shared" si="93"/>
        <v>5701</v>
      </c>
      <c r="HKO34" s="8">
        <f t="shared" si="93"/>
        <v>5702</v>
      </c>
      <c r="HKP34" s="8">
        <f t="shared" si="93"/>
        <v>5703</v>
      </c>
      <c r="HKQ34" s="8">
        <f t="shared" si="93"/>
        <v>5704</v>
      </c>
      <c r="HKR34" s="8">
        <f t="shared" si="93"/>
        <v>5705</v>
      </c>
      <c r="HKS34" s="8">
        <f t="shared" si="93"/>
        <v>5706</v>
      </c>
      <c r="HKT34" s="8">
        <f t="shared" si="93"/>
        <v>5707</v>
      </c>
      <c r="HKU34" s="8">
        <f t="shared" si="93"/>
        <v>5708</v>
      </c>
      <c r="HKV34" s="8">
        <f t="shared" si="93"/>
        <v>5709</v>
      </c>
      <c r="HKW34" s="8">
        <f t="shared" si="93"/>
        <v>5710</v>
      </c>
      <c r="HKX34" s="8">
        <f t="shared" si="93"/>
        <v>5711</v>
      </c>
      <c r="HKY34" s="8">
        <f t="shared" si="93"/>
        <v>5712</v>
      </c>
      <c r="HKZ34" s="8">
        <f t="shared" si="93"/>
        <v>5713</v>
      </c>
      <c r="HLA34" s="8">
        <f t="shared" si="93"/>
        <v>5714</v>
      </c>
      <c r="HLB34" s="8">
        <f t="shared" si="93"/>
        <v>5715</v>
      </c>
      <c r="HLC34" s="8">
        <f t="shared" si="93"/>
        <v>5716</v>
      </c>
      <c r="HLD34" s="8">
        <f t="shared" si="93"/>
        <v>5717</v>
      </c>
      <c r="HLE34" s="8">
        <f t="shared" si="93"/>
        <v>5718</v>
      </c>
      <c r="HLF34" s="8">
        <f t="shared" si="93"/>
        <v>5719</v>
      </c>
      <c r="HLG34" s="8">
        <f t="shared" si="93"/>
        <v>5720</v>
      </c>
      <c r="HLH34" s="8">
        <f t="shared" si="93"/>
        <v>5721</v>
      </c>
      <c r="HLI34" s="8">
        <f t="shared" si="93"/>
        <v>5722</v>
      </c>
      <c r="HLJ34" s="8">
        <f t="shared" si="93"/>
        <v>5723</v>
      </c>
      <c r="HLK34" s="8">
        <f t="shared" si="93"/>
        <v>5724</v>
      </c>
      <c r="HLL34" s="8">
        <f t="shared" si="93"/>
        <v>5725</v>
      </c>
      <c r="HLM34" s="8">
        <f t="shared" si="93"/>
        <v>5726</v>
      </c>
      <c r="HLN34" s="8">
        <f t="shared" si="93"/>
        <v>5727</v>
      </c>
      <c r="HLO34" s="8">
        <f t="shared" si="93"/>
        <v>5728</v>
      </c>
      <c r="HLP34" s="8">
        <f t="shared" si="93"/>
        <v>5729</v>
      </c>
      <c r="HLQ34" s="8">
        <f t="shared" si="93"/>
        <v>5730</v>
      </c>
      <c r="HLR34" s="8">
        <f t="shared" si="93"/>
        <v>5731</v>
      </c>
      <c r="HLS34" s="8">
        <f t="shared" si="93"/>
        <v>5732</v>
      </c>
      <c r="HLT34" s="8">
        <f t="shared" si="93"/>
        <v>5733</v>
      </c>
      <c r="HLU34" s="8">
        <f t="shared" si="93"/>
        <v>5734</v>
      </c>
      <c r="HLV34" s="8">
        <f t="shared" si="93"/>
        <v>5735</v>
      </c>
      <c r="HLW34" s="8">
        <f t="shared" si="93"/>
        <v>5736</v>
      </c>
      <c r="HLX34" s="8">
        <f t="shared" si="93"/>
        <v>5737</v>
      </c>
      <c r="HLY34" s="8">
        <f t="shared" si="93"/>
        <v>5738</v>
      </c>
      <c r="HLZ34" s="8">
        <f t="shared" si="93"/>
        <v>5739</v>
      </c>
      <c r="HMA34" s="8">
        <f t="shared" si="93"/>
        <v>5740</v>
      </c>
      <c r="HMB34" s="8">
        <f t="shared" si="93"/>
        <v>5741</v>
      </c>
      <c r="HMC34" s="8">
        <f t="shared" si="93"/>
        <v>5742</v>
      </c>
      <c r="HMD34" s="8">
        <f t="shared" si="93"/>
        <v>5743</v>
      </c>
      <c r="HME34" s="8">
        <f t="shared" si="93"/>
        <v>5744</v>
      </c>
      <c r="HMF34" s="8">
        <f t="shared" si="93"/>
        <v>5745</v>
      </c>
      <c r="HMG34" s="8">
        <f t="shared" si="93"/>
        <v>5746</v>
      </c>
      <c r="HMH34" s="8">
        <f t="shared" si="93"/>
        <v>5747</v>
      </c>
      <c r="HMI34" s="8">
        <f t="shared" si="93"/>
        <v>5748</v>
      </c>
      <c r="HMJ34" s="8">
        <f t="shared" si="93"/>
        <v>5749</v>
      </c>
      <c r="HMK34" s="8">
        <f t="shared" si="93"/>
        <v>5750</v>
      </c>
      <c r="HML34" s="8">
        <f t="shared" si="93"/>
        <v>5751</v>
      </c>
      <c r="HMM34" s="8">
        <f t="shared" si="93"/>
        <v>5752</v>
      </c>
      <c r="HMN34" s="8">
        <f t="shared" si="93"/>
        <v>5753</v>
      </c>
      <c r="HMO34" s="8">
        <f t="shared" si="93"/>
        <v>5754</v>
      </c>
      <c r="HMP34" s="8">
        <f t="shared" si="93"/>
        <v>5755</v>
      </c>
      <c r="HMQ34" s="8">
        <f t="shared" si="93"/>
        <v>5756</v>
      </c>
      <c r="HMR34" s="8">
        <f t="shared" si="93"/>
        <v>5757</v>
      </c>
      <c r="HMS34" s="8">
        <f t="shared" si="93"/>
        <v>5758</v>
      </c>
      <c r="HMT34" s="8">
        <f t="shared" si="93"/>
        <v>5759</v>
      </c>
      <c r="HMU34" s="8">
        <f t="shared" si="93"/>
        <v>5760</v>
      </c>
      <c r="HMV34" s="8">
        <f t="shared" si="93"/>
        <v>5761</v>
      </c>
      <c r="HMW34" s="8">
        <f t="shared" ref="HMW34:HPH34" si="94">HMV34+1</f>
        <v>5762</v>
      </c>
      <c r="HMX34" s="8">
        <f t="shared" si="94"/>
        <v>5763</v>
      </c>
      <c r="HMY34" s="8">
        <f t="shared" si="94"/>
        <v>5764</v>
      </c>
      <c r="HMZ34" s="8">
        <f t="shared" si="94"/>
        <v>5765</v>
      </c>
      <c r="HNA34" s="8">
        <f t="shared" si="94"/>
        <v>5766</v>
      </c>
      <c r="HNB34" s="8">
        <f t="shared" si="94"/>
        <v>5767</v>
      </c>
      <c r="HNC34" s="8">
        <f t="shared" si="94"/>
        <v>5768</v>
      </c>
      <c r="HND34" s="8">
        <f t="shared" si="94"/>
        <v>5769</v>
      </c>
      <c r="HNE34" s="8">
        <f t="shared" si="94"/>
        <v>5770</v>
      </c>
      <c r="HNF34" s="8">
        <f t="shared" si="94"/>
        <v>5771</v>
      </c>
      <c r="HNG34" s="8">
        <f t="shared" si="94"/>
        <v>5772</v>
      </c>
      <c r="HNH34" s="8">
        <f t="shared" si="94"/>
        <v>5773</v>
      </c>
      <c r="HNI34" s="8">
        <f t="shared" si="94"/>
        <v>5774</v>
      </c>
      <c r="HNJ34" s="8">
        <f t="shared" si="94"/>
        <v>5775</v>
      </c>
      <c r="HNK34" s="8">
        <f t="shared" si="94"/>
        <v>5776</v>
      </c>
      <c r="HNL34" s="8">
        <f t="shared" si="94"/>
        <v>5777</v>
      </c>
      <c r="HNM34" s="8">
        <f t="shared" si="94"/>
        <v>5778</v>
      </c>
      <c r="HNN34" s="8">
        <f t="shared" si="94"/>
        <v>5779</v>
      </c>
      <c r="HNO34" s="8">
        <f t="shared" si="94"/>
        <v>5780</v>
      </c>
      <c r="HNP34" s="8">
        <f t="shared" si="94"/>
        <v>5781</v>
      </c>
      <c r="HNQ34" s="8">
        <f t="shared" si="94"/>
        <v>5782</v>
      </c>
      <c r="HNR34" s="8">
        <f t="shared" si="94"/>
        <v>5783</v>
      </c>
      <c r="HNS34" s="8">
        <f t="shared" si="94"/>
        <v>5784</v>
      </c>
      <c r="HNT34" s="8">
        <f t="shared" si="94"/>
        <v>5785</v>
      </c>
      <c r="HNU34" s="8">
        <f t="shared" si="94"/>
        <v>5786</v>
      </c>
      <c r="HNV34" s="8">
        <f t="shared" si="94"/>
        <v>5787</v>
      </c>
      <c r="HNW34" s="8">
        <f t="shared" si="94"/>
        <v>5788</v>
      </c>
      <c r="HNX34" s="8">
        <f t="shared" si="94"/>
        <v>5789</v>
      </c>
      <c r="HNY34" s="8">
        <f t="shared" si="94"/>
        <v>5790</v>
      </c>
      <c r="HNZ34" s="8">
        <f t="shared" si="94"/>
        <v>5791</v>
      </c>
      <c r="HOA34" s="8">
        <f t="shared" si="94"/>
        <v>5792</v>
      </c>
      <c r="HOB34" s="8">
        <f t="shared" si="94"/>
        <v>5793</v>
      </c>
      <c r="HOC34" s="8">
        <f t="shared" si="94"/>
        <v>5794</v>
      </c>
      <c r="HOD34" s="8">
        <f t="shared" si="94"/>
        <v>5795</v>
      </c>
      <c r="HOE34" s="8">
        <f t="shared" si="94"/>
        <v>5796</v>
      </c>
      <c r="HOF34" s="8">
        <f t="shared" si="94"/>
        <v>5797</v>
      </c>
      <c r="HOG34" s="8">
        <f t="shared" si="94"/>
        <v>5798</v>
      </c>
      <c r="HOH34" s="8">
        <f t="shared" si="94"/>
        <v>5799</v>
      </c>
      <c r="HOI34" s="8">
        <f t="shared" si="94"/>
        <v>5800</v>
      </c>
      <c r="HOJ34" s="8">
        <f t="shared" si="94"/>
        <v>5801</v>
      </c>
      <c r="HOK34" s="8">
        <f t="shared" si="94"/>
        <v>5802</v>
      </c>
      <c r="HOL34" s="8">
        <f t="shared" si="94"/>
        <v>5803</v>
      </c>
      <c r="HOM34" s="8">
        <f t="shared" si="94"/>
        <v>5804</v>
      </c>
      <c r="HON34" s="8">
        <f t="shared" si="94"/>
        <v>5805</v>
      </c>
      <c r="HOO34" s="8">
        <f t="shared" si="94"/>
        <v>5806</v>
      </c>
      <c r="HOP34" s="8">
        <f t="shared" si="94"/>
        <v>5807</v>
      </c>
      <c r="HOQ34" s="8">
        <f t="shared" si="94"/>
        <v>5808</v>
      </c>
      <c r="HOR34" s="8">
        <f t="shared" si="94"/>
        <v>5809</v>
      </c>
      <c r="HOS34" s="8">
        <f t="shared" si="94"/>
        <v>5810</v>
      </c>
      <c r="HOT34" s="8">
        <f t="shared" si="94"/>
        <v>5811</v>
      </c>
      <c r="HOU34" s="8">
        <f t="shared" si="94"/>
        <v>5812</v>
      </c>
      <c r="HOV34" s="8">
        <f t="shared" si="94"/>
        <v>5813</v>
      </c>
      <c r="HOW34" s="8">
        <f t="shared" si="94"/>
        <v>5814</v>
      </c>
      <c r="HOX34" s="8">
        <f t="shared" si="94"/>
        <v>5815</v>
      </c>
      <c r="HOY34" s="8">
        <f t="shared" si="94"/>
        <v>5816</v>
      </c>
      <c r="HOZ34" s="8">
        <f t="shared" si="94"/>
        <v>5817</v>
      </c>
      <c r="HPA34" s="8">
        <f t="shared" si="94"/>
        <v>5818</v>
      </c>
      <c r="HPB34" s="8">
        <f t="shared" si="94"/>
        <v>5819</v>
      </c>
      <c r="HPC34" s="8">
        <f t="shared" si="94"/>
        <v>5820</v>
      </c>
      <c r="HPD34" s="8">
        <f t="shared" si="94"/>
        <v>5821</v>
      </c>
      <c r="HPE34" s="8">
        <f t="shared" si="94"/>
        <v>5822</v>
      </c>
      <c r="HPF34" s="8">
        <f t="shared" si="94"/>
        <v>5823</v>
      </c>
      <c r="HPG34" s="8">
        <f t="shared" si="94"/>
        <v>5824</v>
      </c>
      <c r="HPH34" s="8">
        <f t="shared" si="94"/>
        <v>5825</v>
      </c>
      <c r="HPI34" s="8">
        <f t="shared" ref="HPI34:HRT34" si="95">HPH34+1</f>
        <v>5826</v>
      </c>
      <c r="HPJ34" s="8">
        <f t="shared" si="95"/>
        <v>5827</v>
      </c>
      <c r="HPK34" s="8">
        <f t="shared" si="95"/>
        <v>5828</v>
      </c>
      <c r="HPL34" s="8">
        <f t="shared" si="95"/>
        <v>5829</v>
      </c>
      <c r="HPM34" s="8">
        <f t="shared" si="95"/>
        <v>5830</v>
      </c>
      <c r="HPN34" s="8">
        <f t="shared" si="95"/>
        <v>5831</v>
      </c>
      <c r="HPO34" s="8">
        <f t="shared" si="95"/>
        <v>5832</v>
      </c>
      <c r="HPP34" s="8">
        <f t="shared" si="95"/>
        <v>5833</v>
      </c>
      <c r="HPQ34" s="8">
        <f t="shared" si="95"/>
        <v>5834</v>
      </c>
      <c r="HPR34" s="8">
        <f t="shared" si="95"/>
        <v>5835</v>
      </c>
      <c r="HPS34" s="8">
        <f t="shared" si="95"/>
        <v>5836</v>
      </c>
      <c r="HPT34" s="8">
        <f t="shared" si="95"/>
        <v>5837</v>
      </c>
      <c r="HPU34" s="8">
        <f t="shared" si="95"/>
        <v>5838</v>
      </c>
      <c r="HPV34" s="8">
        <f t="shared" si="95"/>
        <v>5839</v>
      </c>
      <c r="HPW34" s="8">
        <f t="shared" si="95"/>
        <v>5840</v>
      </c>
      <c r="HPX34" s="8">
        <f t="shared" si="95"/>
        <v>5841</v>
      </c>
      <c r="HPY34" s="8">
        <f t="shared" si="95"/>
        <v>5842</v>
      </c>
      <c r="HPZ34" s="8">
        <f t="shared" si="95"/>
        <v>5843</v>
      </c>
      <c r="HQA34" s="8">
        <f t="shared" si="95"/>
        <v>5844</v>
      </c>
      <c r="HQB34" s="8">
        <f t="shared" si="95"/>
        <v>5845</v>
      </c>
      <c r="HQC34" s="8">
        <f t="shared" si="95"/>
        <v>5846</v>
      </c>
      <c r="HQD34" s="8">
        <f t="shared" si="95"/>
        <v>5847</v>
      </c>
      <c r="HQE34" s="8">
        <f t="shared" si="95"/>
        <v>5848</v>
      </c>
      <c r="HQF34" s="8">
        <f t="shared" si="95"/>
        <v>5849</v>
      </c>
      <c r="HQG34" s="8">
        <f t="shared" si="95"/>
        <v>5850</v>
      </c>
      <c r="HQH34" s="8">
        <f t="shared" si="95"/>
        <v>5851</v>
      </c>
      <c r="HQI34" s="8">
        <f t="shared" si="95"/>
        <v>5852</v>
      </c>
      <c r="HQJ34" s="8">
        <f t="shared" si="95"/>
        <v>5853</v>
      </c>
      <c r="HQK34" s="8">
        <f t="shared" si="95"/>
        <v>5854</v>
      </c>
      <c r="HQL34" s="8">
        <f t="shared" si="95"/>
        <v>5855</v>
      </c>
      <c r="HQM34" s="8">
        <f t="shared" si="95"/>
        <v>5856</v>
      </c>
      <c r="HQN34" s="8">
        <f t="shared" si="95"/>
        <v>5857</v>
      </c>
      <c r="HQO34" s="8">
        <f t="shared" si="95"/>
        <v>5858</v>
      </c>
      <c r="HQP34" s="8">
        <f t="shared" si="95"/>
        <v>5859</v>
      </c>
      <c r="HQQ34" s="8">
        <f t="shared" si="95"/>
        <v>5860</v>
      </c>
      <c r="HQR34" s="8">
        <f t="shared" si="95"/>
        <v>5861</v>
      </c>
      <c r="HQS34" s="8">
        <f t="shared" si="95"/>
        <v>5862</v>
      </c>
      <c r="HQT34" s="8">
        <f t="shared" si="95"/>
        <v>5863</v>
      </c>
      <c r="HQU34" s="8">
        <f t="shared" si="95"/>
        <v>5864</v>
      </c>
      <c r="HQV34" s="8">
        <f t="shared" si="95"/>
        <v>5865</v>
      </c>
      <c r="HQW34" s="8">
        <f t="shared" si="95"/>
        <v>5866</v>
      </c>
      <c r="HQX34" s="8">
        <f t="shared" si="95"/>
        <v>5867</v>
      </c>
      <c r="HQY34" s="8">
        <f t="shared" si="95"/>
        <v>5868</v>
      </c>
      <c r="HQZ34" s="8">
        <f t="shared" si="95"/>
        <v>5869</v>
      </c>
      <c r="HRA34" s="8">
        <f t="shared" si="95"/>
        <v>5870</v>
      </c>
      <c r="HRB34" s="8">
        <f t="shared" si="95"/>
        <v>5871</v>
      </c>
      <c r="HRC34" s="8">
        <f t="shared" si="95"/>
        <v>5872</v>
      </c>
      <c r="HRD34" s="8">
        <f t="shared" si="95"/>
        <v>5873</v>
      </c>
      <c r="HRE34" s="8">
        <f t="shared" si="95"/>
        <v>5874</v>
      </c>
      <c r="HRF34" s="8">
        <f t="shared" si="95"/>
        <v>5875</v>
      </c>
      <c r="HRG34" s="8">
        <f t="shared" si="95"/>
        <v>5876</v>
      </c>
      <c r="HRH34" s="8">
        <f t="shared" si="95"/>
        <v>5877</v>
      </c>
      <c r="HRI34" s="8">
        <f t="shared" si="95"/>
        <v>5878</v>
      </c>
      <c r="HRJ34" s="8">
        <f t="shared" si="95"/>
        <v>5879</v>
      </c>
      <c r="HRK34" s="8">
        <f t="shared" si="95"/>
        <v>5880</v>
      </c>
      <c r="HRL34" s="8">
        <f t="shared" si="95"/>
        <v>5881</v>
      </c>
      <c r="HRM34" s="8">
        <f t="shared" si="95"/>
        <v>5882</v>
      </c>
      <c r="HRN34" s="8">
        <f t="shared" si="95"/>
        <v>5883</v>
      </c>
      <c r="HRO34" s="8">
        <f t="shared" si="95"/>
        <v>5884</v>
      </c>
      <c r="HRP34" s="8">
        <f t="shared" si="95"/>
        <v>5885</v>
      </c>
      <c r="HRQ34" s="8">
        <f t="shared" si="95"/>
        <v>5886</v>
      </c>
      <c r="HRR34" s="8">
        <f t="shared" si="95"/>
        <v>5887</v>
      </c>
      <c r="HRS34" s="8">
        <f t="shared" si="95"/>
        <v>5888</v>
      </c>
      <c r="HRT34" s="8">
        <f t="shared" si="95"/>
        <v>5889</v>
      </c>
      <c r="HRU34" s="8">
        <f t="shared" ref="HRU34:HUF34" si="96">HRT34+1</f>
        <v>5890</v>
      </c>
      <c r="HRV34" s="8">
        <f t="shared" si="96"/>
        <v>5891</v>
      </c>
      <c r="HRW34" s="8">
        <f t="shared" si="96"/>
        <v>5892</v>
      </c>
      <c r="HRX34" s="8">
        <f t="shared" si="96"/>
        <v>5893</v>
      </c>
      <c r="HRY34" s="8">
        <f t="shared" si="96"/>
        <v>5894</v>
      </c>
      <c r="HRZ34" s="8">
        <f t="shared" si="96"/>
        <v>5895</v>
      </c>
      <c r="HSA34" s="8">
        <f t="shared" si="96"/>
        <v>5896</v>
      </c>
      <c r="HSB34" s="8">
        <f t="shared" si="96"/>
        <v>5897</v>
      </c>
      <c r="HSC34" s="8">
        <f t="shared" si="96"/>
        <v>5898</v>
      </c>
      <c r="HSD34" s="8">
        <f t="shared" si="96"/>
        <v>5899</v>
      </c>
      <c r="HSE34" s="8">
        <f t="shared" si="96"/>
        <v>5900</v>
      </c>
      <c r="HSF34" s="8">
        <f t="shared" si="96"/>
        <v>5901</v>
      </c>
      <c r="HSG34" s="8">
        <f t="shared" si="96"/>
        <v>5902</v>
      </c>
      <c r="HSH34" s="8">
        <f t="shared" si="96"/>
        <v>5903</v>
      </c>
      <c r="HSI34" s="8">
        <f t="shared" si="96"/>
        <v>5904</v>
      </c>
      <c r="HSJ34" s="8">
        <f t="shared" si="96"/>
        <v>5905</v>
      </c>
      <c r="HSK34" s="8">
        <f t="shared" si="96"/>
        <v>5906</v>
      </c>
      <c r="HSL34" s="8">
        <f t="shared" si="96"/>
        <v>5907</v>
      </c>
      <c r="HSM34" s="8">
        <f t="shared" si="96"/>
        <v>5908</v>
      </c>
      <c r="HSN34" s="8">
        <f t="shared" si="96"/>
        <v>5909</v>
      </c>
      <c r="HSO34" s="8">
        <f t="shared" si="96"/>
        <v>5910</v>
      </c>
      <c r="HSP34" s="8">
        <f t="shared" si="96"/>
        <v>5911</v>
      </c>
      <c r="HSQ34" s="8">
        <f t="shared" si="96"/>
        <v>5912</v>
      </c>
      <c r="HSR34" s="8">
        <f t="shared" si="96"/>
        <v>5913</v>
      </c>
      <c r="HSS34" s="8">
        <f t="shared" si="96"/>
        <v>5914</v>
      </c>
      <c r="HST34" s="8">
        <f t="shared" si="96"/>
        <v>5915</v>
      </c>
      <c r="HSU34" s="8">
        <f t="shared" si="96"/>
        <v>5916</v>
      </c>
      <c r="HSV34" s="8">
        <f t="shared" si="96"/>
        <v>5917</v>
      </c>
      <c r="HSW34" s="8">
        <f t="shared" si="96"/>
        <v>5918</v>
      </c>
      <c r="HSX34" s="8">
        <f t="shared" si="96"/>
        <v>5919</v>
      </c>
      <c r="HSY34" s="8">
        <f t="shared" si="96"/>
        <v>5920</v>
      </c>
      <c r="HSZ34" s="8">
        <f t="shared" si="96"/>
        <v>5921</v>
      </c>
      <c r="HTA34" s="8">
        <f t="shared" si="96"/>
        <v>5922</v>
      </c>
      <c r="HTB34" s="8">
        <f t="shared" si="96"/>
        <v>5923</v>
      </c>
      <c r="HTC34" s="8">
        <f t="shared" si="96"/>
        <v>5924</v>
      </c>
      <c r="HTD34" s="8">
        <f t="shared" si="96"/>
        <v>5925</v>
      </c>
      <c r="HTE34" s="8">
        <f t="shared" si="96"/>
        <v>5926</v>
      </c>
      <c r="HTF34" s="8">
        <f t="shared" si="96"/>
        <v>5927</v>
      </c>
      <c r="HTG34" s="8">
        <f t="shared" si="96"/>
        <v>5928</v>
      </c>
      <c r="HTH34" s="8">
        <f t="shared" si="96"/>
        <v>5929</v>
      </c>
      <c r="HTI34" s="8">
        <f t="shared" si="96"/>
        <v>5930</v>
      </c>
      <c r="HTJ34" s="8">
        <f t="shared" si="96"/>
        <v>5931</v>
      </c>
      <c r="HTK34" s="8">
        <f t="shared" si="96"/>
        <v>5932</v>
      </c>
      <c r="HTL34" s="8">
        <f t="shared" si="96"/>
        <v>5933</v>
      </c>
      <c r="HTM34" s="8">
        <f t="shared" si="96"/>
        <v>5934</v>
      </c>
      <c r="HTN34" s="8">
        <f t="shared" si="96"/>
        <v>5935</v>
      </c>
      <c r="HTO34" s="8">
        <f t="shared" si="96"/>
        <v>5936</v>
      </c>
      <c r="HTP34" s="8">
        <f t="shared" si="96"/>
        <v>5937</v>
      </c>
      <c r="HTQ34" s="8">
        <f t="shared" si="96"/>
        <v>5938</v>
      </c>
      <c r="HTR34" s="8">
        <f t="shared" si="96"/>
        <v>5939</v>
      </c>
      <c r="HTS34" s="8">
        <f t="shared" si="96"/>
        <v>5940</v>
      </c>
      <c r="HTT34" s="8">
        <f t="shared" si="96"/>
        <v>5941</v>
      </c>
      <c r="HTU34" s="8">
        <f t="shared" si="96"/>
        <v>5942</v>
      </c>
      <c r="HTV34" s="8">
        <f t="shared" si="96"/>
        <v>5943</v>
      </c>
      <c r="HTW34" s="8">
        <f t="shared" si="96"/>
        <v>5944</v>
      </c>
      <c r="HTX34" s="8">
        <f t="shared" si="96"/>
        <v>5945</v>
      </c>
      <c r="HTY34" s="8">
        <f t="shared" si="96"/>
        <v>5946</v>
      </c>
      <c r="HTZ34" s="8">
        <f t="shared" si="96"/>
        <v>5947</v>
      </c>
      <c r="HUA34" s="8">
        <f t="shared" si="96"/>
        <v>5948</v>
      </c>
      <c r="HUB34" s="8">
        <f t="shared" si="96"/>
        <v>5949</v>
      </c>
      <c r="HUC34" s="8">
        <f t="shared" si="96"/>
        <v>5950</v>
      </c>
      <c r="HUD34" s="8">
        <f t="shared" si="96"/>
        <v>5951</v>
      </c>
      <c r="HUE34" s="8">
        <f t="shared" si="96"/>
        <v>5952</v>
      </c>
      <c r="HUF34" s="8">
        <f t="shared" si="96"/>
        <v>5953</v>
      </c>
      <c r="HUG34" s="8">
        <f t="shared" ref="HUG34:HWR34" si="97">HUF34+1</f>
        <v>5954</v>
      </c>
      <c r="HUH34" s="8">
        <f t="shared" si="97"/>
        <v>5955</v>
      </c>
      <c r="HUI34" s="8">
        <f t="shared" si="97"/>
        <v>5956</v>
      </c>
      <c r="HUJ34" s="8">
        <f t="shared" si="97"/>
        <v>5957</v>
      </c>
      <c r="HUK34" s="8">
        <f t="shared" si="97"/>
        <v>5958</v>
      </c>
      <c r="HUL34" s="8">
        <f t="shared" si="97"/>
        <v>5959</v>
      </c>
      <c r="HUM34" s="8">
        <f t="shared" si="97"/>
        <v>5960</v>
      </c>
      <c r="HUN34" s="8">
        <f t="shared" si="97"/>
        <v>5961</v>
      </c>
      <c r="HUO34" s="8">
        <f t="shared" si="97"/>
        <v>5962</v>
      </c>
      <c r="HUP34" s="8">
        <f t="shared" si="97"/>
        <v>5963</v>
      </c>
      <c r="HUQ34" s="8">
        <f t="shared" si="97"/>
        <v>5964</v>
      </c>
      <c r="HUR34" s="8">
        <f t="shared" si="97"/>
        <v>5965</v>
      </c>
      <c r="HUS34" s="8">
        <f t="shared" si="97"/>
        <v>5966</v>
      </c>
      <c r="HUT34" s="8">
        <f t="shared" si="97"/>
        <v>5967</v>
      </c>
      <c r="HUU34" s="8">
        <f t="shared" si="97"/>
        <v>5968</v>
      </c>
      <c r="HUV34" s="8">
        <f t="shared" si="97"/>
        <v>5969</v>
      </c>
      <c r="HUW34" s="8">
        <f t="shared" si="97"/>
        <v>5970</v>
      </c>
      <c r="HUX34" s="8">
        <f t="shared" si="97"/>
        <v>5971</v>
      </c>
      <c r="HUY34" s="8">
        <f t="shared" si="97"/>
        <v>5972</v>
      </c>
      <c r="HUZ34" s="8">
        <f t="shared" si="97"/>
        <v>5973</v>
      </c>
      <c r="HVA34" s="8">
        <f t="shared" si="97"/>
        <v>5974</v>
      </c>
      <c r="HVB34" s="8">
        <f t="shared" si="97"/>
        <v>5975</v>
      </c>
      <c r="HVC34" s="8">
        <f t="shared" si="97"/>
        <v>5976</v>
      </c>
      <c r="HVD34" s="8">
        <f t="shared" si="97"/>
        <v>5977</v>
      </c>
      <c r="HVE34" s="8">
        <f t="shared" si="97"/>
        <v>5978</v>
      </c>
      <c r="HVF34" s="8">
        <f t="shared" si="97"/>
        <v>5979</v>
      </c>
      <c r="HVG34" s="8">
        <f t="shared" si="97"/>
        <v>5980</v>
      </c>
      <c r="HVH34" s="8">
        <f t="shared" si="97"/>
        <v>5981</v>
      </c>
      <c r="HVI34" s="8">
        <f t="shared" si="97"/>
        <v>5982</v>
      </c>
      <c r="HVJ34" s="8">
        <f t="shared" si="97"/>
        <v>5983</v>
      </c>
      <c r="HVK34" s="8">
        <f t="shared" si="97"/>
        <v>5984</v>
      </c>
      <c r="HVL34" s="8">
        <f t="shared" si="97"/>
        <v>5985</v>
      </c>
      <c r="HVM34" s="8">
        <f t="shared" si="97"/>
        <v>5986</v>
      </c>
      <c r="HVN34" s="8">
        <f t="shared" si="97"/>
        <v>5987</v>
      </c>
      <c r="HVO34" s="8">
        <f t="shared" si="97"/>
        <v>5988</v>
      </c>
      <c r="HVP34" s="8">
        <f t="shared" si="97"/>
        <v>5989</v>
      </c>
      <c r="HVQ34" s="8">
        <f t="shared" si="97"/>
        <v>5990</v>
      </c>
      <c r="HVR34" s="8">
        <f t="shared" si="97"/>
        <v>5991</v>
      </c>
      <c r="HVS34" s="8">
        <f t="shared" si="97"/>
        <v>5992</v>
      </c>
      <c r="HVT34" s="8">
        <f t="shared" si="97"/>
        <v>5993</v>
      </c>
      <c r="HVU34" s="8">
        <f t="shared" si="97"/>
        <v>5994</v>
      </c>
      <c r="HVV34" s="8">
        <f t="shared" si="97"/>
        <v>5995</v>
      </c>
      <c r="HVW34" s="8">
        <f t="shared" si="97"/>
        <v>5996</v>
      </c>
      <c r="HVX34" s="8">
        <f t="shared" si="97"/>
        <v>5997</v>
      </c>
      <c r="HVY34" s="8">
        <f t="shared" si="97"/>
        <v>5998</v>
      </c>
      <c r="HVZ34" s="8">
        <f t="shared" si="97"/>
        <v>5999</v>
      </c>
      <c r="HWA34" s="8">
        <f t="shared" si="97"/>
        <v>6000</v>
      </c>
      <c r="HWB34" s="8">
        <f t="shared" si="97"/>
        <v>6001</v>
      </c>
      <c r="HWC34" s="8">
        <f t="shared" si="97"/>
        <v>6002</v>
      </c>
      <c r="HWD34" s="8">
        <f t="shared" si="97"/>
        <v>6003</v>
      </c>
      <c r="HWE34" s="8">
        <f t="shared" si="97"/>
        <v>6004</v>
      </c>
      <c r="HWF34" s="8">
        <f t="shared" si="97"/>
        <v>6005</v>
      </c>
      <c r="HWG34" s="8">
        <f t="shared" si="97"/>
        <v>6006</v>
      </c>
      <c r="HWH34" s="8">
        <f t="shared" si="97"/>
        <v>6007</v>
      </c>
      <c r="HWI34" s="8">
        <f t="shared" si="97"/>
        <v>6008</v>
      </c>
      <c r="HWJ34" s="8">
        <f t="shared" si="97"/>
        <v>6009</v>
      </c>
      <c r="HWK34" s="8">
        <f t="shared" si="97"/>
        <v>6010</v>
      </c>
      <c r="HWL34" s="8">
        <f t="shared" si="97"/>
        <v>6011</v>
      </c>
      <c r="HWM34" s="8">
        <f t="shared" si="97"/>
        <v>6012</v>
      </c>
      <c r="HWN34" s="8">
        <f t="shared" si="97"/>
        <v>6013</v>
      </c>
      <c r="HWO34" s="8">
        <f t="shared" si="97"/>
        <v>6014</v>
      </c>
      <c r="HWP34" s="8">
        <f t="shared" si="97"/>
        <v>6015</v>
      </c>
      <c r="HWQ34" s="8">
        <f t="shared" si="97"/>
        <v>6016</v>
      </c>
      <c r="HWR34" s="8">
        <f t="shared" si="97"/>
        <v>6017</v>
      </c>
      <c r="HWS34" s="8">
        <f t="shared" ref="HWS34:HZD34" si="98">HWR34+1</f>
        <v>6018</v>
      </c>
      <c r="HWT34" s="8">
        <f t="shared" si="98"/>
        <v>6019</v>
      </c>
      <c r="HWU34" s="8">
        <f t="shared" si="98"/>
        <v>6020</v>
      </c>
      <c r="HWV34" s="8">
        <f t="shared" si="98"/>
        <v>6021</v>
      </c>
      <c r="HWW34" s="8">
        <f t="shared" si="98"/>
        <v>6022</v>
      </c>
      <c r="HWX34" s="8">
        <f t="shared" si="98"/>
        <v>6023</v>
      </c>
      <c r="HWY34" s="8">
        <f t="shared" si="98"/>
        <v>6024</v>
      </c>
      <c r="HWZ34" s="8">
        <f t="shared" si="98"/>
        <v>6025</v>
      </c>
      <c r="HXA34" s="8">
        <f t="shared" si="98"/>
        <v>6026</v>
      </c>
      <c r="HXB34" s="8">
        <f t="shared" si="98"/>
        <v>6027</v>
      </c>
      <c r="HXC34" s="8">
        <f t="shared" si="98"/>
        <v>6028</v>
      </c>
      <c r="HXD34" s="8">
        <f t="shared" si="98"/>
        <v>6029</v>
      </c>
      <c r="HXE34" s="8">
        <f t="shared" si="98"/>
        <v>6030</v>
      </c>
      <c r="HXF34" s="8">
        <f t="shared" si="98"/>
        <v>6031</v>
      </c>
      <c r="HXG34" s="8">
        <f t="shared" si="98"/>
        <v>6032</v>
      </c>
      <c r="HXH34" s="8">
        <f t="shared" si="98"/>
        <v>6033</v>
      </c>
      <c r="HXI34" s="8">
        <f t="shared" si="98"/>
        <v>6034</v>
      </c>
      <c r="HXJ34" s="8">
        <f t="shared" si="98"/>
        <v>6035</v>
      </c>
      <c r="HXK34" s="8">
        <f t="shared" si="98"/>
        <v>6036</v>
      </c>
      <c r="HXL34" s="8">
        <f t="shared" si="98"/>
        <v>6037</v>
      </c>
      <c r="HXM34" s="8">
        <f t="shared" si="98"/>
        <v>6038</v>
      </c>
      <c r="HXN34" s="8">
        <f t="shared" si="98"/>
        <v>6039</v>
      </c>
      <c r="HXO34" s="8">
        <f t="shared" si="98"/>
        <v>6040</v>
      </c>
      <c r="HXP34" s="8">
        <f t="shared" si="98"/>
        <v>6041</v>
      </c>
      <c r="HXQ34" s="8">
        <f t="shared" si="98"/>
        <v>6042</v>
      </c>
      <c r="HXR34" s="8">
        <f t="shared" si="98"/>
        <v>6043</v>
      </c>
      <c r="HXS34" s="8">
        <f t="shared" si="98"/>
        <v>6044</v>
      </c>
      <c r="HXT34" s="8">
        <f t="shared" si="98"/>
        <v>6045</v>
      </c>
      <c r="HXU34" s="8">
        <f t="shared" si="98"/>
        <v>6046</v>
      </c>
      <c r="HXV34" s="8">
        <f t="shared" si="98"/>
        <v>6047</v>
      </c>
      <c r="HXW34" s="8">
        <f t="shared" si="98"/>
        <v>6048</v>
      </c>
      <c r="HXX34" s="8">
        <f t="shared" si="98"/>
        <v>6049</v>
      </c>
      <c r="HXY34" s="8">
        <f t="shared" si="98"/>
        <v>6050</v>
      </c>
      <c r="HXZ34" s="8">
        <f t="shared" si="98"/>
        <v>6051</v>
      </c>
      <c r="HYA34" s="8">
        <f t="shared" si="98"/>
        <v>6052</v>
      </c>
      <c r="HYB34" s="8">
        <f t="shared" si="98"/>
        <v>6053</v>
      </c>
      <c r="HYC34" s="8">
        <f t="shared" si="98"/>
        <v>6054</v>
      </c>
      <c r="HYD34" s="8">
        <f t="shared" si="98"/>
        <v>6055</v>
      </c>
      <c r="HYE34" s="8">
        <f t="shared" si="98"/>
        <v>6056</v>
      </c>
      <c r="HYF34" s="8">
        <f t="shared" si="98"/>
        <v>6057</v>
      </c>
      <c r="HYG34" s="8">
        <f t="shared" si="98"/>
        <v>6058</v>
      </c>
      <c r="HYH34" s="8">
        <f t="shared" si="98"/>
        <v>6059</v>
      </c>
      <c r="HYI34" s="8">
        <f t="shared" si="98"/>
        <v>6060</v>
      </c>
      <c r="HYJ34" s="8">
        <f t="shared" si="98"/>
        <v>6061</v>
      </c>
      <c r="HYK34" s="8">
        <f t="shared" si="98"/>
        <v>6062</v>
      </c>
      <c r="HYL34" s="8">
        <f t="shared" si="98"/>
        <v>6063</v>
      </c>
      <c r="HYM34" s="8">
        <f t="shared" si="98"/>
        <v>6064</v>
      </c>
      <c r="HYN34" s="8">
        <f t="shared" si="98"/>
        <v>6065</v>
      </c>
      <c r="HYO34" s="8">
        <f t="shared" si="98"/>
        <v>6066</v>
      </c>
      <c r="HYP34" s="8">
        <f t="shared" si="98"/>
        <v>6067</v>
      </c>
      <c r="HYQ34" s="8">
        <f t="shared" si="98"/>
        <v>6068</v>
      </c>
      <c r="HYR34" s="8">
        <f t="shared" si="98"/>
        <v>6069</v>
      </c>
      <c r="HYS34" s="8">
        <f t="shared" si="98"/>
        <v>6070</v>
      </c>
      <c r="HYT34" s="8">
        <f t="shared" si="98"/>
        <v>6071</v>
      </c>
      <c r="HYU34" s="8">
        <f t="shared" si="98"/>
        <v>6072</v>
      </c>
      <c r="HYV34" s="8">
        <f t="shared" si="98"/>
        <v>6073</v>
      </c>
      <c r="HYW34" s="8">
        <f t="shared" si="98"/>
        <v>6074</v>
      </c>
      <c r="HYX34" s="8">
        <f t="shared" si="98"/>
        <v>6075</v>
      </c>
      <c r="HYY34" s="8">
        <f t="shared" si="98"/>
        <v>6076</v>
      </c>
      <c r="HYZ34" s="8">
        <f t="shared" si="98"/>
        <v>6077</v>
      </c>
      <c r="HZA34" s="8">
        <f t="shared" si="98"/>
        <v>6078</v>
      </c>
      <c r="HZB34" s="8">
        <f t="shared" si="98"/>
        <v>6079</v>
      </c>
      <c r="HZC34" s="8">
        <f t="shared" si="98"/>
        <v>6080</v>
      </c>
      <c r="HZD34" s="8">
        <f t="shared" si="98"/>
        <v>6081</v>
      </c>
      <c r="HZE34" s="8">
        <f t="shared" ref="HZE34:IBP34" si="99">HZD34+1</f>
        <v>6082</v>
      </c>
      <c r="HZF34" s="8">
        <f t="shared" si="99"/>
        <v>6083</v>
      </c>
      <c r="HZG34" s="8">
        <f t="shared" si="99"/>
        <v>6084</v>
      </c>
      <c r="HZH34" s="8">
        <f t="shared" si="99"/>
        <v>6085</v>
      </c>
      <c r="HZI34" s="8">
        <f t="shared" si="99"/>
        <v>6086</v>
      </c>
      <c r="HZJ34" s="8">
        <f t="shared" si="99"/>
        <v>6087</v>
      </c>
      <c r="HZK34" s="8">
        <f t="shared" si="99"/>
        <v>6088</v>
      </c>
      <c r="HZL34" s="8">
        <f t="shared" si="99"/>
        <v>6089</v>
      </c>
      <c r="HZM34" s="8">
        <f t="shared" si="99"/>
        <v>6090</v>
      </c>
      <c r="HZN34" s="8">
        <f t="shared" si="99"/>
        <v>6091</v>
      </c>
      <c r="HZO34" s="8">
        <f t="shared" si="99"/>
        <v>6092</v>
      </c>
      <c r="HZP34" s="8">
        <f t="shared" si="99"/>
        <v>6093</v>
      </c>
      <c r="HZQ34" s="8">
        <f t="shared" si="99"/>
        <v>6094</v>
      </c>
      <c r="HZR34" s="8">
        <f t="shared" si="99"/>
        <v>6095</v>
      </c>
      <c r="HZS34" s="8">
        <f t="shared" si="99"/>
        <v>6096</v>
      </c>
      <c r="HZT34" s="8">
        <f t="shared" si="99"/>
        <v>6097</v>
      </c>
      <c r="HZU34" s="8">
        <f t="shared" si="99"/>
        <v>6098</v>
      </c>
      <c r="HZV34" s="8">
        <f t="shared" si="99"/>
        <v>6099</v>
      </c>
      <c r="HZW34" s="8">
        <f t="shared" si="99"/>
        <v>6100</v>
      </c>
      <c r="HZX34" s="8">
        <f t="shared" si="99"/>
        <v>6101</v>
      </c>
      <c r="HZY34" s="8">
        <f t="shared" si="99"/>
        <v>6102</v>
      </c>
      <c r="HZZ34" s="8">
        <f t="shared" si="99"/>
        <v>6103</v>
      </c>
      <c r="IAA34" s="8">
        <f t="shared" si="99"/>
        <v>6104</v>
      </c>
      <c r="IAB34" s="8">
        <f t="shared" si="99"/>
        <v>6105</v>
      </c>
      <c r="IAC34" s="8">
        <f t="shared" si="99"/>
        <v>6106</v>
      </c>
      <c r="IAD34" s="8">
        <f t="shared" si="99"/>
        <v>6107</v>
      </c>
      <c r="IAE34" s="8">
        <f t="shared" si="99"/>
        <v>6108</v>
      </c>
      <c r="IAF34" s="8">
        <f t="shared" si="99"/>
        <v>6109</v>
      </c>
      <c r="IAG34" s="8">
        <f t="shared" si="99"/>
        <v>6110</v>
      </c>
      <c r="IAH34" s="8">
        <f t="shared" si="99"/>
        <v>6111</v>
      </c>
      <c r="IAI34" s="8">
        <f t="shared" si="99"/>
        <v>6112</v>
      </c>
      <c r="IAJ34" s="8">
        <f t="shared" si="99"/>
        <v>6113</v>
      </c>
      <c r="IAK34" s="8">
        <f t="shared" si="99"/>
        <v>6114</v>
      </c>
      <c r="IAL34" s="8">
        <f t="shared" si="99"/>
        <v>6115</v>
      </c>
      <c r="IAM34" s="8">
        <f t="shared" si="99"/>
        <v>6116</v>
      </c>
      <c r="IAN34" s="8">
        <f t="shared" si="99"/>
        <v>6117</v>
      </c>
      <c r="IAO34" s="8">
        <f t="shared" si="99"/>
        <v>6118</v>
      </c>
      <c r="IAP34" s="8">
        <f t="shared" si="99"/>
        <v>6119</v>
      </c>
      <c r="IAQ34" s="8">
        <f t="shared" si="99"/>
        <v>6120</v>
      </c>
      <c r="IAR34" s="8">
        <f t="shared" si="99"/>
        <v>6121</v>
      </c>
      <c r="IAS34" s="8">
        <f t="shared" si="99"/>
        <v>6122</v>
      </c>
      <c r="IAT34" s="8">
        <f t="shared" si="99"/>
        <v>6123</v>
      </c>
      <c r="IAU34" s="8">
        <f t="shared" si="99"/>
        <v>6124</v>
      </c>
      <c r="IAV34" s="8">
        <f t="shared" si="99"/>
        <v>6125</v>
      </c>
      <c r="IAW34" s="8">
        <f t="shared" si="99"/>
        <v>6126</v>
      </c>
      <c r="IAX34" s="8">
        <f t="shared" si="99"/>
        <v>6127</v>
      </c>
      <c r="IAY34" s="8">
        <f t="shared" si="99"/>
        <v>6128</v>
      </c>
      <c r="IAZ34" s="8">
        <f t="shared" si="99"/>
        <v>6129</v>
      </c>
      <c r="IBA34" s="8">
        <f t="shared" si="99"/>
        <v>6130</v>
      </c>
      <c r="IBB34" s="8">
        <f t="shared" si="99"/>
        <v>6131</v>
      </c>
      <c r="IBC34" s="8">
        <f t="shared" si="99"/>
        <v>6132</v>
      </c>
      <c r="IBD34" s="8">
        <f t="shared" si="99"/>
        <v>6133</v>
      </c>
      <c r="IBE34" s="8">
        <f t="shared" si="99"/>
        <v>6134</v>
      </c>
      <c r="IBF34" s="8">
        <f t="shared" si="99"/>
        <v>6135</v>
      </c>
      <c r="IBG34" s="8">
        <f t="shared" si="99"/>
        <v>6136</v>
      </c>
      <c r="IBH34" s="8">
        <f t="shared" si="99"/>
        <v>6137</v>
      </c>
      <c r="IBI34" s="8">
        <f t="shared" si="99"/>
        <v>6138</v>
      </c>
      <c r="IBJ34" s="8">
        <f t="shared" si="99"/>
        <v>6139</v>
      </c>
      <c r="IBK34" s="8">
        <f t="shared" si="99"/>
        <v>6140</v>
      </c>
      <c r="IBL34" s="8">
        <f t="shared" si="99"/>
        <v>6141</v>
      </c>
      <c r="IBM34" s="8">
        <f t="shared" si="99"/>
        <v>6142</v>
      </c>
      <c r="IBN34" s="8">
        <f t="shared" si="99"/>
        <v>6143</v>
      </c>
      <c r="IBO34" s="8">
        <f t="shared" si="99"/>
        <v>6144</v>
      </c>
      <c r="IBP34" s="8">
        <f t="shared" si="99"/>
        <v>6145</v>
      </c>
      <c r="IBQ34" s="8">
        <f t="shared" ref="IBQ34:IEB34" si="100">IBP34+1</f>
        <v>6146</v>
      </c>
      <c r="IBR34" s="8">
        <f t="shared" si="100"/>
        <v>6147</v>
      </c>
      <c r="IBS34" s="8">
        <f t="shared" si="100"/>
        <v>6148</v>
      </c>
      <c r="IBT34" s="8">
        <f t="shared" si="100"/>
        <v>6149</v>
      </c>
      <c r="IBU34" s="8">
        <f t="shared" si="100"/>
        <v>6150</v>
      </c>
      <c r="IBV34" s="8">
        <f t="shared" si="100"/>
        <v>6151</v>
      </c>
      <c r="IBW34" s="8">
        <f t="shared" si="100"/>
        <v>6152</v>
      </c>
      <c r="IBX34" s="8">
        <f t="shared" si="100"/>
        <v>6153</v>
      </c>
      <c r="IBY34" s="8">
        <f t="shared" si="100"/>
        <v>6154</v>
      </c>
      <c r="IBZ34" s="8">
        <f t="shared" si="100"/>
        <v>6155</v>
      </c>
      <c r="ICA34" s="8">
        <f t="shared" si="100"/>
        <v>6156</v>
      </c>
      <c r="ICB34" s="8">
        <f t="shared" si="100"/>
        <v>6157</v>
      </c>
      <c r="ICC34" s="8">
        <f t="shared" si="100"/>
        <v>6158</v>
      </c>
      <c r="ICD34" s="8">
        <f t="shared" si="100"/>
        <v>6159</v>
      </c>
      <c r="ICE34" s="8">
        <f t="shared" si="100"/>
        <v>6160</v>
      </c>
      <c r="ICF34" s="8">
        <f t="shared" si="100"/>
        <v>6161</v>
      </c>
      <c r="ICG34" s="8">
        <f t="shared" si="100"/>
        <v>6162</v>
      </c>
      <c r="ICH34" s="8">
        <f t="shared" si="100"/>
        <v>6163</v>
      </c>
      <c r="ICI34" s="8">
        <f t="shared" si="100"/>
        <v>6164</v>
      </c>
      <c r="ICJ34" s="8">
        <f t="shared" si="100"/>
        <v>6165</v>
      </c>
      <c r="ICK34" s="8">
        <f t="shared" si="100"/>
        <v>6166</v>
      </c>
      <c r="ICL34" s="8">
        <f t="shared" si="100"/>
        <v>6167</v>
      </c>
      <c r="ICM34" s="8">
        <f t="shared" si="100"/>
        <v>6168</v>
      </c>
      <c r="ICN34" s="8">
        <f t="shared" si="100"/>
        <v>6169</v>
      </c>
      <c r="ICO34" s="8">
        <f t="shared" si="100"/>
        <v>6170</v>
      </c>
      <c r="ICP34" s="8">
        <f t="shared" si="100"/>
        <v>6171</v>
      </c>
      <c r="ICQ34" s="8">
        <f t="shared" si="100"/>
        <v>6172</v>
      </c>
      <c r="ICR34" s="8">
        <f t="shared" si="100"/>
        <v>6173</v>
      </c>
      <c r="ICS34" s="8">
        <f t="shared" si="100"/>
        <v>6174</v>
      </c>
      <c r="ICT34" s="8">
        <f t="shared" si="100"/>
        <v>6175</v>
      </c>
      <c r="ICU34" s="8">
        <f t="shared" si="100"/>
        <v>6176</v>
      </c>
      <c r="ICV34" s="8">
        <f t="shared" si="100"/>
        <v>6177</v>
      </c>
      <c r="ICW34" s="8">
        <f t="shared" si="100"/>
        <v>6178</v>
      </c>
      <c r="ICX34" s="8">
        <f t="shared" si="100"/>
        <v>6179</v>
      </c>
      <c r="ICY34" s="8">
        <f t="shared" si="100"/>
        <v>6180</v>
      </c>
      <c r="ICZ34" s="8">
        <f t="shared" si="100"/>
        <v>6181</v>
      </c>
      <c r="IDA34" s="8">
        <f t="shared" si="100"/>
        <v>6182</v>
      </c>
      <c r="IDB34" s="8">
        <f t="shared" si="100"/>
        <v>6183</v>
      </c>
      <c r="IDC34" s="8">
        <f t="shared" si="100"/>
        <v>6184</v>
      </c>
      <c r="IDD34" s="8">
        <f t="shared" si="100"/>
        <v>6185</v>
      </c>
      <c r="IDE34" s="8">
        <f t="shared" si="100"/>
        <v>6186</v>
      </c>
      <c r="IDF34" s="8">
        <f t="shared" si="100"/>
        <v>6187</v>
      </c>
      <c r="IDG34" s="8">
        <f t="shared" si="100"/>
        <v>6188</v>
      </c>
      <c r="IDH34" s="8">
        <f t="shared" si="100"/>
        <v>6189</v>
      </c>
      <c r="IDI34" s="8">
        <f t="shared" si="100"/>
        <v>6190</v>
      </c>
      <c r="IDJ34" s="8">
        <f t="shared" si="100"/>
        <v>6191</v>
      </c>
      <c r="IDK34" s="8">
        <f t="shared" si="100"/>
        <v>6192</v>
      </c>
      <c r="IDL34" s="8">
        <f t="shared" si="100"/>
        <v>6193</v>
      </c>
      <c r="IDM34" s="8">
        <f t="shared" si="100"/>
        <v>6194</v>
      </c>
      <c r="IDN34" s="8">
        <f t="shared" si="100"/>
        <v>6195</v>
      </c>
      <c r="IDO34" s="8">
        <f t="shared" si="100"/>
        <v>6196</v>
      </c>
      <c r="IDP34" s="8">
        <f t="shared" si="100"/>
        <v>6197</v>
      </c>
      <c r="IDQ34" s="8">
        <f t="shared" si="100"/>
        <v>6198</v>
      </c>
      <c r="IDR34" s="8">
        <f t="shared" si="100"/>
        <v>6199</v>
      </c>
      <c r="IDS34" s="8">
        <f t="shared" si="100"/>
        <v>6200</v>
      </c>
      <c r="IDT34" s="8">
        <f t="shared" si="100"/>
        <v>6201</v>
      </c>
      <c r="IDU34" s="8">
        <f t="shared" si="100"/>
        <v>6202</v>
      </c>
      <c r="IDV34" s="8">
        <f t="shared" si="100"/>
        <v>6203</v>
      </c>
      <c r="IDW34" s="8">
        <f t="shared" si="100"/>
        <v>6204</v>
      </c>
      <c r="IDX34" s="8">
        <f t="shared" si="100"/>
        <v>6205</v>
      </c>
      <c r="IDY34" s="8">
        <f t="shared" si="100"/>
        <v>6206</v>
      </c>
      <c r="IDZ34" s="8">
        <f t="shared" si="100"/>
        <v>6207</v>
      </c>
      <c r="IEA34" s="8">
        <f t="shared" si="100"/>
        <v>6208</v>
      </c>
      <c r="IEB34" s="8">
        <f t="shared" si="100"/>
        <v>6209</v>
      </c>
      <c r="IEC34" s="8">
        <f t="shared" ref="IEC34:IGN34" si="101">IEB34+1</f>
        <v>6210</v>
      </c>
      <c r="IED34" s="8">
        <f t="shared" si="101"/>
        <v>6211</v>
      </c>
      <c r="IEE34" s="8">
        <f t="shared" si="101"/>
        <v>6212</v>
      </c>
      <c r="IEF34" s="8">
        <f t="shared" si="101"/>
        <v>6213</v>
      </c>
      <c r="IEG34" s="8">
        <f t="shared" si="101"/>
        <v>6214</v>
      </c>
      <c r="IEH34" s="8">
        <f t="shared" si="101"/>
        <v>6215</v>
      </c>
      <c r="IEI34" s="8">
        <f t="shared" si="101"/>
        <v>6216</v>
      </c>
      <c r="IEJ34" s="8">
        <f t="shared" si="101"/>
        <v>6217</v>
      </c>
      <c r="IEK34" s="8">
        <f t="shared" si="101"/>
        <v>6218</v>
      </c>
      <c r="IEL34" s="8">
        <f t="shared" si="101"/>
        <v>6219</v>
      </c>
      <c r="IEM34" s="8">
        <f t="shared" si="101"/>
        <v>6220</v>
      </c>
      <c r="IEN34" s="8">
        <f t="shared" si="101"/>
        <v>6221</v>
      </c>
      <c r="IEO34" s="8">
        <f t="shared" si="101"/>
        <v>6222</v>
      </c>
      <c r="IEP34" s="8">
        <f t="shared" si="101"/>
        <v>6223</v>
      </c>
      <c r="IEQ34" s="8">
        <f t="shared" si="101"/>
        <v>6224</v>
      </c>
      <c r="IER34" s="8">
        <f t="shared" si="101"/>
        <v>6225</v>
      </c>
      <c r="IES34" s="8">
        <f t="shared" si="101"/>
        <v>6226</v>
      </c>
      <c r="IET34" s="8">
        <f t="shared" si="101"/>
        <v>6227</v>
      </c>
      <c r="IEU34" s="8">
        <f t="shared" si="101"/>
        <v>6228</v>
      </c>
      <c r="IEV34" s="8">
        <f t="shared" si="101"/>
        <v>6229</v>
      </c>
      <c r="IEW34" s="8">
        <f t="shared" si="101"/>
        <v>6230</v>
      </c>
      <c r="IEX34" s="8">
        <f t="shared" si="101"/>
        <v>6231</v>
      </c>
      <c r="IEY34" s="8">
        <f t="shared" si="101"/>
        <v>6232</v>
      </c>
      <c r="IEZ34" s="8">
        <f t="shared" si="101"/>
        <v>6233</v>
      </c>
      <c r="IFA34" s="8">
        <f t="shared" si="101"/>
        <v>6234</v>
      </c>
      <c r="IFB34" s="8">
        <f t="shared" si="101"/>
        <v>6235</v>
      </c>
      <c r="IFC34" s="8">
        <f t="shared" si="101"/>
        <v>6236</v>
      </c>
      <c r="IFD34" s="8">
        <f t="shared" si="101"/>
        <v>6237</v>
      </c>
      <c r="IFE34" s="8">
        <f t="shared" si="101"/>
        <v>6238</v>
      </c>
      <c r="IFF34" s="8">
        <f t="shared" si="101"/>
        <v>6239</v>
      </c>
      <c r="IFG34" s="8">
        <f t="shared" si="101"/>
        <v>6240</v>
      </c>
      <c r="IFH34" s="8">
        <f t="shared" si="101"/>
        <v>6241</v>
      </c>
      <c r="IFI34" s="8">
        <f t="shared" si="101"/>
        <v>6242</v>
      </c>
      <c r="IFJ34" s="8">
        <f t="shared" si="101"/>
        <v>6243</v>
      </c>
      <c r="IFK34" s="8">
        <f t="shared" si="101"/>
        <v>6244</v>
      </c>
      <c r="IFL34" s="8">
        <f t="shared" si="101"/>
        <v>6245</v>
      </c>
      <c r="IFM34" s="8">
        <f t="shared" si="101"/>
        <v>6246</v>
      </c>
      <c r="IFN34" s="8">
        <f t="shared" si="101"/>
        <v>6247</v>
      </c>
      <c r="IFO34" s="8">
        <f t="shared" si="101"/>
        <v>6248</v>
      </c>
      <c r="IFP34" s="8">
        <f t="shared" si="101"/>
        <v>6249</v>
      </c>
      <c r="IFQ34" s="8">
        <f t="shared" si="101"/>
        <v>6250</v>
      </c>
      <c r="IFR34" s="8">
        <f t="shared" si="101"/>
        <v>6251</v>
      </c>
      <c r="IFS34" s="8">
        <f t="shared" si="101"/>
        <v>6252</v>
      </c>
      <c r="IFT34" s="8">
        <f t="shared" si="101"/>
        <v>6253</v>
      </c>
      <c r="IFU34" s="8">
        <f t="shared" si="101"/>
        <v>6254</v>
      </c>
      <c r="IFV34" s="8">
        <f t="shared" si="101"/>
        <v>6255</v>
      </c>
      <c r="IFW34" s="8">
        <f t="shared" si="101"/>
        <v>6256</v>
      </c>
      <c r="IFX34" s="8">
        <f t="shared" si="101"/>
        <v>6257</v>
      </c>
      <c r="IFY34" s="8">
        <f t="shared" si="101"/>
        <v>6258</v>
      </c>
      <c r="IFZ34" s="8">
        <f t="shared" si="101"/>
        <v>6259</v>
      </c>
      <c r="IGA34" s="8">
        <f t="shared" si="101"/>
        <v>6260</v>
      </c>
      <c r="IGB34" s="8">
        <f t="shared" si="101"/>
        <v>6261</v>
      </c>
      <c r="IGC34" s="8">
        <f t="shared" si="101"/>
        <v>6262</v>
      </c>
      <c r="IGD34" s="8">
        <f t="shared" si="101"/>
        <v>6263</v>
      </c>
      <c r="IGE34" s="8">
        <f t="shared" si="101"/>
        <v>6264</v>
      </c>
      <c r="IGF34" s="8">
        <f t="shared" si="101"/>
        <v>6265</v>
      </c>
      <c r="IGG34" s="8">
        <f t="shared" si="101"/>
        <v>6266</v>
      </c>
      <c r="IGH34" s="8">
        <f t="shared" si="101"/>
        <v>6267</v>
      </c>
      <c r="IGI34" s="8">
        <f t="shared" si="101"/>
        <v>6268</v>
      </c>
      <c r="IGJ34" s="8">
        <f t="shared" si="101"/>
        <v>6269</v>
      </c>
      <c r="IGK34" s="8">
        <f t="shared" si="101"/>
        <v>6270</v>
      </c>
      <c r="IGL34" s="8">
        <f t="shared" si="101"/>
        <v>6271</v>
      </c>
      <c r="IGM34" s="8">
        <f t="shared" si="101"/>
        <v>6272</v>
      </c>
      <c r="IGN34" s="8">
        <f t="shared" si="101"/>
        <v>6273</v>
      </c>
      <c r="IGO34" s="8">
        <f t="shared" ref="IGO34:IIZ34" si="102">IGN34+1</f>
        <v>6274</v>
      </c>
      <c r="IGP34" s="8">
        <f t="shared" si="102"/>
        <v>6275</v>
      </c>
      <c r="IGQ34" s="8">
        <f t="shared" si="102"/>
        <v>6276</v>
      </c>
      <c r="IGR34" s="8">
        <f t="shared" si="102"/>
        <v>6277</v>
      </c>
      <c r="IGS34" s="8">
        <f t="shared" si="102"/>
        <v>6278</v>
      </c>
      <c r="IGT34" s="8">
        <f t="shared" si="102"/>
        <v>6279</v>
      </c>
      <c r="IGU34" s="8">
        <f t="shared" si="102"/>
        <v>6280</v>
      </c>
      <c r="IGV34" s="8">
        <f t="shared" si="102"/>
        <v>6281</v>
      </c>
      <c r="IGW34" s="8">
        <f t="shared" si="102"/>
        <v>6282</v>
      </c>
      <c r="IGX34" s="8">
        <f t="shared" si="102"/>
        <v>6283</v>
      </c>
      <c r="IGY34" s="8">
        <f t="shared" si="102"/>
        <v>6284</v>
      </c>
      <c r="IGZ34" s="8">
        <f t="shared" si="102"/>
        <v>6285</v>
      </c>
      <c r="IHA34" s="8">
        <f t="shared" si="102"/>
        <v>6286</v>
      </c>
      <c r="IHB34" s="8">
        <f t="shared" si="102"/>
        <v>6287</v>
      </c>
      <c r="IHC34" s="8">
        <f t="shared" si="102"/>
        <v>6288</v>
      </c>
      <c r="IHD34" s="8">
        <f t="shared" si="102"/>
        <v>6289</v>
      </c>
      <c r="IHE34" s="8">
        <f t="shared" si="102"/>
        <v>6290</v>
      </c>
      <c r="IHF34" s="8">
        <f t="shared" si="102"/>
        <v>6291</v>
      </c>
      <c r="IHG34" s="8">
        <f t="shared" si="102"/>
        <v>6292</v>
      </c>
      <c r="IHH34" s="8">
        <f t="shared" si="102"/>
        <v>6293</v>
      </c>
      <c r="IHI34" s="8">
        <f t="shared" si="102"/>
        <v>6294</v>
      </c>
      <c r="IHJ34" s="8">
        <f t="shared" si="102"/>
        <v>6295</v>
      </c>
      <c r="IHK34" s="8">
        <f t="shared" si="102"/>
        <v>6296</v>
      </c>
      <c r="IHL34" s="8">
        <f t="shared" si="102"/>
        <v>6297</v>
      </c>
      <c r="IHM34" s="8">
        <f t="shared" si="102"/>
        <v>6298</v>
      </c>
      <c r="IHN34" s="8">
        <f t="shared" si="102"/>
        <v>6299</v>
      </c>
      <c r="IHO34" s="8">
        <f t="shared" si="102"/>
        <v>6300</v>
      </c>
      <c r="IHP34" s="8">
        <f t="shared" si="102"/>
        <v>6301</v>
      </c>
      <c r="IHQ34" s="8">
        <f t="shared" si="102"/>
        <v>6302</v>
      </c>
      <c r="IHR34" s="8">
        <f t="shared" si="102"/>
        <v>6303</v>
      </c>
      <c r="IHS34" s="8">
        <f t="shared" si="102"/>
        <v>6304</v>
      </c>
      <c r="IHT34" s="8">
        <f t="shared" si="102"/>
        <v>6305</v>
      </c>
      <c r="IHU34" s="8">
        <f t="shared" si="102"/>
        <v>6306</v>
      </c>
      <c r="IHV34" s="8">
        <f t="shared" si="102"/>
        <v>6307</v>
      </c>
      <c r="IHW34" s="8">
        <f t="shared" si="102"/>
        <v>6308</v>
      </c>
      <c r="IHX34" s="8">
        <f t="shared" si="102"/>
        <v>6309</v>
      </c>
      <c r="IHY34" s="8">
        <f t="shared" si="102"/>
        <v>6310</v>
      </c>
      <c r="IHZ34" s="8">
        <f t="shared" si="102"/>
        <v>6311</v>
      </c>
      <c r="IIA34" s="8">
        <f t="shared" si="102"/>
        <v>6312</v>
      </c>
      <c r="IIB34" s="8">
        <f t="shared" si="102"/>
        <v>6313</v>
      </c>
      <c r="IIC34" s="8">
        <f t="shared" si="102"/>
        <v>6314</v>
      </c>
      <c r="IID34" s="8">
        <f t="shared" si="102"/>
        <v>6315</v>
      </c>
      <c r="IIE34" s="8">
        <f t="shared" si="102"/>
        <v>6316</v>
      </c>
      <c r="IIF34" s="8">
        <f t="shared" si="102"/>
        <v>6317</v>
      </c>
      <c r="IIG34" s="8">
        <f t="shared" si="102"/>
        <v>6318</v>
      </c>
      <c r="IIH34" s="8">
        <f t="shared" si="102"/>
        <v>6319</v>
      </c>
      <c r="III34" s="8">
        <f t="shared" si="102"/>
        <v>6320</v>
      </c>
      <c r="IIJ34" s="8">
        <f t="shared" si="102"/>
        <v>6321</v>
      </c>
      <c r="IIK34" s="8">
        <f t="shared" si="102"/>
        <v>6322</v>
      </c>
      <c r="IIL34" s="8">
        <f t="shared" si="102"/>
        <v>6323</v>
      </c>
      <c r="IIM34" s="8">
        <f t="shared" si="102"/>
        <v>6324</v>
      </c>
      <c r="IIN34" s="8">
        <f t="shared" si="102"/>
        <v>6325</v>
      </c>
      <c r="IIO34" s="8">
        <f t="shared" si="102"/>
        <v>6326</v>
      </c>
      <c r="IIP34" s="8">
        <f t="shared" si="102"/>
        <v>6327</v>
      </c>
      <c r="IIQ34" s="8">
        <f t="shared" si="102"/>
        <v>6328</v>
      </c>
      <c r="IIR34" s="8">
        <f t="shared" si="102"/>
        <v>6329</v>
      </c>
      <c r="IIS34" s="8">
        <f t="shared" si="102"/>
        <v>6330</v>
      </c>
      <c r="IIT34" s="8">
        <f t="shared" si="102"/>
        <v>6331</v>
      </c>
      <c r="IIU34" s="8">
        <f t="shared" si="102"/>
        <v>6332</v>
      </c>
      <c r="IIV34" s="8">
        <f t="shared" si="102"/>
        <v>6333</v>
      </c>
      <c r="IIW34" s="8">
        <f t="shared" si="102"/>
        <v>6334</v>
      </c>
      <c r="IIX34" s="8">
        <f t="shared" si="102"/>
        <v>6335</v>
      </c>
      <c r="IIY34" s="8">
        <f t="shared" si="102"/>
        <v>6336</v>
      </c>
      <c r="IIZ34" s="8">
        <f t="shared" si="102"/>
        <v>6337</v>
      </c>
      <c r="IJA34" s="8">
        <f t="shared" ref="IJA34:ILL34" si="103">IIZ34+1</f>
        <v>6338</v>
      </c>
      <c r="IJB34" s="8">
        <f t="shared" si="103"/>
        <v>6339</v>
      </c>
      <c r="IJC34" s="8">
        <f t="shared" si="103"/>
        <v>6340</v>
      </c>
      <c r="IJD34" s="8">
        <f t="shared" si="103"/>
        <v>6341</v>
      </c>
      <c r="IJE34" s="8">
        <f t="shared" si="103"/>
        <v>6342</v>
      </c>
      <c r="IJF34" s="8">
        <f t="shared" si="103"/>
        <v>6343</v>
      </c>
      <c r="IJG34" s="8">
        <f t="shared" si="103"/>
        <v>6344</v>
      </c>
      <c r="IJH34" s="8">
        <f t="shared" si="103"/>
        <v>6345</v>
      </c>
      <c r="IJI34" s="8">
        <f t="shared" si="103"/>
        <v>6346</v>
      </c>
      <c r="IJJ34" s="8">
        <f t="shared" si="103"/>
        <v>6347</v>
      </c>
      <c r="IJK34" s="8">
        <f t="shared" si="103"/>
        <v>6348</v>
      </c>
      <c r="IJL34" s="8">
        <f t="shared" si="103"/>
        <v>6349</v>
      </c>
      <c r="IJM34" s="8">
        <f t="shared" si="103"/>
        <v>6350</v>
      </c>
      <c r="IJN34" s="8">
        <f t="shared" si="103"/>
        <v>6351</v>
      </c>
      <c r="IJO34" s="8">
        <f t="shared" si="103"/>
        <v>6352</v>
      </c>
      <c r="IJP34" s="8">
        <f t="shared" si="103"/>
        <v>6353</v>
      </c>
      <c r="IJQ34" s="8">
        <f t="shared" si="103"/>
        <v>6354</v>
      </c>
      <c r="IJR34" s="8">
        <f t="shared" si="103"/>
        <v>6355</v>
      </c>
      <c r="IJS34" s="8">
        <f t="shared" si="103"/>
        <v>6356</v>
      </c>
      <c r="IJT34" s="8">
        <f t="shared" si="103"/>
        <v>6357</v>
      </c>
      <c r="IJU34" s="8">
        <f t="shared" si="103"/>
        <v>6358</v>
      </c>
      <c r="IJV34" s="8">
        <f t="shared" si="103"/>
        <v>6359</v>
      </c>
      <c r="IJW34" s="8">
        <f t="shared" si="103"/>
        <v>6360</v>
      </c>
      <c r="IJX34" s="8">
        <f t="shared" si="103"/>
        <v>6361</v>
      </c>
      <c r="IJY34" s="8">
        <f t="shared" si="103"/>
        <v>6362</v>
      </c>
      <c r="IJZ34" s="8">
        <f t="shared" si="103"/>
        <v>6363</v>
      </c>
      <c r="IKA34" s="8">
        <f t="shared" si="103"/>
        <v>6364</v>
      </c>
      <c r="IKB34" s="8">
        <f t="shared" si="103"/>
        <v>6365</v>
      </c>
      <c r="IKC34" s="8">
        <f t="shared" si="103"/>
        <v>6366</v>
      </c>
      <c r="IKD34" s="8">
        <f t="shared" si="103"/>
        <v>6367</v>
      </c>
      <c r="IKE34" s="8">
        <f t="shared" si="103"/>
        <v>6368</v>
      </c>
      <c r="IKF34" s="8">
        <f t="shared" si="103"/>
        <v>6369</v>
      </c>
      <c r="IKG34" s="8">
        <f t="shared" si="103"/>
        <v>6370</v>
      </c>
      <c r="IKH34" s="8">
        <f t="shared" si="103"/>
        <v>6371</v>
      </c>
      <c r="IKI34" s="8">
        <f t="shared" si="103"/>
        <v>6372</v>
      </c>
      <c r="IKJ34" s="8">
        <f t="shared" si="103"/>
        <v>6373</v>
      </c>
      <c r="IKK34" s="8">
        <f t="shared" si="103"/>
        <v>6374</v>
      </c>
      <c r="IKL34" s="8">
        <f t="shared" si="103"/>
        <v>6375</v>
      </c>
      <c r="IKM34" s="8">
        <f t="shared" si="103"/>
        <v>6376</v>
      </c>
      <c r="IKN34" s="8">
        <f t="shared" si="103"/>
        <v>6377</v>
      </c>
      <c r="IKO34" s="8">
        <f t="shared" si="103"/>
        <v>6378</v>
      </c>
      <c r="IKP34" s="8">
        <f t="shared" si="103"/>
        <v>6379</v>
      </c>
      <c r="IKQ34" s="8">
        <f t="shared" si="103"/>
        <v>6380</v>
      </c>
      <c r="IKR34" s="8">
        <f t="shared" si="103"/>
        <v>6381</v>
      </c>
      <c r="IKS34" s="8">
        <f t="shared" si="103"/>
        <v>6382</v>
      </c>
      <c r="IKT34" s="8">
        <f t="shared" si="103"/>
        <v>6383</v>
      </c>
      <c r="IKU34" s="8">
        <f t="shared" si="103"/>
        <v>6384</v>
      </c>
      <c r="IKV34" s="8">
        <f t="shared" si="103"/>
        <v>6385</v>
      </c>
      <c r="IKW34" s="8">
        <f t="shared" si="103"/>
        <v>6386</v>
      </c>
      <c r="IKX34" s="8">
        <f t="shared" si="103"/>
        <v>6387</v>
      </c>
      <c r="IKY34" s="8">
        <f t="shared" si="103"/>
        <v>6388</v>
      </c>
      <c r="IKZ34" s="8">
        <f t="shared" si="103"/>
        <v>6389</v>
      </c>
      <c r="ILA34" s="8">
        <f t="shared" si="103"/>
        <v>6390</v>
      </c>
      <c r="ILB34" s="8">
        <f t="shared" si="103"/>
        <v>6391</v>
      </c>
      <c r="ILC34" s="8">
        <f t="shared" si="103"/>
        <v>6392</v>
      </c>
      <c r="ILD34" s="8">
        <f t="shared" si="103"/>
        <v>6393</v>
      </c>
      <c r="ILE34" s="8">
        <f t="shared" si="103"/>
        <v>6394</v>
      </c>
      <c r="ILF34" s="8">
        <f t="shared" si="103"/>
        <v>6395</v>
      </c>
      <c r="ILG34" s="8">
        <f t="shared" si="103"/>
        <v>6396</v>
      </c>
      <c r="ILH34" s="8">
        <f t="shared" si="103"/>
        <v>6397</v>
      </c>
      <c r="ILI34" s="8">
        <f t="shared" si="103"/>
        <v>6398</v>
      </c>
      <c r="ILJ34" s="8">
        <f t="shared" si="103"/>
        <v>6399</v>
      </c>
      <c r="ILK34" s="8">
        <f t="shared" si="103"/>
        <v>6400</v>
      </c>
      <c r="ILL34" s="8">
        <f t="shared" si="103"/>
        <v>6401</v>
      </c>
      <c r="ILM34" s="8">
        <f t="shared" ref="ILM34:INX34" si="104">ILL34+1</f>
        <v>6402</v>
      </c>
      <c r="ILN34" s="8">
        <f t="shared" si="104"/>
        <v>6403</v>
      </c>
      <c r="ILO34" s="8">
        <f t="shared" si="104"/>
        <v>6404</v>
      </c>
      <c r="ILP34" s="8">
        <f t="shared" si="104"/>
        <v>6405</v>
      </c>
      <c r="ILQ34" s="8">
        <f t="shared" si="104"/>
        <v>6406</v>
      </c>
      <c r="ILR34" s="8">
        <f t="shared" si="104"/>
        <v>6407</v>
      </c>
      <c r="ILS34" s="8">
        <f t="shared" si="104"/>
        <v>6408</v>
      </c>
      <c r="ILT34" s="8">
        <f t="shared" si="104"/>
        <v>6409</v>
      </c>
      <c r="ILU34" s="8">
        <f t="shared" si="104"/>
        <v>6410</v>
      </c>
      <c r="ILV34" s="8">
        <f t="shared" si="104"/>
        <v>6411</v>
      </c>
      <c r="ILW34" s="8">
        <f t="shared" si="104"/>
        <v>6412</v>
      </c>
      <c r="ILX34" s="8">
        <f t="shared" si="104"/>
        <v>6413</v>
      </c>
      <c r="ILY34" s="8">
        <f t="shared" si="104"/>
        <v>6414</v>
      </c>
      <c r="ILZ34" s="8">
        <f t="shared" si="104"/>
        <v>6415</v>
      </c>
      <c r="IMA34" s="8">
        <f t="shared" si="104"/>
        <v>6416</v>
      </c>
      <c r="IMB34" s="8">
        <f t="shared" si="104"/>
        <v>6417</v>
      </c>
      <c r="IMC34" s="8">
        <f t="shared" si="104"/>
        <v>6418</v>
      </c>
      <c r="IMD34" s="8">
        <f t="shared" si="104"/>
        <v>6419</v>
      </c>
      <c r="IME34" s="8">
        <f t="shared" si="104"/>
        <v>6420</v>
      </c>
      <c r="IMF34" s="8">
        <f t="shared" si="104"/>
        <v>6421</v>
      </c>
      <c r="IMG34" s="8">
        <f t="shared" si="104"/>
        <v>6422</v>
      </c>
      <c r="IMH34" s="8">
        <f t="shared" si="104"/>
        <v>6423</v>
      </c>
      <c r="IMI34" s="8">
        <f t="shared" si="104"/>
        <v>6424</v>
      </c>
      <c r="IMJ34" s="8">
        <f t="shared" si="104"/>
        <v>6425</v>
      </c>
      <c r="IMK34" s="8">
        <f t="shared" si="104"/>
        <v>6426</v>
      </c>
      <c r="IML34" s="8">
        <f t="shared" si="104"/>
        <v>6427</v>
      </c>
      <c r="IMM34" s="8">
        <f t="shared" si="104"/>
        <v>6428</v>
      </c>
      <c r="IMN34" s="8">
        <f t="shared" si="104"/>
        <v>6429</v>
      </c>
      <c r="IMO34" s="8">
        <f t="shared" si="104"/>
        <v>6430</v>
      </c>
      <c r="IMP34" s="8">
        <f t="shared" si="104"/>
        <v>6431</v>
      </c>
      <c r="IMQ34" s="8">
        <f t="shared" si="104"/>
        <v>6432</v>
      </c>
      <c r="IMR34" s="8">
        <f t="shared" si="104"/>
        <v>6433</v>
      </c>
      <c r="IMS34" s="8">
        <f t="shared" si="104"/>
        <v>6434</v>
      </c>
      <c r="IMT34" s="8">
        <f t="shared" si="104"/>
        <v>6435</v>
      </c>
      <c r="IMU34" s="8">
        <f t="shared" si="104"/>
        <v>6436</v>
      </c>
      <c r="IMV34" s="8">
        <f t="shared" si="104"/>
        <v>6437</v>
      </c>
      <c r="IMW34" s="8">
        <f t="shared" si="104"/>
        <v>6438</v>
      </c>
      <c r="IMX34" s="8">
        <f t="shared" si="104"/>
        <v>6439</v>
      </c>
      <c r="IMY34" s="8">
        <f t="shared" si="104"/>
        <v>6440</v>
      </c>
      <c r="IMZ34" s="8">
        <f t="shared" si="104"/>
        <v>6441</v>
      </c>
      <c r="INA34" s="8">
        <f t="shared" si="104"/>
        <v>6442</v>
      </c>
      <c r="INB34" s="8">
        <f t="shared" si="104"/>
        <v>6443</v>
      </c>
      <c r="INC34" s="8">
        <f t="shared" si="104"/>
        <v>6444</v>
      </c>
      <c r="IND34" s="8">
        <f t="shared" si="104"/>
        <v>6445</v>
      </c>
      <c r="INE34" s="8">
        <f t="shared" si="104"/>
        <v>6446</v>
      </c>
      <c r="INF34" s="8">
        <f t="shared" si="104"/>
        <v>6447</v>
      </c>
      <c r="ING34" s="8">
        <f t="shared" si="104"/>
        <v>6448</v>
      </c>
      <c r="INH34" s="8">
        <f t="shared" si="104"/>
        <v>6449</v>
      </c>
      <c r="INI34" s="8">
        <f t="shared" si="104"/>
        <v>6450</v>
      </c>
      <c r="INJ34" s="8">
        <f t="shared" si="104"/>
        <v>6451</v>
      </c>
      <c r="INK34" s="8">
        <f t="shared" si="104"/>
        <v>6452</v>
      </c>
      <c r="INL34" s="8">
        <f t="shared" si="104"/>
        <v>6453</v>
      </c>
      <c r="INM34" s="8">
        <f t="shared" si="104"/>
        <v>6454</v>
      </c>
      <c r="INN34" s="8">
        <f t="shared" si="104"/>
        <v>6455</v>
      </c>
      <c r="INO34" s="8">
        <f t="shared" si="104"/>
        <v>6456</v>
      </c>
      <c r="INP34" s="8">
        <f t="shared" si="104"/>
        <v>6457</v>
      </c>
      <c r="INQ34" s="8">
        <f t="shared" si="104"/>
        <v>6458</v>
      </c>
      <c r="INR34" s="8">
        <f t="shared" si="104"/>
        <v>6459</v>
      </c>
      <c r="INS34" s="8">
        <f t="shared" si="104"/>
        <v>6460</v>
      </c>
      <c r="INT34" s="8">
        <f t="shared" si="104"/>
        <v>6461</v>
      </c>
      <c r="INU34" s="8">
        <f t="shared" si="104"/>
        <v>6462</v>
      </c>
      <c r="INV34" s="8">
        <f t="shared" si="104"/>
        <v>6463</v>
      </c>
      <c r="INW34" s="8">
        <f t="shared" si="104"/>
        <v>6464</v>
      </c>
      <c r="INX34" s="8">
        <f t="shared" si="104"/>
        <v>6465</v>
      </c>
      <c r="INY34" s="8">
        <f t="shared" ref="INY34:IQJ34" si="105">INX34+1</f>
        <v>6466</v>
      </c>
      <c r="INZ34" s="8">
        <f t="shared" si="105"/>
        <v>6467</v>
      </c>
      <c r="IOA34" s="8">
        <f t="shared" si="105"/>
        <v>6468</v>
      </c>
      <c r="IOB34" s="8">
        <f t="shared" si="105"/>
        <v>6469</v>
      </c>
      <c r="IOC34" s="8">
        <f t="shared" si="105"/>
        <v>6470</v>
      </c>
      <c r="IOD34" s="8">
        <f t="shared" si="105"/>
        <v>6471</v>
      </c>
      <c r="IOE34" s="8">
        <f t="shared" si="105"/>
        <v>6472</v>
      </c>
      <c r="IOF34" s="8">
        <f t="shared" si="105"/>
        <v>6473</v>
      </c>
      <c r="IOG34" s="8">
        <f t="shared" si="105"/>
        <v>6474</v>
      </c>
      <c r="IOH34" s="8">
        <f t="shared" si="105"/>
        <v>6475</v>
      </c>
      <c r="IOI34" s="8">
        <f t="shared" si="105"/>
        <v>6476</v>
      </c>
      <c r="IOJ34" s="8">
        <f t="shared" si="105"/>
        <v>6477</v>
      </c>
      <c r="IOK34" s="8">
        <f t="shared" si="105"/>
        <v>6478</v>
      </c>
      <c r="IOL34" s="8">
        <f t="shared" si="105"/>
        <v>6479</v>
      </c>
      <c r="IOM34" s="8">
        <f t="shared" si="105"/>
        <v>6480</v>
      </c>
      <c r="ION34" s="8">
        <f t="shared" si="105"/>
        <v>6481</v>
      </c>
      <c r="IOO34" s="8">
        <f t="shared" si="105"/>
        <v>6482</v>
      </c>
      <c r="IOP34" s="8">
        <f t="shared" si="105"/>
        <v>6483</v>
      </c>
      <c r="IOQ34" s="8">
        <f t="shared" si="105"/>
        <v>6484</v>
      </c>
      <c r="IOR34" s="8">
        <f t="shared" si="105"/>
        <v>6485</v>
      </c>
      <c r="IOS34" s="8">
        <f t="shared" si="105"/>
        <v>6486</v>
      </c>
      <c r="IOT34" s="8">
        <f t="shared" si="105"/>
        <v>6487</v>
      </c>
      <c r="IOU34" s="8">
        <f t="shared" si="105"/>
        <v>6488</v>
      </c>
      <c r="IOV34" s="8">
        <f t="shared" si="105"/>
        <v>6489</v>
      </c>
      <c r="IOW34" s="8">
        <f t="shared" si="105"/>
        <v>6490</v>
      </c>
      <c r="IOX34" s="8">
        <f t="shared" si="105"/>
        <v>6491</v>
      </c>
      <c r="IOY34" s="8">
        <f t="shared" si="105"/>
        <v>6492</v>
      </c>
      <c r="IOZ34" s="8">
        <f t="shared" si="105"/>
        <v>6493</v>
      </c>
      <c r="IPA34" s="8">
        <f t="shared" si="105"/>
        <v>6494</v>
      </c>
      <c r="IPB34" s="8">
        <f t="shared" si="105"/>
        <v>6495</v>
      </c>
      <c r="IPC34" s="8">
        <f t="shared" si="105"/>
        <v>6496</v>
      </c>
      <c r="IPD34" s="8">
        <f t="shared" si="105"/>
        <v>6497</v>
      </c>
      <c r="IPE34" s="8">
        <f t="shared" si="105"/>
        <v>6498</v>
      </c>
      <c r="IPF34" s="8">
        <f t="shared" si="105"/>
        <v>6499</v>
      </c>
      <c r="IPG34" s="8">
        <f t="shared" si="105"/>
        <v>6500</v>
      </c>
      <c r="IPH34" s="8">
        <f t="shared" si="105"/>
        <v>6501</v>
      </c>
      <c r="IPI34" s="8">
        <f t="shared" si="105"/>
        <v>6502</v>
      </c>
      <c r="IPJ34" s="8">
        <f t="shared" si="105"/>
        <v>6503</v>
      </c>
      <c r="IPK34" s="8">
        <f t="shared" si="105"/>
        <v>6504</v>
      </c>
      <c r="IPL34" s="8">
        <f t="shared" si="105"/>
        <v>6505</v>
      </c>
      <c r="IPM34" s="8">
        <f t="shared" si="105"/>
        <v>6506</v>
      </c>
      <c r="IPN34" s="8">
        <f t="shared" si="105"/>
        <v>6507</v>
      </c>
      <c r="IPO34" s="8">
        <f t="shared" si="105"/>
        <v>6508</v>
      </c>
      <c r="IPP34" s="8">
        <f t="shared" si="105"/>
        <v>6509</v>
      </c>
      <c r="IPQ34" s="8">
        <f t="shared" si="105"/>
        <v>6510</v>
      </c>
      <c r="IPR34" s="8">
        <f t="shared" si="105"/>
        <v>6511</v>
      </c>
      <c r="IPS34" s="8">
        <f t="shared" si="105"/>
        <v>6512</v>
      </c>
      <c r="IPT34" s="8">
        <f t="shared" si="105"/>
        <v>6513</v>
      </c>
      <c r="IPU34" s="8">
        <f t="shared" si="105"/>
        <v>6514</v>
      </c>
      <c r="IPV34" s="8">
        <f t="shared" si="105"/>
        <v>6515</v>
      </c>
      <c r="IPW34" s="8">
        <f t="shared" si="105"/>
        <v>6516</v>
      </c>
      <c r="IPX34" s="8">
        <f t="shared" si="105"/>
        <v>6517</v>
      </c>
      <c r="IPY34" s="8">
        <f t="shared" si="105"/>
        <v>6518</v>
      </c>
      <c r="IPZ34" s="8">
        <f t="shared" si="105"/>
        <v>6519</v>
      </c>
      <c r="IQA34" s="8">
        <f t="shared" si="105"/>
        <v>6520</v>
      </c>
      <c r="IQB34" s="8">
        <f t="shared" si="105"/>
        <v>6521</v>
      </c>
      <c r="IQC34" s="8">
        <f t="shared" si="105"/>
        <v>6522</v>
      </c>
      <c r="IQD34" s="8">
        <f t="shared" si="105"/>
        <v>6523</v>
      </c>
      <c r="IQE34" s="8">
        <f t="shared" si="105"/>
        <v>6524</v>
      </c>
      <c r="IQF34" s="8">
        <f t="shared" si="105"/>
        <v>6525</v>
      </c>
      <c r="IQG34" s="8">
        <f t="shared" si="105"/>
        <v>6526</v>
      </c>
      <c r="IQH34" s="8">
        <f t="shared" si="105"/>
        <v>6527</v>
      </c>
      <c r="IQI34" s="8">
        <f t="shared" si="105"/>
        <v>6528</v>
      </c>
      <c r="IQJ34" s="8">
        <f t="shared" si="105"/>
        <v>6529</v>
      </c>
      <c r="IQK34" s="8">
        <f t="shared" ref="IQK34:ISV34" si="106">IQJ34+1</f>
        <v>6530</v>
      </c>
      <c r="IQL34" s="8">
        <f t="shared" si="106"/>
        <v>6531</v>
      </c>
      <c r="IQM34" s="8">
        <f t="shared" si="106"/>
        <v>6532</v>
      </c>
      <c r="IQN34" s="8">
        <f t="shared" si="106"/>
        <v>6533</v>
      </c>
      <c r="IQO34" s="8">
        <f t="shared" si="106"/>
        <v>6534</v>
      </c>
      <c r="IQP34" s="8">
        <f t="shared" si="106"/>
        <v>6535</v>
      </c>
      <c r="IQQ34" s="8">
        <f t="shared" si="106"/>
        <v>6536</v>
      </c>
      <c r="IQR34" s="8">
        <f t="shared" si="106"/>
        <v>6537</v>
      </c>
      <c r="IQS34" s="8">
        <f t="shared" si="106"/>
        <v>6538</v>
      </c>
      <c r="IQT34" s="8">
        <f t="shared" si="106"/>
        <v>6539</v>
      </c>
      <c r="IQU34" s="8">
        <f t="shared" si="106"/>
        <v>6540</v>
      </c>
      <c r="IQV34" s="8">
        <f t="shared" si="106"/>
        <v>6541</v>
      </c>
      <c r="IQW34" s="8">
        <f t="shared" si="106"/>
        <v>6542</v>
      </c>
      <c r="IQX34" s="8">
        <f t="shared" si="106"/>
        <v>6543</v>
      </c>
      <c r="IQY34" s="8">
        <f t="shared" si="106"/>
        <v>6544</v>
      </c>
      <c r="IQZ34" s="8">
        <f t="shared" si="106"/>
        <v>6545</v>
      </c>
      <c r="IRA34" s="8">
        <f t="shared" si="106"/>
        <v>6546</v>
      </c>
      <c r="IRB34" s="8">
        <f t="shared" si="106"/>
        <v>6547</v>
      </c>
      <c r="IRC34" s="8">
        <f t="shared" si="106"/>
        <v>6548</v>
      </c>
      <c r="IRD34" s="8">
        <f t="shared" si="106"/>
        <v>6549</v>
      </c>
      <c r="IRE34" s="8">
        <f t="shared" si="106"/>
        <v>6550</v>
      </c>
      <c r="IRF34" s="8">
        <f t="shared" si="106"/>
        <v>6551</v>
      </c>
      <c r="IRG34" s="8">
        <f t="shared" si="106"/>
        <v>6552</v>
      </c>
      <c r="IRH34" s="8">
        <f t="shared" si="106"/>
        <v>6553</v>
      </c>
      <c r="IRI34" s="8">
        <f t="shared" si="106"/>
        <v>6554</v>
      </c>
      <c r="IRJ34" s="8">
        <f t="shared" si="106"/>
        <v>6555</v>
      </c>
      <c r="IRK34" s="8">
        <f t="shared" si="106"/>
        <v>6556</v>
      </c>
      <c r="IRL34" s="8">
        <f t="shared" si="106"/>
        <v>6557</v>
      </c>
      <c r="IRM34" s="8">
        <f t="shared" si="106"/>
        <v>6558</v>
      </c>
      <c r="IRN34" s="8">
        <f t="shared" si="106"/>
        <v>6559</v>
      </c>
      <c r="IRO34" s="8">
        <f t="shared" si="106"/>
        <v>6560</v>
      </c>
      <c r="IRP34" s="8">
        <f t="shared" si="106"/>
        <v>6561</v>
      </c>
      <c r="IRQ34" s="8">
        <f t="shared" si="106"/>
        <v>6562</v>
      </c>
      <c r="IRR34" s="8">
        <f t="shared" si="106"/>
        <v>6563</v>
      </c>
      <c r="IRS34" s="8">
        <f t="shared" si="106"/>
        <v>6564</v>
      </c>
      <c r="IRT34" s="8">
        <f t="shared" si="106"/>
        <v>6565</v>
      </c>
      <c r="IRU34" s="8">
        <f t="shared" si="106"/>
        <v>6566</v>
      </c>
      <c r="IRV34" s="8">
        <f t="shared" si="106"/>
        <v>6567</v>
      </c>
      <c r="IRW34" s="8">
        <f t="shared" si="106"/>
        <v>6568</v>
      </c>
      <c r="IRX34" s="8">
        <f t="shared" si="106"/>
        <v>6569</v>
      </c>
      <c r="IRY34" s="8">
        <f t="shared" si="106"/>
        <v>6570</v>
      </c>
      <c r="IRZ34" s="8">
        <f t="shared" si="106"/>
        <v>6571</v>
      </c>
      <c r="ISA34" s="8">
        <f t="shared" si="106"/>
        <v>6572</v>
      </c>
      <c r="ISB34" s="8">
        <f t="shared" si="106"/>
        <v>6573</v>
      </c>
      <c r="ISC34" s="8">
        <f t="shared" si="106"/>
        <v>6574</v>
      </c>
      <c r="ISD34" s="8">
        <f t="shared" si="106"/>
        <v>6575</v>
      </c>
      <c r="ISE34" s="8">
        <f t="shared" si="106"/>
        <v>6576</v>
      </c>
      <c r="ISF34" s="8">
        <f t="shared" si="106"/>
        <v>6577</v>
      </c>
      <c r="ISG34" s="8">
        <f t="shared" si="106"/>
        <v>6578</v>
      </c>
      <c r="ISH34" s="8">
        <f t="shared" si="106"/>
        <v>6579</v>
      </c>
      <c r="ISI34" s="8">
        <f t="shared" si="106"/>
        <v>6580</v>
      </c>
      <c r="ISJ34" s="8">
        <f t="shared" si="106"/>
        <v>6581</v>
      </c>
      <c r="ISK34" s="8">
        <f t="shared" si="106"/>
        <v>6582</v>
      </c>
      <c r="ISL34" s="8">
        <f t="shared" si="106"/>
        <v>6583</v>
      </c>
      <c r="ISM34" s="8">
        <f t="shared" si="106"/>
        <v>6584</v>
      </c>
      <c r="ISN34" s="8">
        <f t="shared" si="106"/>
        <v>6585</v>
      </c>
      <c r="ISO34" s="8">
        <f t="shared" si="106"/>
        <v>6586</v>
      </c>
      <c r="ISP34" s="8">
        <f t="shared" si="106"/>
        <v>6587</v>
      </c>
      <c r="ISQ34" s="8">
        <f t="shared" si="106"/>
        <v>6588</v>
      </c>
      <c r="ISR34" s="8">
        <f t="shared" si="106"/>
        <v>6589</v>
      </c>
      <c r="ISS34" s="8">
        <f t="shared" si="106"/>
        <v>6590</v>
      </c>
      <c r="IST34" s="8">
        <f t="shared" si="106"/>
        <v>6591</v>
      </c>
      <c r="ISU34" s="8">
        <f t="shared" si="106"/>
        <v>6592</v>
      </c>
      <c r="ISV34" s="8">
        <f t="shared" si="106"/>
        <v>6593</v>
      </c>
      <c r="ISW34" s="8">
        <f t="shared" ref="ISW34:IVH34" si="107">ISV34+1</f>
        <v>6594</v>
      </c>
      <c r="ISX34" s="8">
        <f t="shared" si="107"/>
        <v>6595</v>
      </c>
      <c r="ISY34" s="8">
        <f t="shared" si="107"/>
        <v>6596</v>
      </c>
      <c r="ISZ34" s="8">
        <f t="shared" si="107"/>
        <v>6597</v>
      </c>
      <c r="ITA34" s="8">
        <f t="shared" si="107"/>
        <v>6598</v>
      </c>
      <c r="ITB34" s="8">
        <f t="shared" si="107"/>
        <v>6599</v>
      </c>
      <c r="ITC34" s="8">
        <f t="shared" si="107"/>
        <v>6600</v>
      </c>
      <c r="ITD34" s="8">
        <f t="shared" si="107"/>
        <v>6601</v>
      </c>
      <c r="ITE34" s="8">
        <f t="shared" si="107"/>
        <v>6602</v>
      </c>
      <c r="ITF34" s="8">
        <f t="shared" si="107"/>
        <v>6603</v>
      </c>
      <c r="ITG34" s="8">
        <f t="shared" si="107"/>
        <v>6604</v>
      </c>
      <c r="ITH34" s="8">
        <f t="shared" si="107"/>
        <v>6605</v>
      </c>
      <c r="ITI34" s="8">
        <f t="shared" si="107"/>
        <v>6606</v>
      </c>
      <c r="ITJ34" s="8">
        <f t="shared" si="107"/>
        <v>6607</v>
      </c>
      <c r="ITK34" s="8">
        <f t="shared" si="107"/>
        <v>6608</v>
      </c>
      <c r="ITL34" s="8">
        <f t="shared" si="107"/>
        <v>6609</v>
      </c>
      <c r="ITM34" s="8">
        <f t="shared" si="107"/>
        <v>6610</v>
      </c>
      <c r="ITN34" s="8">
        <f t="shared" si="107"/>
        <v>6611</v>
      </c>
      <c r="ITO34" s="8">
        <f t="shared" si="107"/>
        <v>6612</v>
      </c>
      <c r="ITP34" s="8">
        <f t="shared" si="107"/>
        <v>6613</v>
      </c>
      <c r="ITQ34" s="8">
        <f t="shared" si="107"/>
        <v>6614</v>
      </c>
      <c r="ITR34" s="8">
        <f t="shared" si="107"/>
        <v>6615</v>
      </c>
      <c r="ITS34" s="8">
        <f t="shared" si="107"/>
        <v>6616</v>
      </c>
      <c r="ITT34" s="8">
        <f t="shared" si="107"/>
        <v>6617</v>
      </c>
      <c r="ITU34" s="8">
        <f t="shared" si="107"/>
        <v>6618</v>
      </c>
      <c r="ITV34" s="8">
        <f t="shared" si="107"/>
        <v>6619</v>
      </c>
      <c r="ITW34" s="8">
        <f t="shared" si="107"/>
        <v>6620</v>
      </c>
      <c r="ITX34" s="8">
        <f t="shared" si="107"/>
        <v>6621</v>
      </c>
      <c r="ITY34" s="8">
        <f t="shared" si="107"/>
        <v>6622</v>
      </c>
      <c r="ITZ34" s="8">
        <f t="shared" si="107"/>
        <v>6623</v>
      </c>
      <c r="IUA34" s="8">
        <f t="shared" si="107"/>
        <v>6624</v>
      </c>
      <c r="IUB34" s="8">
        <f t="shared" si="107"/>
        <v>6625</v>
      </c>
      <c r="IUC34" s="8">
        <f t="shared" si="107"/>
        <v>6626</v>
      </c>
      <c r="IUD34" s="8">
        <f t="shared" si="107"/>
        <v>6627</v>
      </c>
      <c r="IUE34" s="8">
        <f t="shared" si="107"/>
        <v>6628</v>
      </c>
      <c r="IUF34" s="8">
        <f t="shared" si="107"/>
        <v>6629</v>
      </c>
      <c r="IUG34" s="8">
        <f t="shared" si="107"/>
        <v>6630</v>
      </c>
      <c r="IUH34" s="8">
        <f t="shared" si="107"/>
        <v>6631</v>
      </c>
      <c r="IUI34" s="8">
        <f t="shared" si="107"/>
        <v>6632</v>
      </c>
      <c r="IUJ34" s="8">
        <f t="shared" si="107"/>
        <v>6633</v>
      </c>
      <c r="IUK34" s="8">
        <f t="shared" si="107"/>
        <v>6634</v>
      </c>
      <c r="IUL34" s="8">
        <f t="shared" si="107"/>
        <v>6635</v>
      </c>
      <c r="IUM34" s="8">
        <f t="shared" si="107"/>
        <v>6636</v>
      </c>
      <c r="IUN34" s="8">
        <f t="shared" si="107"/>
        <v>6637</v>
      </c>
      <c r="IUO34" s="8">
        <f t="shared" si="107"/>
        <v>6638</v>
      </c>
      <c r="IUP34" s="8">
        <f t="shared" si="107"/>
        <v>6639</v>
      </c>
      <c r="IUQ34" s="8">
        <f t="shared" si="107"/>
        <v>6640</v>
      </c>
      <c r="IUR34" s="8">
        <f t="shared" si="107"/>
        <v>6641</v>
      </c>
      <c r="IUS34" s="8">
        <f t="shared" si="107"/>
        <v>6642</v>
      </c>
      <c r="IUT34" s="8">
        <f t="shared" si="107"/>
        <v>6643</v>
      </c>
      <c r="IUU34" s="8">
        <f t="shared" si="107"/>
        <v>6644</v>
      </c>
      <c r="IUV34" s="8">
        <f t="shared" si="107"/>
        <v>6645</v>
      </c>
      <c r="IUW34" s="8">
        <f t="shared" si="107"/>
        <v>6646</v>
      </c>
      <c r="IUX34" s="8">
        <f t="shared" si="107"/>
        <v>6647</v>
      </c>
      <c r="IUY34" s="8">
        <f t="shared" si="107"/>
        <v>6648</v>
      </c>
      <c r="IUZ34" s="8">
        <f t="shared" si="107"/>
        <v>6649</v>
      </c>
      <c r="IVA34" s="8">
        <f t="shared" si="107"/>
        <v>6650</v>
      </c>
      <c r="IVB34" s="8">
        <f t="shared" si="107"/>
        <v>6651</v>
      </c>
      <c r="IVC34" s="8">
        <f t="shared" si="107"/>
        <v>6652</v>
      </c>
      <c r="IVD34" s="8">
        <f t="shared" si="107"/>
        <v>6653</v>
      </c>
      <c r="IVE34" s="8">
        <f t="shared" si="107"/>
        <v>6654</v>
      </c>
      <c r="IVF34" s="8">
        <f t="shared" si="107"/>
        <v>6655</v>
      </c>
      <c r="IVG34" s="8">
        <f t="shared" si="107"/>
        <v>6656</v>
      </c>
      <c r="IVH34" s="8">
        <f t="shared" si="107"/>
        <v>6657</v>
      </c>
      <c r="IVI34" s="8">
        <f t="shared" ref="IVI34:IXT34" si="108">IVH34+1</f>
        <v>6658</v>
      </c>
      <c r="IVJ34" s="8">
        <f t="shared" si="108"/>
        <v>6659</v>
      </c>
      <c r="IVK34" s="8">
        <f t="shared" si="108"/>
        <v>6660</v>
      </c>
      <c r="IVL34" s="8">
        <f t="shared" si="108"/>
        <v>6661</v>
      </c>
      <c r="IVM34" s="8">
        <f t="shared" si="108"/>
        <v>6662</v>
      </c>
      <c r="IVN34" s="8">
        <f t="shared" si="108"/>
        <v>6663</v>
      </c>
      <c r="IVO34" s="8">
        <f t="shared" si="108"/>
        <v>6664</v>
      </c>
      <c r="IVP34" s="8">
        <f t="shared" si="108"/>
        <v>6665</v>
      </c>
      <c r="IVQ34" s="8">
        <f t="shared" si="108"/>
        <v>6666</v>
      </c>
      <c r="IVR34" s="8">
        <f t="shared" si="108"/>
        <v>6667</v>
      </c>
      <c r="IVS34" s="8">
        <f t="shared" si="108"/>
        <v>6668</v>
      </c>
      <c r="IVT34" s="8">
        <f t="shared" si="108"/>
        <v>6669</v>
      </c>
      <c r="IVU34" s="8">
        <f t="shared" si="108"/>
        <v>6670</v>
      </c>
      <c r="IVV34" s="8">
        <f t="shared" si="108"/>
        <v>6671</v>
      </c>
      <c r="IVW34" s="8">
        <f t="shared" si="108"/>
        <v>6672</v>
      </c>
      <c r="IVX34" s="8">
        <f t="shared" si="108"/>
        <v>6673</v>
      </c>
      <c r="IVY34" s="8">
        <f t="shared" si="108"/>
        <v>6674</v>
      </c>
      <c r="IVZ34" s="8">
        <f t="shared" si="108"/>
        <v>6675</v>
      </c>
      <c r="IWA34" s="8">
        <f t="shared" si="108"/>
        <v>6676</v>
      </c>
      <c r="IWB34" s="8">
        <f t="shared" si="108"/>
        <v>6677</v>
      </c>
      <c r="IWC34" s="8">
        <f t="shared" si="108"/>
        <v>6678</v>
      </c>
      <c r="IWD34" s="8">
        <f t="shared" si="108"/>
        <v>6679</v>
      </c>
      <c r="IWE34" s="8">
        <f t="shared" si="108"/>
        <v>6680</v>
      </c>
      <c r="IWF34" s="8">
        <f t="shared" si="108"/>
        <v>6681</v>
      </c>
      <c r="IWG34" s="8">
        <f t="shared" si="108"/>
        <v>6682</v>
      </c>
      <c r="IWH34" s="8">
        <f t="shared" si="108"/>
        <v>6683</v>
      </c>
      <c r="IWI34" s="8">
        <f t="shared" si="108"/>
        <v>6684</v>
      </c>
      <c r="IWJ34" s="8">
        <f t="shared" si="108"/>
        <v>6685</v>
      </c>
      <c r="IWK34" s="8">
        <f t="shared" si="108"/>
        <v>6686</v>
      </c>
      <c r="IWL34" s="8">
        <f t="shared" si="108"/>
        <v>6687</v>
      </c>
      <c r="IWM34" s="8">
        <f t="shared" si="108"/>
        <v>6688</v>
      </c>
      <c r="IWN34" s="8">
        <f t="shared" si="108"/>
        <v>6689</v>
      </c>
      <c r="IWO34" s="8">
        <f t="shared" si="108"/>
        <v>6690</v>
      </c>
      <c r="IWP34" s="8">
        <f t="shared" si="108"/>
        <v>6691</v>
      </c>
      <c r="IWQ34" s="8">
        <f t="shared" si="108"/>
        <v>6692</v>
      </c>
      <c r="IWR34" s="8">
        <f t="shared" si="108"/>
        <v>6693</v>
      </c>
      <c r="IWS34" s="8">
        <f t="shared" si="108"/>
        <v>6694</v>
      </c>
      <c r="IWT34" s="8">
        <f t="shared" si="108"/>
        <v>6695</v>
      </c>
      <c r="IWU34" s="8">
        <f t="shared" si="108"/>
        <v>6696</v>
      </c>
      <c r="IWV34" s="8">
        <f t="shared" si="108"/>
        <v>6697</v>
      </c>
      <c r="IWW34" s="8">
        <f t="shared" si="108"/>
        <v>6698</v>
      </c>
      <c r="IWX34" s="8">
        <f t="shared" si="108"/>
        <v>6699</v>
      </c>
      <c r="IWY34" s="8">
        <f t="shared" si="108"/>
        <v>6700</v>
      </c>
      <c r="IWZ34" s="8">
        <f t="shared" si="108"/>
        <v>6701</v>
      </c>
      <c r="IXA34" s="8">
        <f t="shared" si="108"/>
        <v>6702</v>
      </c>
      <c r="IXB34" s="8">
        <f t="shared" si="108"/>
        <v>6703</v>
      </c>
      <c r="IXC34" s="8">
        <f t="shared" si="108"/>
        <v>6704</v>
      </c>
      <c r="IXD34" s="8">
        <f t="shared" si="108"/>
        <v>6705</v>
      </c>
      <c r="IXE34" s="8">
        <f t="shared" si="108"/>
        <v>6706</v>
      </c>
      <c r="IXF34" s="8">
        <f t="shared" si="108"/>
        <v>6707</v>
      </c>
      <c r="IXG34" s="8">
        <f t="shared" si="108"/>
        <v>6708</v>
      </c>
      <c r="IXH34" s="8">
        <f t="shared" si="108"/>
        <v>6709</v>
      </c>
      <c r="IXI34" s="8">
        <f t="shared" si="108"/>
        <v>6710</v>
      </c>
      <c r="IXJ34" s="8">
        <f t="shared" si="108"/>
        <v>6711</v>
      </c>
      <c r="IXK34" s="8">
        <f t="shared" si="108"/>
        <v>6712</v>
      </c>
      <c r="IXL34" s="8">
        <f t="shared" si="108"/>
        <v>6713</v>
      </c>
      <c r="IXM34" s="8">
        <f t="shared" si="108"/>
        <v>6714</v>
      </c>
      <c r="IXN34" s="8">
        <f t="shared" si="108"/>
        <v>6715</v>
      </c>
      <c r="IXO34" s="8">
        <f t="shared" si="108"/>
        <v>6716</v>
      </c>
      <c r="IXP34" s="8">
        <f t="shared" si="108"/>
        <v>6717</v>
      </c>
      <c r="IXQ34" s="8">
        <f t="shared" si="108"/>
        <v>6718</v>
      </c>
      <c r="IXR34" s="8">
        <f t="shared" si="108"/>
        <v>6719</v>
      </c>
      <c r="IXS34" s="8">
        <f t="shared" si="108"/>
        <v>6720</v>
      </c>
      <c r="IXT34" s="8">
        <f t="shared" si="108"/>
        <v>6721</v>
      </c>
      <c r="IXU34" s="8">
        <f t="shared" ref="IXU34:JAF34" si="109">IXT34+1</f>
        <v>6722</v>
      </c>
      <c r="IXV34" s="8">
        <f t="shared" si="109"/>
        <v>6723</v>
      </c>
      <c r="IXW34" s="8">
        <f t="shared" si="109"/>
        <v>6724</v>
      </c>
      <c r="IXX34" s="8">
        <f t="shared" si="109"/>
        <v>6725</v>
      </c>
      <c r="IXY34" s="8">
        <f t="shared" si="109"/>
        <v>6726</v>
      </c>
      <c r="IXZ34" s="8">
        <f t="shared" si="109"/>
        <v>6727</v>
      </c>
      <c r="IYA34" s="8">
        <f t="shared" si="109"/>
        <v>6728</v>
      </c>
      <c r="IYB34" s="8">
        <f t="shared" si="109"/>
        <v>6729</v>
      </c>
      <c r="IYC34" s="8">
        <f t="shared" si="109"/>
        <v>6730</v>
      </c>
      <c r="IYD34" s="8">
        <f t="shared" si="109"/>
        <v>6731</v>
      </c>
      <c r="IYE34" s="8">
        <f t="shared" si="109"/>
        <v>6732</v>
      </c>
      <c r="IYF34" s="8">
        <f t="shared" si="109"/>
        <v>6733</v>
      </c>
      <c r="IYG34" s="8">
        <f t="shared" si="109"/>
        <v>6734</v>
      </c>
      <c r="IYH34" s="8">
        <f t="shared" si="109"/>
        <v>6735</v>
      </c>
      <c r="IYI34" s="8">
        <f t="shared" si="109"/>
        <v>6736</v>
      </c>
      <c r="IYJ34" s="8">
        <f t="shared" si="109"/>
        <v>6737</v>
      </c>
      <c r="IYK34" s="8">
        <f t="shared" si="109"/>
        <v>6738</v>
      </c>
      <c r="IYL34" s="8">
        <f t="shared" si="109"/>
        <v>6739</v>
      </c>
      <c r="IYM34" s="8">
        <f t="shared" si="109"/>
        <v>6740</v>
      </c>
      <c r="IYN34" s="8">
        <f t="shared" si="109"/>
        <v>6741</v>
      </c>
      <c r="IYO34" s="8">
        <f t="shared" si="109"/>
        <v>6742</v>
      </c>
      <c r="IYP34" s="8">
        <f t="shared" si="109"/>
        <v>6743</v>
      </c>
      <c r="IYQ34" s="8">
        <f t="shared" si="109"/>
        <v>6744</v>
      </c>
      <c r="IYR34" s="8">
        <f t="shared" si="109"/>
        <v>6745</v>
      </c>
      <c r="IYS34" s="8">
        <f t="shared" si="109"/>
        <v>6746</v>
      </c>
      <c r="IYT34" s="8">
        <f t="shared" si="109"/>
        <v>6747</v>
      </c>
      <c r="IYU34" s="8">
        <f t="shared" si="109"/>
        <v>6748</v>
      </c>
      <c r="IYV34" s="8">
        <f t="shared" si="109"/>
        <v>6749</v>
      </c>
      <c r="IYW34" s="8">
        <f t="shared" si="109"/>
        <v>6750</v>
      </c>
      <c r="IYX34" s="8">
        <f t="shared" si="109"/>
        <v>6751</v>
      </c>
      <c r="IYY34" s="8">
        <f t="shared" si="109"/>
        <v>6752</v>
      </c>
      <c r="IYZ34" s="8">
        <f t="shared" si="109"/>
        <v>6753</v>
      </c>
      <c r="IZA34" s="8">
        <f t="shared" si="109"/>
        <v>6754</v>
      </c>
      <c r="IZB34" s="8">
        <f t="shared" si="109"/>
        <v>6755</v>
      </c>
      <c r="IZC34" s="8">
        <f t="shared" si="109"/>
        <v>6756</v>
      </c>
      <c r="IZD34" s="8">
        <f t="shared" si="109"/>
        <v>6757</v>
      </c>
      <c r="IZE34" s="8">
        <f t="shared" si="109"/>
        <v>6758</v>
      </c>
      <c r="IZF34" s="8">
        <f t="shared" si="109"/>
        <v>6759</v>
      </c>
      <c r="IZG34" s="8">
        <f t="shared" si="109"/>
        <v>6760</v>
      </c>
      <c r="IZH34" s="8">
        <f t="shared" si="109"/>
        <v>6761</v>
      </c>
      <c r="IZI34" s="8">
        <f t="shared" si="109"/>
        <v>6762</v>
      </c>
      <c r="IZJ34" s="8">
        <f t="shared" si="109"/>
        <v>6763</v>
      </c>
      <c r="IZK34" s="8">
        <f t="shared" si="109"/>
        <v>6764</v>
      </c>
      <c r="IZL34" s="8">
        <f t="shared" si="109"/>
        <v>6765</v>
      </c>
      <c r="IZM34" s="8">
        <f t="shared" si="109"/>
        <v>6766</v>
      </c>
      <c r="IZN34" s="8">
        <f t="shared" si="109"/>
        <v>6767</v>
      </c>
      <c r="IZO34" s="8">
        <f t="shared" si="109"/>
        <v>6768</v>
      </c>
      <c r="IZP34" s="8">
        <f t="shared" si="109"/>
        <v>6769</v>
      </c>
      <c r="IZQ34" s="8">
        <f t="shared" si="109"/>
        <v>6770</v>
      </c>
      <c r="IZR34" s="8">
        <f t="shared" si="109"/>
        <v>6771</v>
      </c>
      <c r="IZS34" s="8">
        <f t="shared" si="109"/>
        <v>6772</v>
      </c>
      <c r="IZT34" s="8">
        <f t="shared" si="109"/>
        <v>6773</v>
      </c>
      <c r="IZU34" s="8">
        <f t="shared" si="109"/>
        <v>6774</v>
      </c>
      <c r="IZV34" s="8">
        <f t="shared" si="109"/>
        <v>6775</v>
      </c>
      <c r="IZW34" s="8">
        <f t="shared" si="109"/>
        <v>6776</v>
      </c>
      <c r="IZX34" s="8">
        <f t="shared" si="109"/>
        <v>6777</v>
      </c>
      <c r="IZY34" s="8">
        <f t="shared" si="109"/>
        <v>6778</v>
      </c>
      <c r="IZZ34" s="8">
        <f t="shared" si="109"/>
        <v>6779</v>
      </c>
      <c r="JAA34" s="8">
        <f t="shared" si="109"/>
        <v>6780</v>
      </c>
      <c r="JAB34" s="8">
        <f t="shared" si="109"/>
        <v>6781</v>
      </c>
      <c r="JAC34" s="8">
        <f t="shared" si="109"/>
        <v>6782</v>
      </c>
      <c r="JAD34" s="8">
        <f t="shared" si="109"/>
        <v>6783</v>
      </c>
      <c r="JAE34" s="8">
        <f t="shared" si="109"/>
        <v>6784</v>
      </c>
      <c r="JAF34" s="8">
        <f t="shared" si="109"/>
        <v>6785</v>
      </c>
      <c r="JAG34" s="8">
        <f t="shared" ref="JAG34:JCR34" si="110">JAF34+1</f>
        <v>6786</v>
      </c>
      <c r="JAH34" s="8">
        <f t="shared" si="110"/>
        <v>6787</v>
      </c>
      <c r="JAI34" s="8">
        <f t="shared" si="110"/>
        <v>6788</v>
      </c>
      <c r="JAJ34" s="8">
        <f t="shared" si="110"/>
        <v>6789</v>
      </c>
      <c r="JAK34" s="8">
        <f t="shared" si="110"/>
        <v>6790</v>
      </c>
      <c r="JAL34" s="8">
        <f t="shared" si="110"/>
        <v>6791</v>
      </c>
      <c r="JAM34" s="8">
        <f t="shared" si="110"/>
        <v>6792</v>
      </c>
      <c r="JAN34" s="8">
        <f t="shared" si="110"/>
        <v>6793</v>
      </c>
      <c r="JAO34" s="8">
        <f t="shared" si="110"/>
        <v>6794</v>
      </c>
      <c r="JAP34" s="8">
        <f t="shared" si="110"/>
        <v>6795</v>
      </c>
      <c r="JAQ34" s="8">
        <f t="shared" si="110"/>
        <v>6796</v>
      </c>
      <c r="JAR34" s="8">
        <f t="shared" si="110"/>
        <v>6797</v>
      </c>
      <c r="JAS34" s="8">
        <f t="shared" si="110"/>
        <v>6798</v>
      </c>
      <c r="JAT34" s="8">
        <f t="shared" si="110"/>
        <v>6799</v>
      </c>
      <c r="JAU34" s="8">
        <f t="shared" si="110"/>
        <v>6800</v>
      </c>
      <c r="JAV34" s="8">
        <f t="shared" si="110"/>
        <v>6801</v>
      </c>
      <c r="JAW34" s="8">
        <f t="shared" si="110"/>
        <v>6802</v>
      </c>
      <c r="JAX34" s="8">
        <f t="shared" si="110"/>
        <v>6803</v>
      </c>
      <c r="JAY34" s="8">
        <f t="shared" si="110"/>
        <v>6804</v>
      </c>
      <c r="JAZ34" s="8">
        <f t="shared" si="110"/>
        <v>6805</v>
      </c>
      <c r="JBA34" s="8">
        <f t="shared" si="110"/>
        <v>6806</v>
      </c>
      <c r="JBB34" s="8">
        <f t="shared" si="110"/>
        <v>6807</v>
      </c>
      <c r="JBC34" s="8">
        <f t="shared" si="110"/>
        <v>6808</v>
      </c>
      <c r="JBD34" s="8">
        <f t="shared" si="110"/>
        <v>6809</v>
      </c>
      <c r="JBE34" s="8">
        <f t="shared" si="110"/>
        <v>6810</v>
      </c>
      <c r="JBF34" s="8">
        <f t="shared" si="110"/>
        <v>6811</v>
      </c>
      <c r="JBG34" s="8">
        <f t="shared" si="110"/>
        <v>6812</v>
      </c>
      <c r="JBH34" s="8">
        <f t="shared" si="110"/>
        <v>6813</v>
      </c>
      <c r="JBI34" s="8">
        <f t="shared" si="110"/>
        <v>6814</v>
      </c>
      <c r="JBJ34" s="8">
        <f t="shared" si="110"/>
        <v>6815</v>
      </c>
      <c r="JBK34" s="8">
        <f t="shared" si="110"/>
        <v>6816</v>
      </c>
      <c r="JBL34" s="8">
        <f t="shared" si="110"/>
        <v>6817</v>
      </c>
      <c r="JBM34" s="8">
        <f t="shared" si="110"/>
        <v>6818</v>
      </c>
      <c r="JBN34" s="8">
        <f t="shared" si="110"/>
        <v>6819</v>
      </c>
      <c r="JBO34" s="8">
        <f t="shared" si="110"/>
        <v>6820</v>
      </c>
      <c r="JBP34" s="8">
        <f t="shared" si="110"/>
        <v>6821</v>
      </c>
      <c r="JBQ34" s="8">
        <f t="shared" si="110"/>
        <v>6822</v>
      </c>
      <c r="JBR34" s="8">
        <f t="shared" si="110"/>
        <v>6823</v>
      </c>
      <c r="JBS34" s="8">
        <f t="shared" si="110"/>
        <v>6824</v>
      </c>
      <c r="JBT34" s="8">
        <f t="shared" si="110"/>
        <v>6825</v>
      </c>
      <c r="JBU34" s="8">
        <f t="shared" si="110"/>
        <v>6826</v>
      </c>
      <c r="JBV34" s="8">
        <f t="shared" si="110"/>
        <v>6827</v>
      </c>
      <c r="JBW34" s="8">
        <f t="shared" si="110"/>
        <v>6828</v>
      </c>
      <c r="JBX34" s="8">
        <f t="shared" si="110"/>
        <v>6829</v>
      </c>
      <c r="JBY34" s="8">
        <f t="shared" si="110"/>
        <v>6830</v>
      </c>
      <c r="JBZ34" s="8">
        <f t="shared" si="110"/>
        <v>6831</v>
      </c>
      <c r="JCA34" s="8">
        <f t="shared" si="110"/>
        <v>6832</v>
      </c>
      <c r="JCB34" s="8">
        <f t="shared" si="110"/>
        <v>6833</v>
      </c>
      <c r="JCC34" s="8">
        <f t="shared" si="110"/>
        <v>6834</v>
      </c>
      <c r="JCD34" s="8">
        <f t="shared" si="110"/>
        <v>6835</v>
      </c>
      <c r="JCE34" s="8">
        <f t="shared" si="110"/>
        <v>6836</v>
      </c>
      <c r="JCF34" s="8">
        <f t="shared" si="110"/>
        <v>6837</v>
      </c>
      <c r="JCG34" s="8">
        <f t="shared" si="110"/>
        <v>6838</v>
      </c>
      <c r="JCH34" s="8">
        <f t="shared" si="110"/>
        <v>6839</v>
      </c>
      <c r="JCI34" s="8">
        <f t="shared" si="110"/>
        <v>6840</v>
      </c>
      <c r="JCJ34" s="8">
        <f t="shared" si="110"/>
        <v>6841</v>
      </c>
      <c r="JCK34" s="8">
        <f t="shared" si="110"/>
        <v>6842</v>
      </c>
      <c r="JCL34" s="8">
        <f t="shared" si="110"/>
        <v>6843</v>
      </c>
      <c r="JCM34" s="8">
        <f t="shared" si="110"/>
        <v>6844</v>
      </c>
      <c r="JCN34" s="8">
        <f t="shared" si="110"/>
        <v>6845</v>
      </c>
      <c r="JCO34" s="8">
        <f t="shared" si="110"/>
        <v>6846</v>
      </c>
      <c r="JCP34" s="8">
        <f t="shared" si="110"/>
        <v>6847</v>
      </c>
      <c r="JCQ34" s="8">
        <f t="shared" si="110"/>
        <v>6848</v>
      </c>
      <c r="JCR34" s="8">
        <f t="shared" si="110"/>
        <v>6849</v>
      </c>
      <c r="JCS34" s="8">
        <f t="shared" ref="JCS34:JFD34" si="111">JCR34+1</f>
        <v>6850</v>
      </c>
      <c r="JCT34" s="8">
        <f t="shared" si="111"/>
        <v>6851</v>
      </c>
      <c r="JCU34" s="8">
        <f t="shared" si="111"/>
        <v>6852</v>
      </c>
      <c r="JCV34" s="8">
        <f t="shared" si="111"/>
        <v>6853</v>
      </c>
      <c r="JCW34" s="8">
        <f t="shared" si="111"/>
        <v>6854</v>
      </c>
      <c r="JCX34" s="8">
        <f t="shared" si="111"/>
        <v>6855</v>
      </c>
      <c r="JCY34" s="8">
        <f t="shared" si="111"/>
        <v>6856</v>
      </c>
      <c r="JCZ34" s="8">
        <f t="shared" si="111"/>
        <v>6857</v>
      </c>
      <c r="JDA34" s="8">
        <f t="shared" si="111"/>
        <v>6858</v>
      </c>
      <c r="JDB34" s="8">
        <f t="shared" si="111"/>
        <v>6859</v>
      </c>
      <c r="JDC34" s="8">
        <f t="shared" si="111"/>
        <v>6860</v>
      </c>
      <c r="JDD34" s="8">
        <f t="shared" si="111"/>
        <v>6861</v>
      </c>
      <c r="JDE34" s="8">
        <f t="shared" si="111"/>
        <v>6862</v>
      </c>
      <c r="JDF34" s="8">
        <f t="shared" si="111"/>
        <v>6863</v>
      </c>
      <c r="JDG34" s="8">
        <f t="shared" si="111"/>
        <v>6864</v>
      </c>
      <c r="JDH34" s="8">
        <f t="shared" si="111"/>
        <v>6865</v>
      </c>
      <c r="JDI34" s="8">
        <f t="shared" si="111"/>
        <v>6866</v>
      </c>
      <c r="JDJ34" s="8">
        <f t="shared" si="111"/>
        <v>6867</v>
      </c>
      <c r="JDK34" s="8">
        <f t="shared" si="111"/>
        <v>6868</v>
      </c>
      <c r="JDL34" s="8">
        <f t="shared" si="111"/>
        <v>6869</v>
      </c>
      <c r="JDM34" s="8">
        <f t="shared" si="111"/>
        <v>6870</v>
      </c>
      <c r="JDN34" s="8">
        <f t="shared" si="111"/>
        <v>6871</v>
      </c>
      <c r="JDO34" s="8">
        <f t="shared" si="111"/>
        <v>6872</v>
      </c>
      <c r="JDP34" s="8">
        <f t="shared" si="111"/>
        <v>6873</v>
      </c>
      <c r="JDQ34" s="8">
        <f t="shared" si="111"/>
        <v>6874</v>
      </c>
      <c r="JDR34" s="8">
        <f t="shared" si="111"/>
        <v>6875</v>
      </c>
      <c r="JDS34" s="8">
        <f t="shared" si="111"/>
        <v>6876</v>
      </c>
      <c r="JDT34" s="8">
        <f t="shared" si="111"/>
        <v>6877</v>
      </c>
      <c r="JDU34" s="8">
        <f t="shared" si="111"/>
        <v>6878</v>
      </c>
      <c r="JDV34" s="8">
        <f t="shared" si="111"/>
        <v>6879</v>
      </c>
      <c r="JDW34" s="8">
        <f t="shared" si="111"/>
        <v>6880</v>
      </c>
      <c r="JDX34" s="8">
        <f t="shared" si="111"/>
        <v>6881</v>
      </c>
      <c r="JDY34" s="8">
        <f t="shared" si="111"/>
        <v>6882</v>
      </c>
      <c r="JDZ34" s="8">
        <f t="shared" si="111"/>
        <v>6883</v>
      </c>
      <c r="JEA34" s="8">
        <f t="shared" si="111"/>
        <v>6884</v>
      </c>
      <c r="JEB34" s="8">
        <f t="shared" si="111"/>
        <v>6885</v>
      </c>
      <c r="JEC34" s="8">
        <f t="shared" si="111"/>
        <v>6886</v>
      </c>
      <c r="JED34" s="8">
        <f t="shared" si="111"/>
        <v>6887</v>
      </c>
      <c r="JEE34" s="8">
        <f t="shared" si="111"/>
        <v>6888</v>
      </c>
      <c r="JEF34" s="8">
        <f t="shared" si="111"/>
        <v>6889</v>
      </c>
      <c r="JEG34" s="8">
        <f t="shared" si="111"/>
        <v>6890</v>
      </c>
      <c r="JEH34" s="8">
        <f t="shared" si="111"/>
        <v>6891</v>
      </c>
      <c r="JEI34" s="8">
        <f t="shared" si="111"/>
        <v>6892</v>
      </c>
      <c r="JEJ34" s="8">
        <f t="shared" si="111"/>
        <v>6893</v>
      </c>
      <c r="JEK34" s="8">
        <f t="shared" si="111"/>
        <v>6894</v>
      </c>
      <c r="JEL34" s="8">
        <f t="shared" si="111"/>
        <v>6895</v>
      </c>
      <c r="JEM34" s="8">
        <f t="shared" si="111"/>
        <v>6896</v>
      </c>
      <c r="JEN34" s="8">
        <f t="shared" si="111"/>
        <v>6897</v>
      </c>
      <c r="JEO34" s="8">
        <f t="shared" si="111"/>
        <v>6898</v>
      </c>
      <c r="JEP34" s="8">
        <f t="shared" si="111"/>
        <v>6899</v>
      </c>
      <c r="JEQ34" s="8">
        <f t="shared" si="111"/>
        <v>6900</v>
      </c>
      <c r="JER34" s="8">
        <f t="shared" si="111"/>
        <v>6901</v>
      </c>
      <c r="JES34" s="8">
        <f t="shared" si="111"/>
        <v>6902</v>
      </c>
      <c r="JET34" s="8">
        <f t="shared" si="111"/>
        <v>6903</v>
      </c>
      <c r="JEU34" s="8">
        <f t="shared" si="111"/>
        <v>6904</v>
      </c>
      <c r="JEV34" s="8">
        <f t="shared" si="111"/>
        <v>6905</v>
      </c>
      <c r="JEW34" s="8">
        <f t="shared" si="111"/>
        <v>6906</v>
      </c>
      <c r="JEX34" s="8">
        <f t="shared" si="111"/>
        <v>6907</v>
      </c>
      <c r="JEY34" s="8">
        <f t="shared" si="111"/>
        <v>6908</v>
      </c>
      <c r="JEZ34" s="8">
        <f t="shared" si="111"/>
        <v>6909</v>
      </c>
      <c r="JFA34" s="8">
        <f t="shared" si="111"/>
        <v>6910</v>
      </c>
      <c r="JFB34" s="8">
        <f t="shared" si="111"/>
        <v>6911</v>
      </c>
      <c r="JFC34" s="8">
        <f t="shared" si="111"/>
        <v>6912</v>
      </c>
      <c r="JFD34" s="8">
        <f t="shared" si="111"/>
        <v>6913</v>
      </c>
      <c r="JFE34" s="8">
        <f t="shared" ref="JFE34:JHP34" si="112">JFD34+1</f>
        <v>6914</v>
      </c>
      <c r="JFF34" s="8">
        <f t="shared" si="112"/>
        <v>6915</v>
      </c>
      <c r="JFG34" s="8">
        <f t="shared" si="112"/>
        <v>6916</v>
      </c>
      <c r="JFH34" s="8">
        <f t="shared" si="112"/>
        <v>6917</v>
      </c>
      <c r="JFI34" s="8">
        <f t="shared" si="112"/>
        <v>6918</v>
      </c>
      <c r="JFJ34" s="8">
        <f t="shared" si="112"/>
        <v>6919</v>
      </c>
      <c r="JFK34" s="8">
        <f t="shared" si="112"/>
        <v>6920</v>
      </c>
      <c r="JFL34" s="8">
        <f t="shared" si="112"/>
        <v>6921</v>
      </c>
      <c r="JFM34" s="8">
        <f t="shared" si="112"/>
        <v>6922</v>
      </c>
      <c r="JFN34" s="8">
        <f t="shared" si="112"/>
        <v>6923</v>
      </c>
      <c r="JFO34" s="8">
        <f t="shared" si="112"/>
        <v>6924</v>
      </c>
      <c r="JFP34" s="8">
        <f t="shared" si="112"/>
        <v>6925</v>
      </c>
      <c r="JFQ34" s="8">
        <f t="shared" si="112"/>
        <v>6926</v>
      </c>
      <c r="JFR34" s="8">
        <f t="shared" si="112"/>
        <v>6927</v>
      </c>
      <c r="JFS34" s="8">
        <f t="shared" si="112"/>
        <v>6928</v>
      </c>
      <c r="JFT34" s="8">
        <f t="shared" si="112"/>
        <v>6929</v>
      </c>
      <c r="JFU34" s="8">
        <f t="shared" si="112"/>
        <v>6930</v>
      </c>
      <c r="JFV34" s="8">
        <f t="shared" si="112"/>
        <v>6931</v>
      </c>
      <c r="JFW34" s="8">
        <f t="shared" si="112"/>
        <v>6932</v>
      </c>
      <c r="JFX34" s="8">
        <f t="shared" si="112"/>
        <v>6933</v>
      </c>
      <c r="JFY34" s="8">
        <f t="shared" si="112"/>
        <v>6934</v>
      </c>
      <c r="JFZ34" s="8">
        <f t="shared" si="112"/>
        <v>6935</v>
      </c>
      <c r="JGA34" s="8">
        <f t="shared" si="112"/>
        <v>6936</v>
      </c>
      <c r="JGB34" s="8">
        <f t="shared" si="112"/>
        <v>6937</v>
      </c>
      <c r="JGC34" s="8">
        <f t="shared" si="112"/>
        <v>6938</v>
      </c>
      <c r="JGD34" s="8">
        <f t="shared" si="112"/>
        <v>6939</v>
      </c>
      <c r="JGE34" s="8">
        <f t="shared" si="112"/>
        <v>6940</v>
      </c>
      <c r="JGF34" s="8">
        <f t="shared" si="112"/>
        <v>6941</v>
      </c>
      <c r="JGG34" s="8">
        <f t="shared" si="112"/>
        <v>6942</v>
      </c>
      <c r="JGH34" s="8">
        <f t="shared" si="112"/>
        <v>6943</v>
      </c>
      <c r="JGI34" s="8">
        <f t="shared" si="112"/>
        <v>6944</v>
      </c>
      <c r="JGJ34" s="8">
        <f t="shared" si="112"/>
        <v>6945</v>
      </c>
      <c r="JGK34" s="8">
        <f t="shared" si="112"/>
        <v>6946</v>
      </c>
      <c r="JGL34" s="8">
        <f t="shared" si="112"/>
        <v>6947</v>
      </c>
      <c r="JGM34" s="8">
        <f t="shared" si="112"/>
        <v>6948</v>
      </c>
      <c r="JGN34" s="8">
        <f t="shared" si="112"/>
        <v>6949</v>
      </c>
      <c r="JGO34" s="8">
        <f t="shared" si="112"/>
        <v>6950</v>
      </c>
      <c r="JGP34" s="8">
        <f t="shared" si="112"/>
        <v>6951</v>
      </c>
      <c r="JGQ34" s="8">
        <f t="shared" si="112"/>
        <v>6952</v>
      </c>
      <c r="JGR34" s="8">
        <f t="shared" si="112"/>
        <v>6953</v>
      </c>
      <c r="JGS34" s="8">
        <f t="shared" si="112"/>
        <v>6954</v>
      </c>
      <c r="JGT34" s="8">
        <f t="shared" si="112"/>
        <v>6955</v>
      </c>
      <c r="JGU34" s="8">
        <f t="shared" si="112"/>
        <v>6956</v>
      </c>
      <c r="JGV34" s="8">
        <f t="shared" si="112"/>
        <v>6957</v>
      </c>
      <c r="JGW34" s="8">
        <f t="shared" si="112"/>
        <v>6958</v>
      </c>
      <c r="JGX34" s="8">
        <f t="shared" si="112"/>
        <v>6959</v>
      </c>
      <c r="JGY34" s="8">
        <f t="shared" si="112"/>
        <v>6960</v>
      </c>
      <c r="JGZ34" s="8">
        <f t="shared" si="112"/>
        <v>6961</v>
      </c>
      <c r="JHA34" s="8">
        <f t="shared" si="112"/>
        <v>6962</v>
      </c>
      <c r="JHB34" s="8">
        <f t="shared" si="112"/>
        <v>6963</v>
      </c>
      <c r="JHC34" s="8">
        <f t="shared" si="112"/>
        <v>6964</v>
      </c>
      <c r="JHD34" s="8">
        <f t="shared" si="112"/>
        <v>6965</v>
      </c>
      <c r="JHE34" s="8">
        <f t="shared" si="112"/>
        <v>6966</v>
      </c>
      <c r="JHF34" s="8">
        <f t="shared" si="112"/>
        <v>6967</v>
      </c>
      <c r="JHG34" s="8">
        <f t="shared" si="112"/>
        <v>6968</v>
      </c>
      <c r="JHH34" s="8">
        <f t="shared" si="112"/>
        <v>6969</v>
      </c>
      <c r="JHI34" s="8">
        <f t="shared" si="112"/>
        <v>6970</v>
      </c>
      <c r="JHJ34" s="8">
        <f t="shared" si="112"/>
        <v>6971</v>
      </c>
      <c r="JHK34" s="8">
        <f t="shared" si="112"/>
        <v>6972</v>
      </c>
      <c r="JHL34" s="8">
        <f t="shared" si="112"/>
        <v>6973</v>
      </c>
      <c r="JHM34" s="8">
        <f t="shared" si="112"/>
        <v>6974</v>
      </c>
      <c r="JHN34" s="8">
        <f t="shared" si="112"/>
        <v>6975</v>
      </c>
      <c r="JHO34" s="8">
        <f t="shared" si="112"/>
        <v>6976</v>
      </c>
      <c r="JHP34" s="8">
        <f t="shared" si="112"/>
        <v>6977</v>
      </c>
      <c r="JHQ34" s="8">
        <f t="shared" ref="JHQ34:JKB34" si="113">JHP34+1</f>
        <v>6978</v>
      </c>
      <c r="JHR34" s="8">
        <f t="shared" si="113"/>
        <v>6979</v>
      </c>
      <c r="JHS34" s="8">
        <f t="shared" si="113"/>
        <v>6980</v>
      </c>
      <c r="JHT34" s="8">
        <f t="shared" si="113"/>
        <v>6981</v>
      </c>
      <c r="JHU34" s="8">
        <f t="shared" si="113"/>
        <v>6982</v>
      </c>
      <c r="JHV34" s="8">
        <f t="shared" si="113"/>
        <v>6983</v>
      </c>
      <c r="JHW34" s="8">
        <f t="shared" si="113"/>
        <v>6984</v>
      </c>
      <c r="JHX34" s="8">
        <f t="shared" si="113"/>
        <v>6985</v>
      </c>
      <c r="JHY34" s="8">
        <f t="shared" si="113"/>
        <v>6986</v>
      </c>
      <c r="JHZ34" s="8">
        <f t="shared" si="113"/>
        <v>6987</v>
      </c>
      <c r="JIA34" s="8">
        <f t="shared" si="113"/>
        <v>6988</v>
      </c>
      <c r="JIB34" s="8">
        <f t="shared" si="113"/>
        <v>6989</v>
      </c>
      <c r="JIC34" s="8">
        <f t="shared" si="113"/>
        <v>6990</v>
      </c>
      <c r="JID34" s="8">
        <f t="shared" si="113"/>
        <v>6991</v>
      </c>
      <c r="JIE34" s="8">
        <f t="shared" si="113"/>
        <v>6992</v>
      </c>
      <c r="JIF34" s="8">
        <f t="shared" si="113"/>
        <v>6993</v>
      </c>
      <c r="JIG34" s="8">
        <f t="shared" si="113"/>
        <v>6994</v>
      </c>
      <c r="JIH34" s="8">
        <f t="shared" si="113"/>
        <v>6995</v>
      </c>
      <c r="JII34" s="8">
        <f t="shared" si="113"/>
        <v>6996</v>
      </c>
      <c r="JIJ34" s="8">
        <f t="shared" si="113"/>
        <v>6997</v>
      </c>
      <c r="JIK34" s="8">
        <f t="shared" si="113"/>
        <v>6998</v>
      </c>
      <c r="JIL34" s="8">
        <f t="shared" si="113"/>
        <v>6999</v>
      </c>
      <c r="JIM34" s="8">
        <f t="shared" si="113"/>
        <v>7000</v>
      </c>
      <c r="JIN34" s="8">
        <f t="shared" si="113"/>
        <v>7001</v>
      </c>
      <c r="JIO34" s="8">
        <f t="shared" si="113"/>
        <v>7002</v>
      </c>
      <c r="JIP34" s="8">
        <f t="shared" si="113"/>
        <v>7003</v>
      </c>
      <c r="JIQ34" s="8">
        <f t="shared" si="113"/>
        <v>7004</v>
      </c>
      <c r="JIR34" s="8">
        <f t="shared" si="113"/>
        <v>7005</v>
      </c>
      <c r="JIS34" s="8">
        <f t="shared" si="113"/>
        <v>7006</v>
      </c>
      <c r="JIT34" s="8">
        <f t="shared" si="113"/>
        <v>7007</v>
      </c>
      <c r="JIU34" s="8">
        <f t="shared" si="113"/>
        <v>7008</v>
      </c>
      <c r="JIV34" s="8">
        <f t="shared" si="113"/>
        <v>7009</v>
      </c>
      <c r="JIW34" s="8">
        <f t="shared" si="113"/>
        <v>7010</v>
      </c>
      <c r="JIX34" s="8">
        <f t="shared" si="113"/>
        <v>7011</v>
      </c>
      <c r="JIY34" s="8">
        <f t="shared" si="113"/>
        <v>7012</v>
      </c>
      <c r="JIZ34" s="8">
        <f t="shared" si="113"/>
        <v>7013</v>
      </c>
      <c r="JJA34" s="8">
        <f t="shared" si="113"/>
        <v>7014</v>
      </c>
      <c r="JJB34" s="8">
        <f t="shared" si="113"/>
        <v>7015</v>
      </c>
      <c r="JJC34" s="8">
        <f t="shared" si="113"/>
        <v>7016</v>
      </c>
      <c r="JJD34" s="8">
        <f t="shared" si="113"/>
        <v>7017</v>
      </c>
      <c r="JJE34" s="8">
        <f t="shared" si="113"/>
        <v>7018</v>
      </c>
      <c r="JJF34" s="8">
        <f t="shared" si="113"/>
        <v>7019</v>
      </c>
      <c r="JJG34" s="8">
        <f t="shared" si="113"/>
        <v>7020</v>
      </c>
      <c r="JJH34" s="8">
        <f t="shared" si="113"/>
        <v>7021</v>
      </c>
      <c r="JJI34" s="8">
        <f t="shared" si="113"/>
        <v>7022</v>
      </c>
      <c r="JJJ34" s="8">
        <f t="shared" si="113"/>
        <v>7023</v>
      </c>
      <c r="JJK34" s="8">
        <f t="shared" si="113"/>
        <v>7024</v>
      </c>
      <c r="JJL34" s="8">
        <f t="shared" si="113"/>
        <v>7025</v>
      </c>
      <c r="JJM34" s="8">
        <f t="shared" si="113"/>
        <v>7026</v>
      </c>
      <c r="JJN34" s="8">
        <f t="shared" si="113"/>
        <v>7027</v>
      </c>
      <c r="JJO34" s="8">
        <f t="shared" si="113"/>
        <v>7028</v>
      </c>
      <c r="JJP34" s="8">
        <f t="shared" si="113"/>
        <v>7029</v>
      </c>
      <c r="JJQ34" s="8">
        <f t="shared" si="113"/>
        <v>7030</v>
      </c>
      <c r="JJR34" s="8">
        <f t="shared" si="113"/>
        <v>7031</v>
      </c>
      <c r="JJS34" s="8">
        <f t="shared" si="113"/>
        <v>7032</v>
      </c>
      <c r="JJT34" s="8">
        <f t="shared" si="113"/>
        <v>7033</v>
      </c>
      <c r="JJU34" s="8">
        <f t="shared" si="113"/>
        <v>7034</v>
      </c>
      <c r="JJV34" s="8">
        <f t="shared" si="113"/>
        <v>7035</v>
      </c>
      <c r="JJW34" s="8">
        <f t="shared" si="113"/>
        <v>7036</v>
      </c>
      <c r="JJX34" s="8">
        <f t="shared" si="113"/>
        <v>7037</v>
      </c>
      <c r="JJY34" s="8">
        <f t="shared" si="113"/>
        <v>7038</v>
      </c>
      <c r="JJZ34" s="8">
        <f t="shared" si="113"/>
        <v>7039</v>
      </c>
      <c r="JKA34" s="8">
        <f t="shared" si="113"/>
        <v>7040</v>
      </c>
      <c r="JKB34" s="8">
        <f t="shared" si="113"/>
        <v>7041</v>
      </c>
      <c r="JKC34" s="8">
        <f t="shared" ref="JKC34:JMN34" si="114">JKB34+1</f>
        <v>7042</v>
      </c>
      <c r="JKD34" s="8">
        <f t="shared" si="114"/>
        <v>7043</v>
      </c>
      <c r="JKE34" s="8">
        <f t="shared" si="114"/>
        <v>7044</v>
      </c>
      <c r="JKF34" s="8">
        <f t="shared" si="114"/>
        <v>7045</v>
      </c>
      <c r="JKG34" s="8">
        <f t="shared" si="114"/>
        <v>7046</v>
      </c>
      <c r="JKH34" s="8">
        <f t="shared" si="114"/>
        <v>7047</v>
      </c>
      <c r="JKI34" s="8">
        <f t="shared" si="114"/>
        <v>7048</v>
      </c>
      <c r="JKJ34" s="8">
        <f t="shared" si="114"/>
        <v>7049</v>
      </c>
      <c r="JKK34" s="8">
        <f t="shared" si="114"/>
        <v>7050</v>
      </c>
      <c r="JKL34" s="8">
        <f t="shared" si="114"/>
        <v>7051</v>
      </c>
      <c r="JKM34" s="8">
        <f t="shared" si="114"/>
        <v>7052</v>
      </c>
      <c r="JKN34" s="8">
        <f t="shared" si="114"/>
        <v>7053</v>
      </c>
      <c r="JKO34" s="8">
        <f t="shared" si="114"/>
        <v>7054</v>
      </c>
      <c r="JKP34" s="8">
        <f t="shared" si="114"/>
        <v>7055</v>
      </c>
      <c r="JKQ34" s="8">
        <f t="shared" si="114"/>
        <v>7056</v>
      </c>
      <c r="JKR34" s="8">
        <f t="shared" si="114"/>
        <v>7057</v>
      </c>
      <c r="JKS34" s="8">
        <f t="shared" si="114"/>
        <v>7058</v>
      </c>
      <c r="JKT34" s="8">
        <f t="shared" si="114"/>
        <v>7059</v>
      </c>
      <c r="JKU34" s="8">
        <f t="shared" si="114"/>
        <v>7060</v>
      </c>
      <c r="JKV34" s="8">
        <f t="shared" si="114"/>
        <v>7061</v>
      </c>
      <c r="JKW34" s="8">
        <f t="shared" si="114"/>
        <v>7062</v>
      </c>
      <c r="JKX34" s="8">
        <f t="shared" si="114"/>
        <v>7063</v>
      </c>
      <c r="JKY34" s="8">
        <f t="shared" si="114"/>
        <v>7064</v>
      </c>
      <c r="JKZ34" s="8">
        <f t="shared" si="114"/>
        <v>7065</v>
      </c>
      <c r="JLA34" s="8">
        <f t="shared" si="114"/>
        <v>7066</v>
      </c>
      <c r="JLB34" s="8">
        <f t="shared" si="114"/>
        <v>7067</v>
      </c>
      <c r="JLC34" s="8">
        <f t="shared" si="114"/>
        <v>7068</v>
      </c>
      <c r="JLD34" s="8">
        <f t="shared" si="114"/>
        <v>7069</v>
      </c>
      <c r="JLE34" s="8">
        <f t="shared" si="114"/>
        <v>7070</v>
      </c>
      <c r="JLF34" s="8">
        <f t="shared" si="114"/>
        <v>7071</v>
      </c>
      <c r="JLG34" s="8">
        <f t="shared" si="114"/>
        <v>7072</v>
      </c>
      <c r="JLH34" s="8">
        <f t="shared" si="114"/>
        <v>7073</v>
      </c>
      <c r="JLI34" s="8">
        <f t="shared" si="114"/>
        <v>7074</v>
      </c>
      <c r="JLJ34" s="8">
        <f t="shared" si="114"/>
        <v>7075</v>
      </c>
      <c r="JLK34" s="8">
        <f t="shared" si="114"/>
        <v>7076</v>
      </c>
      <c r="JLL34" s="8">
        <f t="shared" si="114"/>
        <v>7077</v>
      </c>
      <c r="JLM34" s="8">
        <f t="shared" si="114"/>
        <v>7078</v>
      </c>
      <c r="JLN34" s="8">
        <f t="shared" si="114"/>
        <v>7079</v>
      </c>
      <c r="JLO34" s="8">
        <f t="shared" si="114"/>
        <v>7080</v>
      </c>
      <c r="JLP34" s="8">
        <f t="shared" si="114"/>
        <v>7081</v>
      </c>
      <c r="JLQ34" s="8">
        <f t="shared" si="114"/>
        <v>7082</v>
      </c>
      <c r="JLR34" s="8">
        <f t="shared" si="114"/>
        <v>7083</v>
      </c>
      <c r="JLS34" s="8">
        <f t="shared" si="114"/>
        <v>7084</v>
      </c>
      <c r="JLT34" s="8">
        <f t="shared" si="114"/>
        <v>7085</v>
      </c>
      <c r="JLU34" s="8">
        <f t="shared" si="114"/>
        <v>7086</v>
      </c>
      <c r="JLV34" s="8">
        <f t="shared" si="114"/>
        <v>7087</v>
      </c>
      <c r="JLW34" s="8">
        <f t="shared" si="114"/>
        <v>7088</v>
      </c>
      <c r="JLX34" s="8">
        <f t="shared" si="114"/>
        <v>7089</v>
      </c>
      <c r="JLY34" s="8">
        <f t="shared" si="114"/>
        <v>7090</v>
      </c>
      <c r="JLZ34" s="8">
        <f t="shared" si="114"/>
        <v>7091</v>
      </c>
      <c r="JMA34" s="8">
        <f t="shared" si="114"/>
        <v>7092</v>
      </c>
      <c r="JMB34" s="8">
        <f t="shared" si="114"/>
        <v>7093</v>
      </c>
      <c r="JMC34" s="8">
        <f t="shared" si="114"/>
        <v>7094</v>
      </c>
      <c r="JMD34" s="8">
        <f t="shared" si="114"/>
        <v>7095</v>
      </c>
      <c r="JME34" s="8">
        <f t="shared" si="114"/>
        <v>7096</v>
      </c>
      <c r="JMF34" s="8">
        <f t="shared" si="114"/>
        <v>7097</v>
      </c>
      <c r="JMG34" s="8">
        <f t="shared" si="114"/>
        <v>7098</v>
      </c>
      <c r="JMH34" s="8">
        <f t="shared" si="114"/>
        <v>7099</v>
      </c>
      <c r="JMI34" s="8">
        <f t="shared" si="114"/>
        <v>7100</v>
      </c>
      <c r="JMJ34" s="8">
        <f t="shared" si="114"/>
        <v>7101</v>
      </c>
      <c r="JMK34" s="8">
        <f t="shared" si="114"/>
        <v>7102</v>
      </c>
      <c r="JML34" s="8">
        <f t="shared" si="114"/>
        <v>7103</v>
      </c>
      <c r="JMM34" s="8">
        <f t="shared" si="114"/>
        <v>7104</v>
      </c>
      <c r="JMN34" s="8">
        <f t="shared" si="114"/>
        <v>7105</v>
      </c>
      <c r="JMO34" s="8">
        <f t="shared" ref="JMO34:JOZ34" si="115">JMN34+1</f>
        <v>7106</v>
      </c>
      <c r="JMP34" s="8">
        <f t="shared" si="115"/>
        <v>7107</v>
      </c>
      <c r="JMQ34" s="8">
        <f t="shared" si="115"/>
        <v>7108</v>
      </c>
      <c r="JMR34" s="8">
        <f t="shared" si="115"/>
        <v>7109</v>
      </c>
      <c r="JMS34" s="8">
        <f t="shared" si="115"/>
        <v>7110</v>
      </c>
      <c r="JMT34" s="8">
        <f t="shared" si="115"/>
        <v>7111</v>
      </c>
      <c r="JMU34" s="8">
        <f t="shared" si="115"/>
        <v>7112</v>
      </c>
      <c r="JMV34" s="8">
        <f t="shared" si="115"/>
        <v>7113</v>
      </c>
      <c r="JMW34" s="8">
        <f t="shared" si="115"/>
        <v>7114</v>
      </c>
      <c r="JMX34" s="8">
        <f t="shared" si="115"/>
        <v>7115</v>
      </c>
      <c r="JMY34" s="8">
        <f t="shared" si="115"/>
        <v>7116</v>
      </c>
      <c r="JMZ34" s="8">
        <f t="shared" si="115"/>
        <v>7117</v>
      </c>
      <c r="JNA34" s="8">
        <f t="shared" si="115"/>
        <v>7118</v>
      </c>
      <c r="JNB34" s="8">
        <f t="shared" si="115"/>
        <v>7119</v>
      </c>
      <c r="JNC34" s="8">
        <f t="shared" si="115"/>
        <v>7120</v>
      </c>
      <c r="JND34" s="8">
        <f t="shared" si="115"/>
        <v>7121</v>
      </c>
      <c r="JNE34" s="8">
        <f t="shared" si="115"/>
        <v>7122</v>
      </c>
      <c r="JNF34" s="8">
        <f t="shared" si="115"/>
        <v>7123</v>
      </c>
      <c r="JNG34" s="8">
        <f t="shared" si="115"/>
        <v>7124</v>
      </c>
      <c r="JNH34" s="8">
        <f t="shared" si="115"/>
        <v>7125</v>
      </c>
      <c r="JNI34" s="8">
        <f t="shared" si="115"/>
        <v>7126</v>
      </c>
      <c r="JNJ34" s="8">
        <f t="shared" si="115"/>
        <v>7127</v>
      </c>
      <c r="JNK34" s="8">
        <f t="shared" si="115"/>
        <v>7128</v>
      </c>
      <c r="JNL34" s="8">
        <f t="shared" si="115"/>
        <v>7129</v>
      </c>
      <c r="JNM34" s="8">
        <f t="shared" si="115"/>
        <v>7130</v>
      </c>
      <c r="JNN34" s="8">
        <f t="shared" si="115"/>
        <v>7131</v>
      </c>
      <c r="JNO34" s="8">
        <f t="shared" si="115"/>
        <v>7132</v>
      </c>
      <c r="JNP34" s="8">
        <f t="shared" si="115"/>
        <v>7133</v>
      </c>
      <c r="JNQ34" s="8">
        <f t="shared" si="115"/>
        <v>7134</v>
      </c>
      <c r="JNR34" s="8">
        <f t="shared" si="115"/>
        <v>7135</v>
      </c>
      <c r="JNS34" s="8">
        <f t="shared" si="115"/>
        <v>7136</v>
      </c>
      <c r="JNT34" s="8">
        <f t="shared" si="115"/>
        <v>7137</v>
      </c>
      <c r="JNU34" s="8">
        <f t="shared" si="115"/>
        <v>7138</v>
      </c>
      <c r="JNV34" s="8">
        <f t="shared" si="115"/>
        <v>7139</v>
      </c>
      <c r="JNW34" s="8">
        <f t="shared" si="115"/>
        <v>7140</v>
      </c>
      <c r="JNX34" s="8">
        <f t="shared" si="115"/>
        <v>7141</v>
      </c>
      <c r="JNY34" s="8">
        <f t="shared" si="115"/>
        <v>7142</v>
      </c>
      <c r="JNZ34" s="8">
        <f t="shared" si="115"/>
        <v>7143</v>
      </c>
      <c r="JOA34" s="8">
        <f t="shared" si="115"/>
        <v>7144</v>
      </c>
      <c r="JOB34" s="8">
        <f t="shared" si="115"/>
        <v>7145</v>
      </c>
      <c r="JOC34" s="8">
        <f t="shared" si="115"/>
        <v>7146</v>
      </c>
      <c r="JOD34" s="8">
        <f t="shared" si="115"/>
        <v>7147</v>
      </c>
      <c r="JOE34" s="8">
        <f t="shared" si="115"/>
        <v>7148</v>
      </c>
      <c r="JOF34" s="8">
        <f t="shared" si="115"/>
        <v>7149</v>
      </c>
      <c r="JOG34" s="8">
        <f t="shared" si="115"/>
        <v>7150</v>
      </c>
      <c r="JOH34" s="8">
        <f t="shared" si="115"/>
        <v>7151</v>
      </c>
      <c r="JOI34" s="8">
        <f t="shared" si="115"/>
        <v>7152</v>
      </c>
      <c r="JOJ34" s="8">
        <f t="shared" si="115"/>
        <v>7153</v>
      </c>
      <c r="JOK34" s="8">
        <f t="shared" si="115"/>
        <v>7154</v>
      </c>
      <c r="JOL34" s="8">
        <f t="shared" si="115"/>
        <v>7155</v>
      </c>
      <c r="JOM34" s="8">
        <f t="shared" si="115"/>
        <v>7156</v>
      </c>
      <c r="JON34" s="8">
        <f t="shared" si="115"/>
        <v>7157</v>
      </c>
      <c r="JOO34" s="8">
        <f t="shared" si="115"/>
        <v>7158</v>
      </c>
      <c r="JOP34" s="8">
        <f t="shared" si="115"/>
        <v>7159</v>
      </c>
      <c r="JOQ34" s="8">
        <f t="shared" si="115"/>
        <v>7160</v>
      </c>
      <c r="JOR34" s="8">
        <f t="shared" si="115"/>
        <v>7161</v>
      </c>
      <c r="JOS34" s="8">
        <f t="shared" si="115"/>
        <v>7162</v>
      </c>
      <c r="JOT34" s="8">
        <f t="shared" si="115"/>
        <v>7163</v>
      </c>
      <c r="JOU34" s="8">
        <f t="shared" si="115"/>
        <v>7164</v>
      </c>
      <c r="JOV34" s="8">
        <f t="shared" si="115"/>
        <v>7165</v>
      </c>
      <c r="JOW34" s="8">
        <f t="shared" si="115"/>
        <v>7166</v>
      </c>
      <c r="JOX34" s="8">
        <f t="shared" si="115"/>
        <v>7167</v>
      </c>
      <c r="JOY34" s="8">
        <f t="shared" si="115"/>
        <v>7168</v>
      </c>
      <c r="JOZ34" s="8">
        <f t="shared" si="115"/>
        <v>7169</v>
      </c>
      <c r="JPA34" s="8">
        <f t="shared" ref="JPA34:JRL34" si="116">JOZ34+1</f>
        <v>7170</v>
      </c>
      <c r="JPB34" s="8">
        <f t="shared" si="116"/>
        <v>7171</v>
      </c>
      <c r="JPC34" s="8">
        <f t="shared" si="116"/>
        <v>7172</v>
      </c>
      <c r="JPD34" s="8">
        <f t="shared" si="116"/>
        <v>7173</v>
      </c>
      <c r="JPE34" s="8">
        <f t="shared" si="116"/>
        <v>7174</v>
      </c>
      <c r="JPF34" s="8">
        <f t="shared" si="116"/>
        <v>7175</v>
      </c>
      <c r="JPG34" s="8">
        <f t="shared" si="116"/>
        <v>7176</v>
      </c>
      <c r="JPH34" s="8">
        <f t="shared" si="116"/>
        <v>7177</v>
      </c>
      <c r="JPI34" s="8">
        <f t="shared" si="116"/>
        <v>7178</v>
      </c>
      <c r="JPJ34" s="8">
        <f t="shared" si="116"/>
        <v>7179</v>
      </c>
      <c r="JPK34" s="8">
        <f t="shared" si="116"/>
        <v>7180</v>
      </c>
      <c r="JPL34" s="8">
        <f t="shared" si="116"/>
        <v>7181</v>
      </c>
      <c r="JPM34" s="8">
        <f t="shared" si="116"/>
        <v>7182</v>
      </c>
      <c r="JPN34" s="8">
        <f t="shared" si="116"/>
        <v>7183</v>
      </c>
      <c r="JPO34" s="8">
        <f t="shared" si="116"/>
        <v>7184</v>
      </c>
      <c r="JPP34" s="8">
        <f t="shared" si="116"/>
        <v>7185</v>
      </c>
      <c r="JPQ34" s="8">
        <f t="shared" si="116"/>
        <v>7186</v>
      </c>
      <c r="JPR34" s="8">
        <f t="shared" si="116"/>
        <v>7187</v>
      </c>
      <c r="JPS34" s="8">
        <f t="shared" si="116"/>
        <v>7188</v>
      </c>
      <c r="JPT34" s="8">
        <f t="shared" si="116"/>
        <v>7189</v>
      </c>
      <c r="JPU34" s="8">
        <f t="shared" si="116"/>
        <v>7190</v>
      </c>
      <c r="JPV34" s="8">
        <f t="shared" si="116"/>
        <v>7191</v>
      </c>
      <c r="JPW34" s="8">
        <f t="shared" si="116"/>
        <v>7192</v>
      </c>
      <c r="JPX34" s="8">
        <f t="shared" si="116"/>
        <v>7193</v>
      </c>
      <c r="JPY34" s="8">
        <f t="shared" si="116"/>
        <v>7194</v>
      </c>
      <c r="JPZ34" s="8">
        <f t="shared" si="116"/>
        <v>7195</v>
      </c>
      <c r="JQA34" s="8">
        <f t="shared" si="116"/>
        <v>7196</v>
      </c>
      <c r="JQB34" s="8">
        <f t="shared" si="116"/>
        <v>7197</v>
      </c>
      <c r="JQC34" s="8">
        <f t="shared" si="116"/>
        <v>7198</v>
      </c>
      <c r="JQD34" s="8">
        <f t="shared" si="116"/>
        <v>7199</v>
      </c>
      <c r="JQE34" s="8">
        <f t="shared" si="116"/>
        <v>7200</v>
      </c>
      <c r="JQF34" s="8">
        <f t="shared" si="116"/>
        <v>7201</v>
      </c>
      <c r="JQG34" s="8">
        <f t="shared" si="116"/>
        <v>7202</v>
      </c>
      <c r="JQH34" s="8">
        <f t="shared" si="116"/>
        <v>7203</v>
      </c>
      <c r="JQI34" s="8">
        <f t="shared" si="116"/>
        <v>7204</v>
      </c>
      <c r="JQJ34" s="8">
        <f t="shared" si="116"/>
        <v>7205</v>
      </c>
      <c r="JQK34" s="8">
        <f t="shared" si="116"/>
        <v>7206</v>
      </c>
      <c r="JQL34" s="8">
        <f t="shared" si="116"/>
        <v>7207</v>
      </c>
      <c r="JQM34" s="8">
        <f t="shared" si="116"/>
        <v>7208</v>
      </c>
      <c r="JQN34" s="8">
        <f t="shared" si="116"/>
        <v>7209</v>
      </c>
      <c r="JQO34" s="8">
        <f t="shared" si="116"/>
        <v>7210</v>
      </c>
      <c r="JQP34" s="8">
        <f t="shared" si="116"/>
        <v>7211</v>
      </c>
      <c r="JQQ34" s="8">
        <f t="shared" si="116"/>
        <v>7212</v>
      </c>
      <c r="JQR34" s="8">
        <f t="shared" si="116"/>
        <v>7213</v>
      </c>
      <c r="JQS34" s="8">
        <f t="shared" si="116"/>
        <v>7214</v>
      </c>
      <c r="JQT34" s="8">
        <f t="shared" si="116"/>
        <v>7215</v>
      </c>
      <c r="JQU34" s="8">
        <f t="shared" si="116"/>
        <v>7216</v>
      </c>
      <c r="JQV34" s="8">
        <f t="shared" si="116"/>
        <v>7217</v>
      </c>
      <c r="JQW34" s="8">
        <f t="shared" si="116"/>
        <v>7218</v>
      </c>
      <c r="JQX34" s="8">
        <f t="shared" si="116"/>
        <v>7219</v>
      </c>
      <c r="JQY34" s="8">
        <f t="shared" si="116"/>
        <v>7220</v>
      </c>
      <c r="JQZ34" s="8">
        <f t="shared" si="116"/>
        <v>7221</v>
      </c>
      <c r="JRA34" s="8">
        <f t="shared" si="116"/>
        <v>7222</v>
      </c>
      <c r="JRB34" s="8">
        <f t="shared" si="116"/>
        <v>7223</v>
      </c>
      <c r="JRC34" s="8">
        <f t="shared" si="116"/>
        <v>7224</v>
      </c>
      <c r="JRD34" s="8">
        <f t="shared" si="116"/>
        <v>7225</v>
      </c>
      <c r="JRE34" s="8">
        <f t="shared" si="116"/>
        <v>7226</v>
      </c>
      <c r="JRF34" s="8">
        <f t="shared" si="116"/>
        <v>7227</v>
      </c>
      <c r="JRG34" s="8">
        <f t="shared" si="116"/>
        <v>7228</v>
      </c>
      <c r="JRH34" s="8">
        <f t="shared" si="116"/>
        <v>7229</v>
      </c>
      <c r="JRI34" s="8">
        <f t="shared" si="116"/>
        <v>7230</v>
      </c>
      <c r="JRJ34" s="8">
        <f t="shared" si="116"/>
        <v>7231</v>
      </c>
      <c r="JRK34" s="8">
        <f t="shared" si="116"/>
        <v>7232</v>
      </c>
      <c r="JRL34" s="8">
        <f t="shared" si="116"/>
        <v>7233</v>
      </c>
      <c r="JRM34" s="8">
        <f t="shared" ref="JRM34:JTX34" si="117">JRL34+1</f>
        <v>7234</v>
      </c>
      <c r="JRN34" s="8">
        <f t="shared" si="117"/>
        <v>7235</v>
      </c>
      <c r="JRO34" s="8">
        <f t="shared" si="117"/>
        <v>7236</v>
      </c>
      <c r="JRP34" s="8">
        <f t="shared" si="117"/>
        <v>7237</v>
      </c>
      <c r="JRQ34" s="8">
        <f t="shared" si="117"/>
        <v>7238</v>
      </c>
      <c r="JRR34" s="8">
        <f t="shared" si="117"/>
        <v>7239</v>
      </c>
      <c r="JRS34" s="8">
        <f t="shared" si="117"/>
        <v>7240</v>
      </c>
      <c r="JRT34" s="8">
        <f t="shared" si="117"/>
        <v>7241</v>
      </c>
      <c r="JRU34" s="8">
        <f t="shared" si="117"/>
        <v>7242</v>
      </c>
      <c r="JRV34" s="8">
        <f t="shared" si="117"/>
        <v>7243</v>
      </c>
      <c r="JRW34" s="8">
        <f t="shared" si="117"/>
        <v>7244</v>
      </c>
      <c r="JRX34" s="8">
        <f t="shared" si="117"/>
        <v>7245</v>
      </c>
      <c r="JRY34" s="8">
        <f t="shared" si="117"/>
        <v>7246</v>
      </c>
      <c r="JRZ34" s="8">
        <f t="shared" si="117"/>
        <v>7247</v>
      </c>
      <c r="JSA34" s="8">
        <f t="shared" si="117"/>
        <v>7248</v>
      </c>
      <c r="JSB34" s="8">
        <f t="shared" si="117"/>
        <v>7249</v>
      </c>
      <c r="JSC34" s="8">
        <f t="shared" si="117"/>
        <v>7250</v>
      </c>
      <c r="JSD34" s="8">
        <f t="shared" si="117"/>
        <v>7251</v>
      </c>
      <c r="JSE34" s="8">
        <f t="shared" si="117"/>
        <v>7252</v>
      </c>
      <c r="JSF34" s="8">
        <f t="shared" si="117"/>
        <v>7253</v>
      </c>
      <c r="JSG34" s="8">
        <f t="shared" si="117"/>
        <v>7254</v>
      </c>
      <c r="JSH34" s="8">
        <f t="shared" si="117"/>
        <v>7255</v>
      </c>
      <c r="JSI34" s="8">
        <f t="shared" si="117"/>
        <v>7256</v>
      </c>
      <c r="JSJ34" s="8">
        <f t="shared" si="117"/>
        <v>7257</v>
      </c>
      <c r="JSK34" s="8">
        <f t="shared" si="117"/>
        <v>7258</v>
      </c>
      <c r="JSL34" s="8">
        <f t="shared" si="117"/>
        <v>7259</v>
      </c>
      <c r="JSM34" s="8">
        <f t="shared" si="117"/>
        <v>7260</v>
      </c>
      <c r="JSN34" s="8">
        <f t="shared" si="117"/>
        <v>7261</v>
      </c>
      <c r="JSO34" s="8">
        <f t="shared" si="117"/>
        <v>7262</v>
      </c>
      <c r="JSP34" s="8">
        <f t="shared" si="117"/>
        <v>7263</v>
      </c>
      <c r="JSQ34" s="8">
        <f t="shared" si="117"/>
        <v>7264</v>
      </c>
      <c r="JSR34" s="8">
        <f t="shared" si="117"/>
        <v>7265</v>
      </c>
      <c r="JSS34" s="8">
        <f t="shared" si="117"/>
        <v>7266</v>
      </c>
      <c r="JST34" s="8">
        <f t="shared" si="117"/>
        <v>7267</v>
      </c>
      <c r="JSU34" s="8">
        <f t="shared" si="117"/>
        <v>7268</v>
      </c>
      <c r="JSV34" s="8">
        <f t="shared" si="117"/>
        <v>7269</v>
      </c>
      <c r="JSW34" s="8">
        <f t="shared" si="117"/>
        <v>7270</v>
      </c>
      <c r="JSX34" s="8">
        <f t="shared" si="117"/>
        <v>7271</v>
      </c>
      <c r="JSY34" s="8">
        <f t="shared" si="117"/>
        <v>7272</v>
      </c>
      <c r="JSZ34" s="8">
        <f t="shared" si="117"/>
        <v>7273</v>
      </c>
      <c r="JTA34" s="8">
        <f t="shared" si="117"/>
        <v>7274</v>
      </c>
      <c r="JTB34" s="8">
        <f t="shared" si="117"/>
        <v>7275</v>
      </c>
      <c r="JTC34" s="8">
        <f t="shared" si="117"/>
        <v>7276</v>
      </c>
      <c r="JTD34" s="8">
        <f t="shared" si="117"/>
        <v>7277</v>
      </c>
      <c r="JTE34" s="8">
        <f t="shared" si="117"/>
        <v>7278</v>
      </c>
      <c r="JTF34" s="8">
        <f t="shared" si="117"/>
        <v>7279</v>
      </c>
      <c r="JTG34" s="8">
        <f t="shared" si="117"/>
        <v>7280</v>
      </c>
      <c r="JTH34" s="8">
        <f t="shared" si="117"/>
        <v>7281</v>
      </c>
      <c r="JTI34" s="8">
        <f t="shared" si="117"/>
        <v>7282</v>
      </c>
      <c r="JTJ34" s="8">
        <f t="shared" si="117"/>
        <v>7283</v>
      </c>
      <c r="JTK34" s="8">
        <f t="shared" si="117"/>
        <v>7284</v>
      </c>
      <c r="JTL34" s="8">
        <f t="shared" si="117"/>
        <v>7285</v>
      </c>
      <c r="JTM34" s="8">
        <f t="shared" si="117"/>
        <v>7286</v>
      </c>
      <c r="JTN34" s="8">
        <f t="shared" si="117"/>
        <v>7287</v>
      </c>
      <c r="JTO34" s="8">
        <f t="shared" si="117"/>
        <v>7288</v>
      </c>
      <c r="JTP34" s="8">
        <f t="shared" si="117"/>
        <v>7289</v>
      </c>
      <c r="JTQ34" s="8">
        <f t="shared" si="117"/>
        <v>7290</v>
      </c>
      <c r="JTR34" s="8">
        <f t="shared" si="117"/>
        <v>7291</v>
      </c>
      <c r="JTS34" s="8">
        <f t="shared" si="117"/>
        <v>7292</v>
      </c>
      <c r="JTT34" s="8">
        <f t="shared" si="117"/>
        <v>7293</v>
      </c>
      <c r="JTU34" s="8">
        <f t="shared" si="117"/>
        <v>7294</v>
      </c>
      <c r="JTV34" s="8">
        <f t="shared" si="117"/>
        <v>7295</v>
      </c>
      <c r="JTW34" s="8">
        <f t="shared" si="117"/>
        <v>7296</v>
      </c>
      <c r="JTX34" s="8">
        <f t="shared" si="117"/>
        <v>7297</v>
      </c>
      <c r="JTY34" s="8">
        <f t="shared" ref="JTY34:JWJ34" si="118">JTX34+1</f>
        <v>7298</v>
      </c>
      <c r="JTZ34" s="8">
        <f t="shared" si="118"/>
        <v>7299</v>
      </c>
      <c r="JUA34" s="8">
        <f t="shared" si="118"/>
        <v>7300</v>
      </c>
      <c r="JUB34" s="8">
        <f t="shared" si="118"/>
        <v>7301</v>
      </c>
      <c r="JUC34" s="8">
        <f t="shared" si="118"/>
        <v>7302</v>
      </c>
      <c r="JUD34" s="8">
        <f t="shared" si="118"/>
        <v>7303</v>
      </c>
      <c r="JUE34" s="8">
        <f t="shared" si="118"/>
        <v>7304</v>
      </c>
      <c r="JUF34" s="8">
        <f t="shared" si="118"/>
        <v>7305</v>
      </c>
      <c r="JUG34" s="8">
        <f t="shared" si="118"/>
        <v>7306</v>
      </c>
      <c r="JUH34" s="8">
        <f t="shared" si="118"/>
        <v>7307</v>
      </c>
      <c r="JUI34" s="8">
        <f t="shared" si="118"/>
        <v>7308</v>
      </c>
      <c r="JUJ34" s="8">
        <f t="shared" si="118"/>
        <v>7309</v>
      </c>
      <c r="JUK34" s="8">
        <f t="shared" si="118"/>
        <v>7310</v>
      </c>
      <c r="JUL34" s="8">
        <f t="shared" si="118"/>
        <v>7311</v>
      </c>
      <c r="JUM34" s="8">
        <f t="shared" si="118"/>
        <v>7312</v>
      </c>
      <c r="JUN34" s="8">
        <f t="shared" si="118"/>
        <v>7313</v>
      </c>
      <c r="JUO34" s="8">
        <f t="shared" si="118"/>
        <v>7314</v>
      </c>
      <c r="JUP34" s="8">
        <f t="shared" si="118"/>
        <v>7315</v>
      </c>
      <c r="JUQ34" s="8">
        <f t="shared" si="118"/>
        <v>7316</v>
      </c>
      <c r="JUR34" s="8">
        <f t="shared" si="118"/>
        <v>7317</v>
      </c>
      <c r="JUS34" s="8">
        <f t="shared" si="118"/>
        <v>7318</v>
      </c>
      <c r="JUT34" s="8">
        <f t="shared" si="118"/>
        <v>7319</v>
      </c>
      <c r="JUU34" s="8">
        <f t="shared" si="118"/>
        <v>7320</v>
      </c>
      <c r="JUV34" s="8">
        <f t="shared" si="118"/>
        <v>7321</v>
      </c>
      <c r="JUW34" s="8">
        <f t="shared" si="118"/>
        <v>7322</v>
      </c>
      <c r="JUX34" s="8">
        <f t="shared" si="118"/>
        <v>7323</v>
      </c>
      <c r="JUY34" s="8">
        <f t="shared" si="118"/>
        <v>7324</v>
      </c>
      <c r="JUZ34" s="8">
        <f t="shared" si="118"/>
        <v>7325</v>
      </c>
      <c r="JVA34" s="8">
        <f t="shared" si="118"/>
        <v>7326</v>
      </c>
      <c r="JVB34" s="8">
        <f t="shared" si="118"/>
        <v>7327</v>
      </c>
      <c r="JVC34" s="8">
        <f t="shared" si="118"/>
        <v>7328</v>
      </c>
      <c r="JVD34" s="8">
        <f t="shared" si="118"/>
        <v>7329</v>
      </c>
      <c r="JVE34" s="8">
        <f t="shared" si="118"/>
        <v>7330</v>
      </c>
      <c r="JVF34" s="8">
        <f t="shared" si="118"/>
        <v>7331</v>
      </c>
      <c r="JVG34" s="8">
        <f t="shared" si="118"/>
        <v>7332</v>
      </c>
      <c r="JVH34" s="8">
        <f t="shared" si="118"/>
        <v>7333</v>
      </c>
      <c r="JVI34" s="8">
        <f t="shared" si="118"/>
        <v>7334</v>
      </c>
      <c r="JVJ34" s="8">
        <f t="shared" si="118"/>
        <v>7335</v>
      </c>
      <c r="JVK34" s="8">
        <f t="shared" si="118"/>
        <v>7336</v>
      </c>
      <c r="JVL34" s="8">
        <f t="shared" si="118"/>
        <v>7337</v>
      </c>
      <c r="JVM34" s="8">
        <f t="shared" si="118"/>
        <v>7338</v>
      </c>
      <c r="JVN34" s="8">
        <f t="shared" si="118"/>
        <v>7339</v>
      </c>
      <c r="JVO34" s="8">
        <f t="shared" si="118"/>
        <v>7340</v>
      </c>
      <c r="JVP34" s="8">
        <f t="shared" si="118"/>
        <v>7341</v>
      </c>
      <c r="JVQ34" s="8">
        <f t="shared" si="118"/>
        <v>7342</v>
      </c>
      <c r="JVR34" s="8">
        <f t="shared" si="118"/>
        <v>7343</v>
      </c>
      <c r="JVS34" s="8">
        <f t="shared" si="118"/>
        <v>7344</v>
      </c>
      <c r="JVT34" s="8">
        <f t="shared" si="118"/>
        <v>7345</v>
      </c>
      <c r="JVU34" s="8">
        <f t="shared" si="118"/>
        <v>7346</v>
      </c>
      <c r="JVV34" s="8">
        <f t="shared" si="118"/>
        <v>7347</v>
      </c>
      <c r="JVW34" s="8">
        <f t="shared" si="118"/>
        <v>7348</v>
      </c>
      <c r="JVX34" s="8">
        <f t="shared" si="118"/>
        <v>7349</v>
      </c>
      <c r="JVY34" s="8">
        <f t="shared" si="118"/>
        <v>7350</v>
      </c>
      <c r="JVZ34" s="8">
        <f t="shared" si="118"/>
        <v>7351</v>
      </c>
      <c r="JWA34" s="8">
        <f t="shared" si="118"/>
        <v>7352</v>
      </c>
      <c r="JWB34" s="8">
        <f t="shared" si="118"/>
        <v>7353</v>
      </c>
      <c r="JWC34" s="8">
        <f t="shared" si="118"/>
        <v>7354</v>
      </c>
      <c r="JWD34" s="8">
        <f t="shared" si="118"/>
        <v>7355</v>
      </c>
      <c r="JWE34" s="8">
        <f t="shared" si="118"/>
        <v>7356</v>
      </c>
      <c r="JWF34" s="8">
        <f t="shared" si="118"/>
        <v>7357</v>
      </c>
      <c r="JWG34" s="8">
        <f t="shared" si="118"/>
        <v>7358</v>
      </c>
      <c r="JWH34" s="8">
        <f t="shared" si="118"/>
        <v>7359</v>
      </c>
      <c r="JWI34" s="8">
        <f t="shared" si="118"/>
        <v>7360</v>
      </c>
      <c r="JWJ34" s="8">
        <f t="shared" si="118"/>
        <v>7361</v>
      </c>
      <c r="JWK34" s="8">
        <f t="shared" ref="JWK34:JYV34" si="119">JWJ34+1</f>
        <v>7362</v>
      </c>
      <c r="JWL34" s="8">
        <f t="shared" si="119"/>
        <v>7363</v>
      </c>
      <c r="JWM34" s="8">
        <f t="shared" si="119"/>
        <v>7364</v>
      </c>
      <c r="JWN34" s="8">
        <f t="shared" si="119"/>
        <v>7365</v>
      </c>
      <c r="JWO34" s="8">
        <f t="shared" si="119"/>
        <v>7366</v>
      </c>
      <c r="JWP34" s="8">
        <f t="shared" si="119"/>
        <v>7367</v>
      </c>
      <c r="JWQ34" s="8">
        <f t="shared" si="119"/>
        <v>7368</v>
      </c>
      <c r="JWR34" s="8">
        <f t="shared" si="119"/>
        <v>7369</v>
      </c>
      <c r="JWS34" s="8">
        <f t="shared" si="119"/>
        <v>7370</v>
      </c>
      <c r="JWT34" s="8">
        <f t="shared" si="119"/>
        <v>7371</v>
      </c>
      <c r="JWU34" s="8">
        <f t="shared" si="119"/>
        <v>7372</v>
      </c>
      <c r="JWV34" s="8">
        <f t="shared" si="119"/>
        <v>7373</v>
      </c>
      <c r="JWW34" s="8">
        <f t="shared" si="119"/>
        <v>7374</v>
      </c>
      <c r="JWX34" s="8">
        <f t="shared" si="119"/>
        <v>7375</v>
      </c>
      <c r="JWY34" s="8">
        <f t="shared" si="119"/>
        <v>7376</v>
      </c>
      <c r="JWZ34" s="8">
        <f t="shared" si="119"/>
        <v>7377</v>
      </c>
      <c r="JXA34" s="8">
        <f t="shared" si="119"/>
        <v>7378</v>
      </c>
      <c r="JXB34" s="8">
        <f t="shared" si="119"/>
        <v>7379</v>
      </c>
      <c r="JXC34" s="8">
        <f t="shared" si="119"/>
        <v>7380</v>
      </c>
      <c r="JXD34" s="8">
        <f t="shared" si="119"/>
        <v>7381</v>
      </c>
      <c r="JXE34" s="8">
        <f t="shared" si="119"/>
        <v>7382</v>
      </c>
      <c r="JXF34" s="8">
        <f t="shared" si="119"/>
        <v>7383</v>
      </c>
      <c r="JXG34" s="8">
        <f t="shared" si="119"/>
        <v>7384</v>
      </c>
      <c r="JXH34" s="8">
        <f t="shared" si="119"/>
        <v>7385</v>
      </c>
      <c r="JXI34" s="8">
        <f t="shared" si="119"/>
        <v>7386</v>
      </c>
      <c r="JXJ34" s="8">
        <f t="shared" si="119"/>
        <v>7387</v>
      </c>
      <c r="JXK34" s="8">
        <f t="shared" si="119"/>
        <v>7388</v>
      </c>
      <c r="JXL34" s="8">
        <f t="shared" si="119"/>
        <v>7389</v>
      </c>
      <c r="JXM34" s="8">
        <f t="shared" si="119"/>
        <v>7390</v>
      </c>
      <c r="JXN34" s="8">
        <f t="shared" si="119"/>
        <v>7391</v>
      </c>
      <c r="JXO34" s="8">
        <f t="shared" si="119"/>
        <v>7392</v>
      </c>
      <c r="JXP34" s="8">
        <f t="shared" si="119"/>
        <v>7393</v>
      </c>
      <c r="JXQ34" s="8">
        <f t="shared" si="119"/>
        <v>7394</v>
      </c>
      <c r="JXR34" s="8">
        <f t="shared" si="119"/>
        <v>7395</v>
      </c>
      <c r="JXS34" s="8">
        <f t="shared" si="119"/>
        <v>7396</v>
      </c>
      <c r="JXT34" s="8">
        <f t="shared" si="119"/>
        <v>7397</v>
      </c>
      <c r="JXU34" s="8">
        <f t="shared" si="119"/>
        <v>7398</v>
      </c>
      <c r="JXV34" s="8">
        <f t="shared" si="119"/>
        <v>7399</v>
      </c>
      <c r="JXW34" s="8">
        <f t="shared" si="119"/>
        <v>7400</v>
      </c>
      <c r="JXX34" s="8">
        <f t="shared" si="119"/>
        <v>7401</v>
      </c>
      <c r="JXY34" s="8">
        <f t="shared" si="119"/>
        <v>7402</v>
      </c>
      <c r="JXZ34" s="8">
        <f t="shared" si="119"/>
        <v>7403</v>
      </c>
      <c r="JYA34" s="8">
        <f t="shared" si="119"/>
        <v>7404</v>
      </c>
      <c r="JYB34" s="8">
        <f t="shared" si="119"/>
        <v>7405</v>
      </c>
      <c r="JYC34" s="8">
        <f t="shared" si="119"/>
        <v>7406</v>
      </c>
      <c r="JYD34" s="8">
        <f t="shared" si="119"/>
        <v>7407</v>
      </c>
      <c r="JYE34" s="8">
        <f t="shared" si="119"/>
        <v>7408</v>
      </c>
      <c r="JYF34" s="8">
        <f t="shared" si="119"/>
        <v>7409</v>
      </c>
      <c r="JYG34" s="8">
        <f t="shared" si="119"/>
        <v>7410</v>
      </c>
      <c r="JYH34" s="8">
        <f t="shared" si="119"/>
        <v>7411</v>
      </c>
      <c r="JYI34" s="8">
        <f t="shared" si="119"/>
        <v>7412</v>
      </c>
      <c r="JYJ34" s="8">
        <f t="shared" si="119"/>
        <v>7413</v>
      </c>
      <c r="JYK34" s="8">
        <f t="shared" si="119"/>
        <v>7414</v>
      </c>
      <c r="JYL34" s="8">
        <f t="shared" si="119"/>
        <v>7415</v>
      </c>
      <c r="JYM34" s="8">
        <f t="shared" si="119"/>
        <v>7416</v>
      </c>
      <c r="JYN34" s="8">
        <f t="shared" si="119"/>
        <v>7417</v>
      </c>
      <c r="JYO34" s="8">
        <f t="shared" si="119"/>
        <v>7418</v>
      </c>
      <c r="JYP34" s="8">
        <f t="shared" si="119"/>
        <v>7419</v>
      </c>
      <c r="JYQ34" s="8">
        <f t="shared" si="119"/>
        <v>7420</v>
      </c>
      <c r="JYR34" s="8">
        <f t="shared" si="119"/>
        <v>7421</v>
      </c>
      <c r="JYS34" s="8">
        <f t="shared" si="119"/>
        <v>7422</v>
      </c>
      <c r="JYT34" s="8">
        <f t="shared" si="119"/>
        <v>7423</v>
      </c>
      <c r="JYU34" s="8">
        <f t="shared" si="119"/>
        <v>7424</v>
      </c>
      <c r="JYV34" s="8">
        <f t="shared" si="119"/>
        <v>7425</v>
      </c>
      <c r="JYW34" s="8">
        <f t="shared" ref="JYW34:KBH34" si="120">JYV34+1</f>
        <v>7426</v>
      </c>
      <c r="JYX34" s="8">
        <f t="shared" si="120"/>
        <v>7427</v>
      </c>
      <c r="JYY34" s="8">
        <f t="shared" si="120"/>
        <v>7428</v>
      </c>
      <c r="JYZ34" s="8">
        <f t="shared" si="120"/>
        <v>7429</v>
      </c>
      <c r="JZA34" s="8">
        <f t="shared" si="120"/>
        <v>7430</v>
      </c>
      <c r="JZB34" s="8">
        <f t="shared" si="120"/>
        <v>7431</v>
      </c>
      <c r="JZC34" s="8">
        <f t="shared" si="120"/>
        <v>7432</v>
      </c>
      <c r="JZD34" s="8">
        <f t="shared" si="120"/>
        <v>7433</v>
      </c>
      <c r="JZE34" s="8">
        <f t="shared" si="120"/>
        <v>7434</v>
      </c>
      <c r="JZF34" s="8">
        <f t="shared" si="120"/>
        <v>7435</v>
      </c>
      <c r="JZG34" s="8">
        <f t="shared" si="120"/>
        <v>7436</v>
      </c>
      <c r="JZH34" s="8">
        <f t="shared" si="120"/>
        <v>7437</v>
      </c>
      <c r="JZI34" s="8">
        <f t="shared" si="120"/>
        <v>7438</v>
      </c>
      <c r="JZJ34" s="8">
        <f t="shared" si="120"/>
        <v>7439</v>
      </c>
      <c r="JZK34" s="8">
        <f t="shared" si="120"/>
        <v>7440</v>
      </c>
      <c r="JZL34" s="8">
        <f t="shared" si="120"/>
        <v>7441</v>
      </c>
      <c r="JZM34" s="8">
        <f t="shared" si="120"/>
        <v>7442</v>
      </c>
      <c r="JZN34" s="8">
        <f t="shared" si="120"/>
        <v>7443</v>
      </c>
      <c r="JZO34" s="8">
        <f t="shared" si="120"/>
        <v>7444</v>
      </c>
      <c r="JZP34" s="8">
        <f t="shared" si="120"/>
        <v>7445</v>
      </c>
      <c r="JZQ34" s="8">
        <f t="shared" si="120"/>
        <v>7446</v>
      </c>
      <c r="JZR34" s="8">
        <f t="shared" si="120"/>
        <v>7447</v>
      </c>
      <c r="JZS34" s="8">
        <f t="shared" si="120"/>
        <v>7448</v>
      </c>
      <c r="JZT34" s="8">
        <f t="shared" si="120"/>
        <v>7449</v>
      </c>
      <c r="JZU34" s="8">
        <f t="shared" si="120"/>
        <v>7450</v>
      </c>
      <c r="JZV34" s="8">
        <f t="shared" si="120"/>
        <v>7451</v>
      </c>
      <c r="JZW34" s="8">
        <f t="shared" si="120"/>
        <v>7452</v>
      </c>
      <c r="JZX34" s="8">
        <f t="shared" si="120"/>
        <v>7453</v>
      </c>
      <c r="JZY34" s="8">
        <f t="shared" si="120"/>
        <v>7454</v>
      </c>
      <c r="JZZ34" s="8">
        <f t="shared" si="120"/>
        <v>7455</v>
      </c>
      <c r="KAA34" s="8">
        <f t="shared" si="120"/>
        <v>7456</v>
      </c>
      <c r="KAB34" s="8">
        <f t="shared" si="120"/>
        <v>7457</v>
      </c>
      <c r="KAC34" s="8">
        <f t="shared" si="120"/>
        <v>7458</v>
      </c>
      <c r="KAD34" s="8">
        <f t="shared" si="120"/>
        <v>7459</v>
      </c>
      <c r="KAE34" s="8">
        <f t="shared" si="120"/>
        <v>7460</v>
      </c>
      <c r="KAF34" s="8">
        <f t="shared" si="120"/>
        <v>7461</v>
      </c>
      <c r="KAG34" s="8">
        <f t="shared" si="120"/>
        <v>7462</v>
      </c>
      <c r="KAH34" s="8">
        <f t="shared" si="120"/>
        <v>7463</v>
      </c>
      <c r="KAI34" s="8">
        <f t="shared" si="120"/>
        <v>7464</v>
      </c>
      <c r="KAJ34" s="8">
        <f t="shared" si="120"/>
        <v>7465</v>
      </c>
      <c r="KAK34" s="8">
        <f t="shared" si="120"/>
        <v>7466</v>
      </c>
      <c r="KAL34" s="8">
        <f t="shared" si="120"/>
        <v>7467</v>
      </c>
      <c r="KAM34" s="8">
        <f t="shared" si="120"/>
        <v>7468</v>
      </c>
      <c r="KAN34" s="8">
        <f t="shared" si="120"/>
        <v>7469</v>
      </c>
      <c r="KAO34" s="8">
        <f t="shared" si="120"/>
        <v>7470</v>
      </c>
      <c r="KAP34" s="8">
        <f t="shared" si="120"/>
        <v>7471</v>
      </c>
      <c r="KAQ34" s="8">
        <f t="shared" si="120"/>
        <v>7472</v>
      </c>
      <c r="KAR34" s="8">
        <f t="shared" si="120"/>
        <v>7473</v>
      </c>
      <c r="KAS34" s="8">
        <f t="shared" si="120"/>
        <v>7474</v>
      </c>
      <c r="KAT34" s="8">
        <f t="shared" si="120"/>
        <v>7475</v>
      </c>
      <c r="KAU34" s="8">
        <f t="shared" si="120"/>
        <v>7476</v>
      </c>
      <c r="KAV34" s="8">
        <f t="shared" si="120"/>
        <v>7477</v>
      </c>
      <c r="KAW34" s="8">
        <f t="shared" si="120"/>
        <v>7478</v>
      </c>
      <c r="KAX34" s="8">
        <f t="shared" si="120"/>
        <v>7479</v>
      </c>
      <c r="KAY34" s="8">
        <f t="shared" si="120"/>
        <v>7480</v>
      </c>
      <c r="KAZ34" s="8">
        <f t="shared" si="120"/>
        <v>7481</v>
      </c>
      <c r="KBA34" s="8">
        <f t="shared" si="120"/>
        <v>7482</v>
      </c>
      <c r="KBB34" s="8">
        <f t="shared" si="120"/>
        <v>7483</v>
      </c>
      <c r="KBC34" s="8">
        <f t="shared" si="120"/>
        <v>7484</v>
      </c>
      <c r="KBD34" s="8">
        <f t="shared" si="120"/>
        <v>7485</v>
      </c>
      <c r="KBE34" s="8">
        <f t="shared" si="120"/>
        <v>7486</v>
      </c>
      <c r="KBF34" s="8">
        <f t="shared" si="120"/>
        <v>7487</v>
      </c>
      <c r="KBG34" s="8">
        <f t="shared" si="120"/>
        <v>7488</v>
      </c>
      <c r="KBH34" s="8">
        <f t="shared" si="120"/>
        <v>7489</v>
      </c>
      <c r="KBI34" s="8">
        <f t="shared" ref="KBI34:KDT34" si="121">KBH34+1</f>
        <v>7490</v>
      </c>
      <c r="KBJ34" s="8">
        <f t="shared" si="121"/>
        <v>7491</v>
      </c>
      <c r="KBK34" s="8">
        <f t="shared" si="121"/>
        <v>7492</v>
      </c>
      <c r="KBL34" s="8">
        <f t="shared" si="121"/>
        <v>7493</v>
      </c>
      <c r="KBM34" s="8">
        <f t="shared" si="121"/>
        <v>7494</v>
      </c>
      <c r="KBN34" s="8">
        <f t="shared" si="121"/>
        <v>7495</v>
      </c>
      <c r="KBO34" s="8">
        <f t="shared" si="121"/>
        <v>7496</v>
      </c>
      <c r="KBP34" s="8">
        <f t="shared" si="121"/>
        <v>7497</v>
      </c>
      <c r="KBQ34" s="8">
        <f t="shared" si="121"/>
        <v>7498</v>
      </c>
      <c r="KBR34" s="8">
        <f t="shared" si="121"/>
        <v>7499</v>
      </c>
      <c r="KBS34" s="8">
        <f t="shared" si="121"/>
        <v>7500</v>
      </c>
      <c r="KBT34" s="8">
        <f t="shared" si="121"/>
        <v>7501</v>
      </c>
      <c r="KBU34" s="8">
        <f t="shared" si="121"/>
        <v>7502</v>
      </c>
      <c r="KBV34" s="8">
        <f t="shared" si="121"/>
        <v>7503</v>
      </c>
      <c r="KBW34" s="8">
        <f t="shared" si="121"/>
        <v>7504</v>
      </c>
      <c r="KBX34" s="8">
        <f t="shared" si="121"/>
        <v>7505</v>
      </c>
      <c r="KBY34" s="8">
        <f t="shared" si="121"/>
        <v>7506</v>
      </c>
      <c r="KBZ34" s="8">
        <f t="shared" si="121"/>
        <v>7507</v>
      </c>
      <c r="KCA34" s="8">
        <f t="shared" si="121"/>
        <v>7508</v>
      </c>
      <c r="KCB34" s="8">
        <f t="shared" si="121"/>
        <v>7509</v>
      </c>
      <c r="KCC34" s="8">
        <f t="shared" si="121"/>
        <v>7510</v>
      </c>
      <c r="KCD34" s="8">
        <f t="shared" si="121"/>
        <v>7511</v>
      </c>
      <c r="KCE34" s="8">
        <f t="shared" si="121"/>
        <v>7512</v>
      </c>
      <c r="KCF34" s="8">
        <f t="shared" si="121"/>
        <v>7513</v>
      </c>
      <c r="KCG34" s="8">
        <f t="shared" si="121"/>
        <v>7514</v>
      </c>
      <c r="KCH34" s="8">
        <f t="shared" si="121"/>
        <v>7515</v>
      </c>
      <c r="KCI34" s="8">
        <f t="shared" si="121"/>
        <v>7516</v>
      </c>
      <c r="KCJ34" s="8">
        <f t="shared" si="121"/>
        <v>7517</v>
      </c>
      <c r="KCK34" s="8">
        <f t="shared" si="121"/>
        <v>7518</v>
      </c>
      <c r="KCL34" s="8">
        <f t="shared" si="121"/>
        <v>7519</v>
      </c>
      <c r="KCM34" s="8">
        <f t="shared" si="121"/>
        <v>7520</v>
      </c>
      <c r="KCN34" s="8">
        <f t="shared" si="121"/>
        <v>7521</v>
      </c>
      <c r="KCO34" s="8">
        <f t="shared" si="121"/>
        <v>7522</v>
      </c>
      <c r="KCP34" s="8">
        <f t="shared" si="121"/>
        <v>7523</v>
      </c>
      <c r="KCQ34" s="8">
        <f t="shared" si="121"/>
        <v>7524</v>
      </c>
      <c r="KCR34" s="8">
        <f t="shared" si="121"/>
        <v>7525</v>
      </c>
      <c r="KCS34" s="8">
        <f t="shared" si="121"/>
        <v>7526</v>
      </c>
      <c r="KCT34" s="8">
        <f t="shared" si="121"/>
        <v>7527</v>
      </c>
      <c r="KCU34" s="8">
        <f t="shared" si="121"/>
        <v>7528</v>
      </c>
      <c r="KCV34" s="8">
        <f t="shared" si="121"/>
        <v>7529</v>
      </c>
      <c r="KCW34" s="8">
        <f t="shared" si="121"/>
        <v>7530</v>
      </c>
      <c r="KCX34" s="8">
        <f t="shared" si="121"/>
        <v>7531</v>
      </c>
      <c r="KCY34" s="8">
        <f t="shared" si="121"/>
        <v>7532</v>
      </c>
      <c r="KCZ34" s="8">
        <f t="shared" si="121"/>
        <v>7533</v>
      </c>
      <c r="KDA34" s="8">
        <f t="shared" si="121"/>
        <v>7534</v>
      </c>
      <c r="KDB34" s="8">
        <f t="shared" si="121"/>
        <v>7535</v>
      </c>
      <c r="KDC34" s="8">
        <f t="shared" si="121"/>
        <v>7536</v>
      </c>
      <c r="KDD34" s="8">
        <f t="shared" si="121"/>
        <v>7537</v>
      </c>
      <c r="KDE34" s="8">
        <f t="shared" si="121"/>
        <v>7538</v>
      </c>
      <c r="KDF34" s="8">
        <f t="shared" si="121"/>
        <v>7539</v>
      </c>
      <c r="KDG34" s="8">
        <f t="shared" si="121"/>
        <v>7540</v>
      </c>
      <c r="KDH34" s="8">
        <f t="shared" si="121"/>
        <v>7541</v>
      </c>
      <c r="KDI34" s="8">
        <f t="shared" si="121"/>
        <v>7542</v>
      </c>
      <c r="KDJ34" s="8">
        <f t="shared" si="121"/>
        <v>7543</v>
      </c>
      <c r="KDK34" s="8">
        <f t="shared" si="121"/>
        <v>7544</v>
      </c>
      <c r="KDL34" s="8">
        <f t="shared" si="121"/>
        <v>7545</v>
      </c>
      <c r="KDM34" s="8">
        <f t="shared" si="121"/>
        <v>7546</v>
      </c>
      <c r="KDN34" s="8">
        <f t="shared" si="121"/>
        <v>7547</v>
      </c>
      <c r="KDO34" s="8">
        <f t="shared" si="121"/>
        <v>7548</v>
      </c>
      <c r="KDP34" s="8">
        <f t="shared" si="121"/>
        <v>7549</v>
      </c>
      <c r="KDQ34" s="8">
        <f t="shared" si="121"/>
        <v>7550</v>
      </c>
      <c r="KDR34" s="8">
        <f t="shared" si="121"/>
        <v>7551</v>
      </c>
      <c r="KDS34" s="8">
        <f t="shared" si="121"/>
        <v>7552</v>
      </c>
      <c r="KDT34" s="8">
        <f t="shared" si="121"/>
        <v>7553</v>
      </c>
      <c r="KDU34" s="8">
        <f t="shared" ref="KDU34:KGF34" si="122">KDT34+1</f>
        <v>7554</v>
      </c>
      <c r="KDV34" s="8">
        <f t="shared" si="122"/>
        <v>7555</v>
      </c>
      <c r="KDW34" s="8">
        <f t="shared" si="122"/>
        <v>7556</v>
      </c>
      <c r="KDX34" s="8">
        <f t="shared" si="122"/>
        <v>7557</v>
      </c>
      <c r="KDY34" s="8">
        <f t="shared" si="122"/>
        <v>7558</v>
      </c>
      <c r="KDZ34" s="8">
        <f t="shared" si="122"/>
        <v>7559</v>
      </c>
      <c r="KEA34" s="8">
        <f t="shared" si="122"/>
        <v>7560</v>
      </c>
      <c r="KEB34" s="8">
        <f t="shared" si="122"/>
        <v>7561</v>
      </c>
      <c r="KEC34" s="8">
        <f t="shared" si="122"/>
        <v>7562</v>
      </c>
      <c r="KED34" s="8">
        <f t="shared" si="122"/>
        <v>7563</v>
      </c>
      <c r="KEE34" s="8">
        <f t="shared" si="122"/>
        <v>7564</v>
      </c>
      <c r="KEF34" s="8">
        <f t="shared" si="122"/>
        <v>7565</v>
      </c>
      <c r="KEG34" s="8">
        <f t="shared" si="122"/>
        <v>7566</v>
      </c>
      <c r="KEH34" s="8">
        <f t="shared" si="122"/>
        <v>7567</v>
      </c>
      <c r="KEI34" s="8">
        <f t="shared" si="122"/>
        <v>7568</v>
      </c>
      <c r="KEJ34" s="8">
        <f t="shared" si="122"/>
        <v>7569</v>
      </c>
      <c r="KEK34" s="8">
        <f t="shared" si="122"/>
        <v>7570</v>
      </c>
      <c r="KEL34" s="8">
        <f t="shared" si="122"/>
        <v>7571</v>
      </c>
      <c r="KEM34" s="8">
        <f t="shared" si="122"/>
        <v>7572</v>
      </c>
      <c r="KEN34" s="8">
        <f t="shared" si="122"/>
        <v>7573</v>
      </c>
      <c r="KEO34" s="8">
        <f t="shared" si="122"/>
        <v>7574</v>
      </c>
      <c r="KEP34" s="8">
        <f t="shared" si="122"/>
        <v>7575</v>
      </c>
      <c r="KEQ34" s="8">
        <f t="shared" si="122"/>
        <v>7576</v>
      </c>
      <c r="KER34" s="8">
        <f t="shared" si="122"/>
        <v>7577</v>
      </c>
      <c r="KES34" s="8">
        <f t="shared" si="122"/>
        <v>7578</v>
      </c>
      <c r="KET34" s="8">
        <f t="shared" si="122"/>
        <v>7579</v>
      </c>
      <c r="KEU34" s="8">
        <f t="shared" si="122"/>
        <v>7580</v>
      </c>
      <c r="KEV34" s="8">
        <f t="shared" si="122"/>
        <v>7581</v>
      </c>
      <c r="KEW34" s="8">
        <f t="shared" si="122"/>
        <v>7582</v>
      </c>
      <c r="KEX34" s="8">
        <f t="shared" si="122"/>
        <v>7583</v>
      </c>
      <c r="KEY34" s="8">
        <f t="shared" si="122"/>
        <v>7584</v>
      </c>
      <c r="KEZ34" s="8">
        <f t="shared" si="122"/>
        <v>7585</v>
      </c>
      <c r="KFA34" s="8">
        <f t="shared" si="122"/>
        <v>7586</v>
      </c>
      <c r="KFB34" s="8">
        <f t="shared" si="122"/>
        <v>7587</v>
      </c>
      <c r="KFC34" s="8">
        <f t="shared" si="122"/>
        <v>7588</v>
      </c>
      <c r="KFD34" s="8">
        <f t="shared" si="122"/>
        <v>7589</v>
      </c>
      <c r="KFE34" s="8">
        <f t="shared" si="122"/>
        <v>7590</v>
      </c>
      <c r="KFF34" s="8">
        <f t="shared" si="122"/>
        <v>7591</v>
      </c>
      <c r="KFG34" s="8">
        <f t="shared" si="122"/>
        <v>7592</v>
      </c>
      <c r="KFH34" s="8">
        <f t="shared" si="122"/>
        <v>7593</v>
      </c>
      <c r="KFI34" s="8">
        <f t="shared" si="122"/>
        <v>7594</v>
      </c>
      <c r="KFJ34" s="8">
        <f t="shared" si="122"/>
        <v>7595</v>
      </c>
      <c r="KFK34" s="8">
        <f t="shared" si="122"/>
        <v>7596</v>
      </c>
      <c r="KFL34" s="8">
        <f t="shared" si="122"/>
        <v>7597</v>
      </c>
      <c r="KFM34" s="8">
        <f t="shared" si="122"/>
        <v>7598</v>
      </c>
      <c r="KFN34" s="8">
        <f t="shared" si="122"/>
        <v>7599</v>
      </c>
      <c r="KFO34" s="8">
        <f t="shared" si="122"/>
        <v>7600</v>
      </c>
      <c r="KFP34" s="8">
        <f t="shared" si="122"/>
        <v>7601</v>
      </c>
      <c r="KFQ34" s="8">
        <f t="shared" si="122"/>
        <v>7602</v>
      </c>
      <c r="KFR34" s="8">
        <f t="shared" si="122"/>
        <v>7603</v>
      </c>
      <c r="KFS34" s="8">
        <f t="shared" si="122"/>
        <v>7604</v>
      </c>
      <c r="KFT34" s="8">
        <f t="shared" si="122"/>
        <v>7605</v>
      </c>
      <c r="KFU34" s="8">
        <f t="shared" si="122"/>
        <v>7606</v>
      </c>
      <c r="KFV34" s="8">
        <f t="shared" si="122"/>
        <v>7607</v>
      </c>
      <c r="KFW34" s="8">
        <f t="shared" si="122"/>
        <v>7608</v>
      </c>
      <c r="KFX34" s="8">
        <f t="shared" si="122"/>
        <v>7609</v>
      </c>
      <c r="KFY34" s="8">
        <f t="shared" si="122"/>
        <v>7610</v>
      </c>
      <c r="KFZ34" s="8">
        <f t="shared" si="122"/>
        <v>7611</v>
      </c>
      <c r="KGA34" s="8">
        <f t="shared" si="122"/>
        <v>7612</v>
      </c>
      <c r="KGB34" s="8">
        <f t="shared" si="122"/>
        <v>7613</v>
      </c>
      <c r="KGC34" s="8">
        <f t="shared" si="122"/>
        <v>7614</v>
      </c>
      <c r="KGD34" s="8">
        <f t="shared" si="122"/>
        <v>7615</v>
      </c>
      <c r="KGE34" s="8">
        <f t="shared" si="122"/>
        <v>7616</v>
      </c>
      <c r="KGF34" s="8">
        <f t="shared" si="122"/>
        <v>7617</v>
      </c>
      <c r="KGG34" s="8">
        <f t="shared" ref="KGG34:KIR34" si="123">KGF34+1</f>
        <v>7618</v>
      </c>
      <c r="KGH34" s="8">
        <f t="shared" si="123"/>
        <v>7619</v>
      </c>
      <c r="KGI34" s="8">
        <f t="shared" si="123"/>
        <v>7620</v>
      </c>
      <c r="KGJ34" s="8">
        <f t="shared" si="123"/>
        <v>7621</v>
      </c>
      <c r="KGK34" s="8">
        <f t="shared" si="123"/>
        <v>7622</v>
      </c>
      <c r="KGL34" s="8">
        <f t="shared" si="123"/>
        <v>7623</v>
      </c>
      <c r="KGM34" s="8">
        <f t="shared" si="123"/>
        <v>7624</v>
      </c>
      <c r="KGN34" s="8">
        <f t="shared" si="123"/>
        <v>7625</v>
      </c>
      <c r="KGO34" s="8">
        <f t="shared" si="123"/>
        <v>7626</v>
      </c>
      <c r="KGP34" s="8">
        <f t="shared" si="123"/>
        <v>7627</v>
      </c>
      <c r="KGQ34" s="8">
        <f t="shared" si="123"/>
        <v>7628</v>
      </c>
      <c r="KGR34" s="8">
        <f t="shared" si="123"/>
        <v>7629</v>
      </c>
      <c r="KGS34" s="8">
        <f t="shared" si="123"/>
        <v>7630</v>
      </c>
      <c r="KGT34" s="8">
        <f t="shared" si="123"/>
        <v>7631</v>
      </c>
      <c r="KGU34" s="8">
        <f t="shared" si="123"/>
        <v>7632</v>
      </c>
      <c r="KGV34" s="8">
        <f t="shared" si="123"/>
        <v>7633</v>
      </c>
      <c r="KGW34" s="8">
        <f t="shared" si="123"/>
        <v>7634</v>
      </c>
      <c r="KGX34" s="8">
        <f t="shared" si="123"/>
        <v>7635</v>
      </c>
      <c r="KGY34" s="8">
        <f t="shared" si="123"/>
        <v>7636</v>
      </c>
      <c r="KGZ34" s="8">
        <f t="shared" si="123"/>
        <v>7637</v>
      </c>
      <c r="KHA34" s="8">
        <f t="shared" si="123"/>
        <v>7638</v>
      </c>
      <c r="KHB34" s="8">
        <f t="shared" si="123"/>
        <v>7639</v>
      </c>
      <c r="KHC34" s="8">
        <f t="shared" si="123"/>
        <v>7640</v>
      </c>
      <c r="KHD34" s="8">
        <f t="shared" si="123"/>
        <v>7641</v>
      </c>
      <c r="KHE34" s="8">
        <f t="shared" si="123"/>
        <v>7642</v>
      </c>
      <c r="KHF34" s="8">
        <f t="shared" si="123"/>
        <v>7643</v>
      </c>
      <c r="KHG34" s="8">
        <f t="shared" si="123"/>
        <v>7644</v>
      </c>
      <c r="KHH34" s="8">
        <f t="shared" si="123"/>
        <v>7645</v>
      </c>
      <c r="KHI34" s="8">
        <f t="shared" si="123"/>
        <v>7646</v>
      </c>
      <c r="KHJ34" s="8">
        <f t="shared" si="123"/>
        <v>7647</v>
      </c>
      <c r="KHK34" s="8">
        <f t="shared" si="123"/>
        <v>7648</v>
      </c>
      <c r="KHL34" s="8">
        <f t="shared" si="123"/>
        <v>7649</v>
      </c>
      <c r="KHM34" s="8">
        <f t="shared" si="123"/>
        <v>7650</v>
      </c>
      <c r="KHN34" s="8">
        <f t="shared" si="123"/>
        <v>7651</v>
      </c>
      <c r="KHO34" s="8">
        <f t="shared" si="123"/>
        <v>7652</v>
      </c>
      <c r="KHP34" s="8">
        <f t="shared" si="123"/>
        <v>7653</v>
      </c>
      <c r="KHQ34" s="8">
        <f t="shared" si="123"/>
        <v>7654</v>
      </c>
      <c r="KHR34" s="8">
        <f t="shared" si="123"/>
        <v>7655</v>
      </c>
      <c r="KHS34" s="8">
        <f t="shared" si="123"/>
        <v>7656</v>
      </c>
      <c r="KHT34" s="8">
        <f t="shared" si="123"/>
        <v>7657</v>
      </c>
      <c r="KHU34" s="8">
        <f t="shared" si="123"/>
        <v>7658</v>
      </c>
      <c r="KHV34" s="8">
        <f t="shared" si="123"/>
        <v>7659</v>
      </c>
      <c r="KHW34" s="8">
        <f t="shared" si="123"/>
        <v>7660</v>
      </c>
      <c r="KHX34" s="8">
        <f t="shared" si="123"/>
        <v>7661</v>
      </c>
      <c r="KHY34" s="8">
        <f t="shared" si="123"/>
        <v>7662</v>
      </c>
      <c r="KHZ34" s="8">
        <f t="shared" si="123"/>
        <v>7663</v>
      </c>
      <c r="KIA34" s="8">
        <f t="shared" si="123"/>
        <v>7664</v>
      </c>
      <c r="KIB34" s="8">
        <f t="shared" si="123"/>
        <v>7665</v>
      </c>
      <c r="KIC34" s="8">
        <f t="shared" si="123"/>
        <v>7666</v>
      </c>
      <c r="KID34" s="8">
        <f t="shared" si="123"/>
        <v>7667</v>
      </c>
      <c r="KIE34" s="8">
        <f t="shared" si="123"/>
        <v>7668</v>
      </c>
      <c r="KIF34" s="8">
        <f t="shared" si="123"/>
        <v>7669</v>
      </c>
      <c r="KIG34" s="8">
        <f t="shared" si="123"/>
        <v>7670</v>
      </c>
      <c r="KIH34" s="8">
        <f t="shared" si="123"/>
        <v>7671</v>
      </c>
      <c r="KII34" s="8">
        <f t="shared" si="123"/>
        <v>7672</v>
      </c>
      <c r="KIJ34" s="8">
        <f t="shared" si="123"/>
        <v>7673</v>
      </c>
      <c r="KIK34" s="8">
        <f t="shared" si="123"/>
        <v>7674</v>
      </c>
      <c r="KIL34" s="8">
        <f t="shared" si="123"/>
        <v>7675</v>
      </c>
      <c r="KIM34" s="8">
        <f t="shared" si="123"/>
        <v>7676</v>
      </c>
      <c r="KIN34" s="8">
        <f t="shared" si="123"/>
        <v>7677</v>
      </c>
      <c r="KIO34" s="8">
        <f t="shared" si="123"/>
        <v>7678</v>
      </c>
      <c r="KIP34" s="8">
        <f t="shared" si="123"/>
        <v>7679</v>
      </c>
      <c r="KIQ34" s="8">
        <f t="shared" si="123"/>
        <v>7680</v>
      </c>
      <c r="KIR34" s="8">
        <f t="shared" si="123"/>
        <v>7681</v>
      </c>
      <c r="KIS34" s="8">
        <f t="shared" ref="KIS34:KLD34" si="124">KIR34+1</f>
        <v>7682</v>
      </c>
      <c r="KIT34" s="8">
        <f t="shared" si="124"/>
        <v>7683</v>
      </c>
      <c r="KIU34" s="8">
        <f t="shared" si="124"/>
        <v>7684</v>
      </c>
      <c r="KIV34" s="8">
        <f t="shared" si="124"/>
        <v>7685</v>
      </c>
      <c r="KIW34" s="8">
        <f t="shared" si="124"/>
        <v>7686</v>
      </c>
      <c r="KIX34" s="8">
        <f t="shared" si="124"/>
        <v>7687</v>
      </c>
      <c r="KIY34" s="8">
        <f t="shared" si="124"/>
        <v>7688</v>
      </c>
      <c r="KIZ34" s="8">
        <f t="shared" si="124"/>
        <v>7689</v>
      </c>
      <c r="KJA34" s="8">
        <f t="shared" si="124"/>
        <v>7690</v>
      </c>
      <c r="KJB34" s="8">
        <f t="shared" si="124"/>
        <v>7691</v>
      </c>
      <c r="KJC34" s="8">
        <f t="shared" si="124"/>
        <v>7692</v>
      </c>
      <c r="KJD34" s="8">
        <f t="shared" si="124"/>
        <v>7693</v>
      </c>
      <c r="KJE34" s="8">
        <f t="shared" si="124"/>
        <v>7694</v>
      </c>
      <c r="KJF34" s="8">
        <f t="shared" si="124"/>
        <v>7695</v>
      </c>
      <c r="KJG34" s="8">
        <f t="shared" si="124"/>
        <v>7696</v>
      </c>
      <c r="KJH34" s="8">
        <f t="shared" si="124"/>
        <v>7697</v>
      </c>
      <c r="KJI34" s="8">
        <f t="shared" si="124"/>
        <v>7698</v>
      </c>
      <c r="KJJ34" s="8">
        <f t="shared" si="124"/>
        <v>7699</v>
      </c>
      <c r="KJK34" s="8">
        <f t="shared" si="124"/>
        <v>7700</v>
      </c>
      <c r="KJL34" s="8">
        <f t="shared" si="124"/>
        <v>7701</v>
      </c>
      <c r="KJM34" s="8">
        <f t="shared" si="124"/>
        <v>7702</v>
      </c>
      <c r="KJN34" s="8">
        <f t="shared" si="124"/>
        <v>7703</v>
      </c>
      <c r="KJO34" s="8">
        <f t="shared" si="124"/>
        <v>7704</v>
      </c>
      <c r="KJP34" s="8">
        <f t="shared" si="124"/>
        <v>7705</v>
      </c>
      <c r="KJQ34" s="8">
        <f t="shared" si="124"/>
        <v>7706</v>
      </c>
      <c r="KJR34" s="8">
        <f t="shared" si="124"/>
        <v>7707</v>
      </c>
      <c r="KJS34" s="8">
        <f t="shared" si="124"/>
        <v>7708</v>
      </c>
      <c r="KJT34" s="8">
        <f t="shared" si="124"/>
        <v>7709</v>
      </c>
      <c r="KJU34" s="8">
        <f t="shared" si="124"/>
        <v>7710</v>
      </c>
      <c r="KJV34" s="8">
        <f t="shared" si="124"/>
        <v>7711</v>
      </c>
      <c r="KJW34" s="8">
        <f t="shared" si="124"/>
        <v>7712</v>
      </c>
      <c r="KJX34" s="8">
        <f t="shared" si="124"/>
        <v>7713</v>
      </c>
      <c r="KJY34" s="8">
        <f t="shared" si="124"/>
        <v>7714</v>
      </c>
      <c r="KJZ34" s="8">
        <f t="shared" si="124"/>
        <v>7715</v>
      </c>
      <c r="KKA34" s="8">
        <f t="shared" si="124"/>
        <v>7716</v>
      </c>
      <c r="KKB34" s="8">
        <f t="shared" si="124"/>
        <v>7717</v>
      </c>
      <c r="KKC34" s="8">
        <f t="shared" si="124"/>
        <v>7718</v>
      </c>
      <c r="KKD34" s="8">
        <f t="shared" si="124"/>
        <v>7719</v>
      </c>
      <c r="KKE34" s="8">
        <f t="shared" si="124"/>
        <v>7720</v>
      </c>
      <c r="KKF34" s="8">
        <f t="shared" si="124"/>
        <v>7721</v>
      </c>
      <c r="KKG34" s="8">
        <f t="shared" si="124"/>
        <v>7722</v>
      </c>
      <c r="KKH34" s="8">
        <f t="shared" si="124"/>
        <v>7723</v>
      </c>
      <c r="KKI34" s="8">
        <f t="shared" si="124"/>
        <v>7724</v>
      </c>
      <c r="KKJ34" s="8">
        <f t="shared" si="124"/>
        <v>7725</v>
      </c>
      <c r="KKK34" s="8">
        <f t="shared" si="124"/>
        <v>7726</v>
      </c>
      <c r="KKL34" s="8">
        <f t="shared" si="124"/>
        <v>7727</v>
      </c>
      <c r="KKM34" s="8">
        <f t="shared" si="124"/>
        <v>7728</v>
      </c>
      <c r="KKN34" s="8">
        <f t="shared" si="124"/>
        <v>7729</v>
      </c>
      <c r="KKO34" s="8">
        <f t="shared" si="124"/>
        <v>7730</v>
      </c>
      <c r="KKP34" s="8">
        <f t="shared" si="124"/>
        <v>7731</v>
      </c>
      <c r="KKQ34" s="8">
        <f t="shared" si="124"/>
        <v>7732</v>
      </c>
      <c r="KKR34" s="8">
        <f t="shared" si="124"/>
        <v>7733</v>
      </c>
      <c r="KKS34" s="8">
        <f t="shared" si="124"/>
        <v>7734</v>
      </c>
      <c r="KKT34" s="8">
        <f t="shared" si="124"/>
        <v>7735</v>
      </c>
      <c r="KKU34" s="8">
        <f t="shared" si="124"/>
        <v>7736</v>
      </c>
      <c r="KKV34" s="8">
        <f t="shared" si="124"/>
        <v>7737</v>
      </c>
      <c r="KKW34" s="8">
        <f t="shared" si="124"/>
        <v>7738</v>
      </c>
      <c r="KKX34" s="8">
        <f t="shared" si="124"/>
        <v>7739</v>
      </c>
      <c r="KKY34" s="8">
        <f t="shared" si="124"/>
        <v>7740</v>
      </c>
      <c r="KKZ34" s="8">
        <f t="shared" si="124"/>
        <v>7741</v>
      </c>
      <c r="KLA34" s="8">
        <f t="shared" si="124"/>
        <v>7742</v>
      </c>
      <c r="KLB34" s="8">
        <f t="shared" si="124"/>
        <v>7743</v>
      </c>
      <c r="KLC34" s="8">
        <f t="shared" si="124"/>
        <v>7744</v>
      </c>
      <c r="KLD34" s="8">
        <f t="shared" si="124"/>
        <v>7745</v>
      </c>
      <c r="KLE34" s="8">
        <f t="shared" ref="KLE34:KNP34" si="125">KLD34+1</f>
        <v>7746</v>
      </c>
      <c r="KLF34" s="8">
        <f t="shared" si="125"/>
        <v>7747</v>
      </c>
      <c r="KLG34" s="8">
        <f t="shared" si="125"/>
        <v>7748</v>
      </c>
      <c r="KLH34" s="8">
        <f t="shared" si="125"/>
        <v>7749</v>
      </c>
      <c r="KLI34" s="8">
        <f t="shared" si="125"/>
        <v>7750</v>
      </c>
      <c r="KLJ34" s="8">
        <f t="shared" si="125"/>
        <v>7751</v>
      </c>
      <c r="KLK34" s="8">
        <f t="shared" si="125"/>
        <v>7752</v>
      </c>
      <c r="KLL34" s="8">
        <f t="shared" si="125"/>
        <v>7753</v>
      </c>
      <c r="KLM34" s="8">
        <f t="shared" si="125"/>
        <v>7754</v>
      </c>
      <c r="KLN34" s="8">
        <f t="shared" si="125"/>
        <v>7755</v>
      </c>
      <c r="KLO34" s="8">
        <f t="shared" si="125"/>
        <v>7756</v>
      </c>
      <c r="KLP34" s="8">
        <f t="shared" si="125"/>
        <v>7757</v>
      </c>
      <c r="KLQ34" s="8">
        <f t="shared" si="125"/>
        <v>7758</v>
      </c>
      <c r="KLR34" s="8">
        <f t="shared" si="125"/>
        <v>7759</v>
      </c>
      <c r="KLS34" s="8">
        <f t="shared" si="125"/>
        <v>7760</v>
      </c>
      <c r="KLT34" s="8">
        <f t="shared" si="125"/>
        <v>7761</v>
      </c>
      <c r="KLU34" s="8">
        <f t="shared" si="125"/>
        <v>7762</v>
      </c>
      <c r="KLV34" s="8">
        <f t="shared" si="125"/>
        <v>7763</v>
      </c>
      <c r="KLW34" s="8">
        <f t="shared" si="125"/>
        <v>7764</v>
      </c>
      <c r="KLX34" s="8">
        <f t="shared" si="125"/>
        <v>7765</v>
      </c>
      <c r="KLY34" s="8">
        <f t="shared" si="125"/>
        <v>7766</v>
      </c>
      <c r="KLZ34" s="8">
        <f t="shared" si="125"/>
        <v>7767</v>
      </c>
      <c r="KMA34" s="8">
        <f t="shared" si="125"/>
        <v>7768</v>
      </c>
      <c r="KMB34" s="8">
        <f t="shared" si="125"/>
        <v>7769</v>
      </c>
      <c r="KMC34" s="8">
        <f t="shared" si="125"/>
        <v>7770</v>
      </c>
      <c r="KMD34" s="8">
        <f t="shared" si="125"/>
        <v>7771</v>
      </c>
      <c r="KME34" s="8">
        <f t="shared" si="125"/>
        <v>7772</v>
      </c>
      <c r="KMF34" s="8">
        <f t="shared" si="125"/>
        <v>7773</v>
      </c>
      <c r="KMG34" s="8">
        <f t="shared" si="125"/>
        <v>7774</v>
      </c>
      <c r="KMH34" s="8">
        <f t="shared" si="125"/>
        <v>7775</v>
      </c>
      <c r="KMI34" s="8">
        <f t="shared" si="125"/>
        <v>7776</v>
      </c>
      <c r="KMJ34" s="8">
        <f t="shared" si="125"/>
        <v>7777</v>
      </c>
      <c r="KMK34" s="8">
        <f t="shared" si="125"/>
        <v>7778</v>
      </c>
      <c r="KML34" s="8">
        <f t="shared" si="125"/>
        <v>7779</v>
      </c>
      <c r="KMM34" s="8">
        <f t="shared" si="125"/>
        <v>7780</v>
      </c>
      <c r="KMN34" s="8">
        <f t="shared" si="125"/>
        <v>7781</v>
      </c>
      <c r="KMO34" s="8">
        <f t="shared" si="125"/>
        <v>7782</v>
      </c>
      <c r="KMP34" s="8">
        <f t="shared" si="125"/>
        <v>7783</v>
      </c>
      <c r="KMQ34" s="8">
        <f t="shared" si="125"/>
        <v>7784</v>
      </c>
      <c r="KMR34" s="8">
        <f t="shared" si="125"/>
        <v>7785</v>
      </c>
      <c r="KMS34" s="8">
        <f t="shared" si="125"/>
        <v>7786</v>
      </c>
      <c r="KMT34" s="8">
        <f t="shared" si="125"/>
        <v>7787</v>
      </c>
      <c r="KMU34" s="8">
        <f t="shared" si="125"/>
        <v>7788</v>
      </c>
      <c r="KMV34" s="8">
        <f t="shared" si="125"/>
        <v>7789</v>
      </c>
      <c r="KMW34" s="8">
        <f t="shared" si="125"/>
        <v>7790</v>
      </c>
      <c r="KMX34" s="8">
        <f t="shared" si="125"/>
        <v>7791</v>
      </c>
      <c r="KMY34" s="8">
        <f t="shared" si="125"/>
        <v>7792</v>
      </c>
      <c r="KMZ34" s="8">
        <f t="shared" si="125"/>
        <v>7793</v>
      </c>
      <c r="KNA34" s="8">
        <f t="shared" si="125"/>
        <v>7794</v>
      </c>
      <c r="KNB34" s="8">
        <f t="shared" si="125"/>
        <v>7795</v>
      </c>
      <c r="KNC34" s="8">
        <f t="shared" si="125"/>
        <v>7796</v>
      </c>
      <c r="KND34" s="8">
        <f t="shared" si="125"/>
        <v>7797</v>
      </c>
      <c r="KNE34" s="8">
        <f t="shared" si="125"/>
        <v>7798</v>
      </c>
      <c r="KNF34" s="8">
        <f t="shared" si="125"/>
        <v>7799</v>
      </c>
      <c r="KNG34" s="8">
        <f t="shared" si="125"/>
        <v>7800</v>
      </c>
      <c r="KNH34" s="8">
        <f t="shared" si="125"/>
        <v>7801</v>
      </c>
      <c r="KNI34" s="8">
        <f t="shared" si="125"/>
        <v>7802</v>
      </c>
      <c r="KNJ34" s="8">
        <f t="shared" si="125"/>
        <v>7803</v>
      </c>
      <c r="KNK34" s="8">
        <f t="shared" si="125"/>
        <v>7804</v>
      </c>
      <c r="KNL34" s="8">
        <f t="shared" si="125"/>
        <v>7805</v>
      </c>
      <c r="KNM34" s="8">
        <f t="shared" si="125"/>
        <v>7806</v>
      </c>
      <c r="KNN34" s="8">
        <f t="shared" si="125"/>
        <v>7807</v>
      </c>
      <c r="KNO34" s="8">
        <f t="shared" si="125"/>
        <v>7808</v>
      </c>
      <c r="KNP34" s="8">
        <f t="shared" si="125"/>
        <v>7809</v>
      </c>
      <c r="KNQ34" s="8">
        <f t="shared" ref="KNQ34:KQB34" si="126">KNP34+1</f>
        <v>7810</v>
      </c>
      <c r="KNR34" s="8">
        <f t="shared" si="126"/>
        <v>7811</v>
      </c>
      <c r="KNS34" s="8">
        <f t="shared" si="126"/>
        <v>7812</v>
      </c>
      <c r="KNT34" s="8">
        <f t="shared" si="126"/>
        <v>7813</v>
      </c>
      <c r="KNU34" s="8">
        <f t="shared" si="126"/>
        <v>7814</v>
      </c>
      <c r="KNV34" s="8">
        <f t="shared" si="126"/>
        <v>7815</v>
      </c>
      <c r="KNW34" s="8">
        <f t="shared" si="126"/>
        <v>7816</v>
      </c>
      <c r="KNX34" s="8">
        <f t="shared" si="126"/>
        <v>7817</v>
      </c>
      <c r="KNY34" s="8">
        <f t="shared" si="126"/>
        <v>7818</v>
      </c>
      <c r="KNZ34" s="8">
        <f t="shared" si="126"/>
        <v>7819</v>
      </c>
      <c r="KOA34" s="8">
        <f t="shared" si="126"/>
        <v>7820</v>
      </c>
      <c r="KOB34" s="8">
        <f t="shared" si="126"/>
        <v>7821</v>
      </c>
      <c r="KOC34" s="8">
        <f t="shared" si="126"/>
        <v>7822</v>
      </c>
      <c r="KOD34" s="8">
        <f t="shared" si="126"/>
        <v>7823</v>
      </c>
      <c r="KOE34" s="8">
        <f t="shared" si="126"/>
        <v>7824</v>
      </c>
      <c r="KOF34" s="8">
        <f t="shared" si="126"/>
        <v>7825</v>
      </c>
      <c r="KOG34" s="8">
        <f t="shared" si="126"/>
        <v>7826</v>
      </c>
      <c r="KOH34" s="8">
        <f t="shared" si="126"/>
        <v>7827</v>
      </c>
      <c r="KOI34" s="8">
        <f t="shared" si="126"/>
        <v>7828</v>
      </c>
      <c r="KOJ34" s="8">
        <f t="shared" si="126"/>
        <v>7829</v>
      </c>
      <c r="KOK34" s="8">
        <f t="shared" si="126"/>
        <v>7830</v>
      </c>
      <c r="KOL34" s="8">
        <f t="shared" si="126"/>
        <v>7831</v>
      </c>
      <c r="KOM34" s="8">
        <f t="shared" si="126"/>
        <v>7832</v>
      </c>
      <c r="KON34" s="8">
        <f t="shared" si="126"/>
        <v>7833</v>
      </c>
      <c r="KOO34" s="8">
        <f t="shared" si="126"/>
        <v>7834</v>
      </c>
      <c r="KOP34" s="8">
        <f t="shared" si="126"/>
        <v>7835</v>
      </c>
      <c r="KOQ34" s="8">
        <f t="shared" si="126"/>
        <v>7836</v>
      </c>
      <c r="KOR34" s="8">
        <f t="shared" si="126"/>
        <v>7837</v>
      </c>
      <c r="KOS34" s="8">
        <f t="shared" si="126"/>
        <v>7838</v>
      </c>
      <c r="KOT34" s="8">
        <f t="shared" si="126"/>
        <v>7839</v>
      </c>
      <c r="KOU34" s="8">
        <f t="shared" si="126"/>
        <v>7840</v>
      </c>
      <c r="KOV34" s="8">
        <f t="shared" si="126"/>
        <v>7841</v>
      </c>
      <c r="KOW34" s="8">
        <f t="shared" si="126"/>
        <v>7842</v>
      </c>
      <c r="KOX34" s="8">
        <f t="shared" si="126"/>
        <v>7843</v>
      </c>
      <c r="KOY34" s="8">
        <f t="shared" si="126"/>
        <v>7844</v>
      </c>
      <c r="KOZ34" s="8">
        <f t="shared" si="126"/>
        <v>7845</v>
      </c>
      <c r="KPA34" s="8">
        <f t="shared" si="126"/>
        <v>7846</v>
      </c>
      <c r="KPB34" s="8">
        <f t="shared" si="126"/>
        <v>7847</v>
      </c>
      <c r="KPC34" s="8">
        <f t="shared" si="126"/>
        <v>7848</v>
      </c>
      <c r="KPD34" s="8">
        <f t="shared" si="126"/>
        <v>7849</v>
      </c>
      <c r="KPE34" s="8">
        <f t="shared" si="126"/>
        <v>7850</v>
      </c>
      <c r="KPF34" s="8">
        <f t="shared" si="126"/>
        <v>7851</v>
      </c>
      <c r="KPG34" s="8">
        <f t="shared" si="126"/>
        <v>7852</v>
      </c>
      <c r="KPH34" s="8">
        <f t="shared" si="126"/>
        <v>7853</v>
      </c>
      <c r="KPI34" s="8">
        <f t="shared" si="126"/>
        <v>7854</v>
      </c>
      <c r="KPJ34" s="8">
        <f t="shared" si="126"/>
        <v>7855</v>
      </c>
      <c r="KPK34" s="8">
        <f t="shared" si="126"/>
        <v>7856</v>
      </c>
      <c r="KPL34" s="8">
        <f t="shared" si="126"/>
        <v>7857</v>
      </c>
      <c r="KPM34" s="8">
        <f t="shared" si="126"/>
        <v>7858</v>
      </c>
      <c r="KPN34" s="8">
        <f t="shared" si="126"/>
        <v>7859</v>
      </c>
      <c r="KPO34" s="8">
        <f t="shared" si="126"/>
        <v>7860</v>
      </c>
      <c r="KPP34" s="8">
        <f t="shared" si="126"/>
        <v>7861</v>
      </c>
      <c r="KPQ34" s="8">
        <f t="shared" si="126"/>
        <v>7862</v>
      </c>
      <c r="KPR34" s="8">
        <f t="shared" si="126"/>
        <v>7863</v>
      </c>
      <c r="KPS34" s="8">
        <f t="shared" si="126"/>
        <v>7864</v>
      </c>
      <c r="KPT34" s="8">
        <f t="shared" si="126"/>
        <v>7865</v>
      </c>
      <c r="KPU34" s="8">
        <f t="shared" si="126"/>
        <v>7866</v>
      </c>
      <c r="KPV34" s="8">
        <f t="shared" si="126"/>
        <v>7867</v>
      </c>
      <c r="KPW34" s="8">
        <f t="shared" si="126"/>
        <v>7868</v>
      </c>
      <c r="KPX34" s="8">
        <f t="shared" si="126"/>
        <v>7869</v>
      </c>
      <c r="KPY34" s="8">
        <f t="shared" si="126"/>
        <v>7870</v>
      </c>
      <c r="KPZ34" s="8">
        <f t="shared" si="126"/>
        <v>7871</v>
      </c>
      <c r="KQA34" s="8">
        <f t="shared" si="126"/>
        <v>7872</v>
      </c>
      <c r="KQB34" s="8">
        <f t="shared" si="126"/>
        <v>7873</v>
      </c>
      <c r="KQC34" s="8">
        <f t="shared" ref="KQC34:KSN34" si="127">KQB34+1</f>
        <v>7874</v>
      </c>
      <c r="KQD34" s="8">
        <f t="shared" si="127"/>
        <v>7875</v>
      </c>
      <c r="KQE34" s="8">
        <f t="shared" si="127"/>
        <v>7876</v>
      </c>
      <c r="KQF34" s="8">
        <f t="shared" si="127"/>
        <v>7877</v>
      </c>
      <c r="KQG34" s="8">
        <f t="shared" si="127"/>
        <v>7878</v>
      </c>
      <c r="KQH34" s="8">
        <f t="shared" si="127"/>
        <v>7879</v>
      </c>
      <c r="KQI34" s="8">
        <f t="shared" si="127"/>
        <v>7880</v>
      </c>
      <c r="KQJ34" s="8">
        <f t="shared" si="127"/>
        <v>7881</v>
      </c>
      <c r="KQK34" s="8">
        <f t="shared" si="127"/>
        <v>7882</v>
      </c>
      <c r="KQL34" s="8">
        <f t="shared" si="127"/>
        <v>7883</v>
      </c>
      <c r="KQM34" s="8">
        <f t="shared" si="127"/>
        <v>7884</v>
      </c>
      <c r="KQN34" s="8">
        <f t="shared" si="127"/>
        <v>7885</v>
      </c>
      <c r="KQO34" s="8">
        <f t="shared" si="127"/>
        <v>7886</v>
      </c>
      <c r="KQP34" s="8">
        <f t="shared" si="127"/>
        <v>7887</v>
      </c>
      <c r="KQQ34" s="8">
        <f t="shared" si="127"/>
        <v>7888</v>
      </c>
      <c r="KQR34" s="8">
        <f t="shared" si="127"/>
        <v>7889</v>
      </c>
      <c r="KQS34" s="8">
        <f t="shared" si="127"/>
        <v>7890</v>
      </c>
      <c r="KQT34" s="8">
        <f t="shared" si="127"/>
        <v>7891</v>
      </c>
      <c r="KQU34" s="8">
        <f t="shared" si="127"/>
        <v>7892</v>
      </c>
      <c r="KQV34" s="8">
        <f t="shared" si="127"/>
        <v>7893</v>
      </c>
      <c r="KQW34" s="8">
        <f t="shared" si="127"/>
        <v>7894</v>
      </c>
      <c r="KQX34" s="8">
        <f t="shared" si="127"/>
        <v>7895</v>
      </c>
      <c r="KQY34" s="8">
        <f t="shared" si="127"/>
        <v>7896</v>
      </c>
      <c r="KQZ34" s="8">
        <f t="shared" si="127"/>
        <v>7897</v>
      </c>
      <c r="KRA34" s="8">
        <f t="shared" si="127"/>
        <v>7898</v>
      </c>
      <c r="KRB34" s="8">
        <f t="shared" si="127"/>
        <v>7899</v>
      </c>
      <c r="KRC34" s="8">
        <f t="shared" si="127"/>
        <v>7900</v>
      </c>
      <c r="KRD34" s="8">
        <f t="shared" si="127"/>
        <v>7901</v>
      </c>
      <c r="KRE34" s="8">
        <f t="shared" si="127"/>
        <v>7902</v>
      </c>
      <c r="KRF34" s="8">
        <f t="shared" si="127"/>
        <v>7903</v>
      </c>
      <c r="KRG34" s="8">
        <f t="shared" si="127"/>
        <v>7904</v>
      </c>
      <c r="KRH34" s="8">
        <f t="shared" si="127"/>
        <v>7905</v>
      </c>
      <c r="KRI34" s="8">
        <f t="shared" si="127"/>
        <v>7906</v>
      </c>
      <c r="KRJ34" s="8">
        <f t="shared" si="127"/>
        <v>7907</v>
      </c>
      <c r="KRK34" s="8">
        <f t="shared" si="127"/>
        <v>7908</v>
      </c>
      <c r="KRL34" s="8">
        <f t="shared" si="127"/>
        <v>7909</v>
      </c>
      <c r="KRM34" s="8">
        <f t="shared" si="127"/>
        <v>7910</v>
      </c>
      <c r="KRN34" s="8">
        <f t="shared" si="127"/>
        <v>7911</v>
      </c>
      <c r="KRO34" s="8">
        <f t="shared" si="127"/>
        <v>7912</v>
      </c>
      <c r="KRP34" s="8">
        <f t="shared" si="127"/>
        <v>7913</v>
      </c>
      <c r="KRQ34" s="8">
        <f t="shared" si="127"/>
        <v>7914</v>
      </c>
      <c r="KRR34" s="8">
        <f t="shared" si="127"/>
        <v>7915</v>
      </c>
      <c r="KRS34" s="8">
        <f t="shared" si="127"/>
        <v>7916</v>
      </c>
      <c r="KRT34" s="8">
        <f t="shared" si="127"/>
        <v>7917</v>
      </c>
      <c r="KRU34" s="8">
        <f t="shared" si="127"/>
        <v>7918</v>
      </c>
      <c r="KRV34" s="8">
        <f t="shared" si="127"/>
        <v>7919</v>
      </c>
      <c r="KRW34" s="8">
        <f t="shared" si="127"/>
        <v>7920</v>
      </c>
      <c r="KRX34" s="8">
        <f t="shared" si="127"/>
        <v>7921</v>
      </c>
      <c r="KRY34" s="8">
        <f t="shared" si="127"/>
        <v>7922</v>
      </c>
      <c r="KRZ34" s="8">
        <f t="shared" si="127"/>
        <v>7923</v>
      </c>
      <c r="KSA34" s="8">
        <f t="shared" si="127"/>
        <v>7924</v>
      </c>
      <c r="KSB34" s="8">
        <f t="shared" si="127"/>
        <v>7925</v>
      </c>
      <c r="KSC34" s="8">
        <f t="shared" si="127"/>
        <v>7926</v>
      </c>
      <c r="KSD34" s="8">
        <f t="shared" si="127"/>
        <v>7927</v>
      </c>
      <c r="KSE34" s="8">
        <f t="shared" si="127"/>
        <v>7928</v>
      </c>
      <c r="KSF34" s="8">
        <f t="shared" si="127"/>
        <v>7929</v>
      </c>
      <c r="KSG34" s="8">
        <f t="shared" si="127"/>
        <v>7930</v>
      </c>
      <c r="KSH34" s="8">
        <f t="shared" si="127"/>
        <v>7931</v>
      </c>
      <c r="KSI34" s="8">
        <f t="shared" si="127"/>
        <v>7932</v>
      </c>
      <c r="KSJ34" s="8">
        <f t="shared" si="127"/>
        <v>7933</v>
      </c>
      <c r="KSK34" s="8">
        <f t="shared" si="127"/>
        <v>7934</v>
      </c>
      <c r="KSL34" s="8">
        <f t="shared" si="127"/>
        <v>7935</v>
      </c>
      <c r="KSM34" s="8">
        <f t="shared" si="127"/>
        <v>7936</v>
      </c>
      <c r="KSN34" s="8">
        <f t="shared" si="127"/>
        <v>7937</v>
      </c>
      <c r="KSO34" s="8">
        <f t="shared" ref="KSO34:KUZ34" si="128">KSN34+1</f>
        <v>7938</v>
      </c>
      <c r="KSP34" s="8">
        <f t="shared" si="128"/>
        <v>7939</v>
      </c>
      <c r="KSQ34" s="8">
        <f t="shared" si="128"/>
        <v>7940</v>
      </c>
      <c r="KSR34" s="8">
        <f t="shared" si="128"/>
        <v>7941</v>
      </c>
      <c r="KSS34" s="8">
        <f t="shared" si="128"/>
        <v>7942</v>
      </c>
      <c r="KST34" s="8">
        <f t="shared" si="128"/>
        <v>7943</v>
      </c>
      <c r="KSU34" s="8">
        <f t="shared" si="128"/>
        <v>7944</v>
      </c>
      <c r="KSV34" s="8">
        <f t="shared" si="128"/>
        <v>7945</v>
      </c>
      <c r="KSW34" s="8">
        <f t="shared" si="128"/>
        <v>7946</v>
      </c>
      <c r="KSX34" s="8">
        <f t="shared" si="128"/>
        <v>7947</v>
      </c>
      <c r="KSY34" s="8">
        <f t="shared" si="128"/>
        <v>7948</v>
      </c>
      <c r="KSZ34" s="8">
        <f t="shared" si="128"/>
        <v>7949</v>
      </c>
      <c r="KTA34" s="8">
        <f t="shared" si="128"/>
        <v>7950</v>
      </c>
      <c r="KTB34" s="8">
        <f t="shared" si="128"/>
        <v>7951</v>
      </c>
      <c r="KTC34" s="8">
        <f t="shared" si="128"/>
        <v>7952</v>
      </c>
      <c r="KTD34" s="8">
        <f t="shared" si="128"/>
        <v>7953</v>
      </c>
      <c r="KTE34" s="8">
        <f t="shared" si="128"/>
        <v>7954</v>
      </c>
      <c r="KTF34" s="8">
        <f t="shared" si="128"/>
        <v>7955</v>
      </c>
      <c r="KTG34" s="8">
        <f t="shared" si="128"/>
        <v>7956</v>
      </c>
      <c r="KTH34" s="8">
        <f t="shared" si="128"/>
        <v>7957</v>
      </c>
      <c r="KTI34" s="8">
        <f t="shared" si="128"/>
        <v>7958</v>
      </c>
      <c r="KTJ34" s="8">
        <f t="shared" si="128"/>
        <v>7959</v>
      </c>
      <c r="KTK34" s="8">
        <f t="shared" si="128"/>
        <v>7960</v>
      </c>
      <c r="KTL34" s="8">
        <f t="shared" si="128"/>
        <v>7961</v>
      </c>
      <c r="KTM34" s="8">
        <f t="shared" si="128"/>
        <v>7962</v>
      </c>
      <c r="KTN34" s="8">
        <f t="shared" si="128"/>
        <v>7963</v>
      </c>
      <c r="KTO34" s="8">
        <f t="shared" si="128"/>
        <v>7964</v>
      </c>
      <c r="KTP34" s="8">
        <f t="shared" si="128"/>
        <v>7965</v>
      </c>
      <c r="KTQ34" s="8">
        <f t="shared" si="128"/>
        <v>7966</v>
      </c>
      <c r="KTR34" s="8">
        <f t="shared" si="128"/>
        <v>7967</v>
      </c>
      <c r="KTS34" s="8">
        <f t="shared" si="128"/>
        <v>7968</v>
      </c>
      <c r="KTT34" s="8">
        <f t="shared" si="128"/>
        <v>7969</v>
      </c>
      <c r="KTU34" s="8">
        <f t="shared" si="128"/>
        <v>7970</v>
      </c>
      <c r="KTV34" s="8">
        <f t="shared" si="128"/>
        <v>7971</v>
      </c>
      <c r="KTW34" s="8">
        <f t="shared" si="128"/>
        <v>7972</v>
      </c>
      <c r="KTX34" s="8">
        <f t="shared" si="128"/>
        <v>7973</v>
      </c>
      <c r="KTY34" s="8">
        <f t="shared" si="128"/>
        <v>7974</v>
      </c>
      <c r="KTZ34" s="8">
        <f t="shared" si="128"/>
        <v>7975</v>
      </c>
      <c r="KUA34" s="8">
        <f t="shared" si="128"/>
        <v>7976</v>
      </c>
      <c r="KUB34" s="8">
        <f t="shared" si="128"/>
        <v>7977</v>
      </c>
      <c r="KUC34" s="8">
        <f t="shared" si="128"/>
        <v>7978</v>
      </c>
      <c r="KUD34" s="8">
        <f t="shared" si="128"/>
        <v>7979</v>
      </c>
      <c r="KUE34" s="8">
        <f t="shared" si="128"/>
        <v>7980</v>
      </c>
      <c r="KUF34" s="8">
        <f t="shared" si="128"/>
        <v>7981</v>
      </c>
      <c r="KUG34" s="8">
        <f t="shared" si="128"/>
        <v>7982</v>
      </c>
      <c r="KUH34" s="8">
        <f t="shared" si="128"/>
        <v>7983</v>
      </c>
      <c r="KUI34" s="8">
        <f t="shared" si="128"/>
        <v>7984</v>
      </c>
      <c r="KUJ34" s="8">
        <f t="shared" si="128"/>
        <v>7985</v>
      </c>
      <c r="KUK34" s="8">
        <f t="shared" si="128"/>
        <v>7986</v>
      </c>
      <c r="KUL34" s="8">
        <f t="shared" si="128"/>
        <v>7987</v>
      </c>
      <c r="KUM34" s="8">
        <f t="shared" si="128"/>
        <v>7988</v>
      </c>
      <c r="KUN34" s="8">
        <f t="shared" si="128"/>
        <v>7989</v>
      </c>
      <c r="KUO34" s="8">
        <f t="shared" si="128"/>
        <v>7990</v>
      </c>
      <c r="KUP34" s="8">
        <f t="shared" si="128"/>
        <v>7991</v>
      </c>
      <c r="KUQ34" s="8">
        <f t="shared" si="128"/>
        <v>7992</v>
      </c>
      <c r="KUR34" s="8">
        <f t="shared" si="128"/>
        <v>7993</v>
      </c>
      <c r="KUS34" s="8">
        <f t="shared" si="128"/>
        <v>7994</v>
      </c>
      <c r="KUT34" s="8">
        <f t="shared" si="128"/>
        <v>7995</v>
      </c>
      <c r="KUU34" s="8">
        <f t="shared" si="128"/>
        <v>7996</v>
      </c>
      <c r="KUV34" s="8">
        <f t="shared" si="128"/>
        <v>7997</v>
      </c>
      <c r="KUW34" s="8">
        <f t="shared" si="128"/>
        <v>7998</v>
      </c>
      <c r="KUX34" s="8">
        <f t="shared" si="128"/>
        <v>7999</v>
      </c>
      <c r="KUY34" s="8">
        <f t="shared" si="128"/>
        <v>8000</v>
      </c>
      <c r="KUZ34" s="8">
        <f t="shared" si="128"/>
        <v>8001</v>
      </c>
      <c r="KVA34" s="8">
        <f t="shared" ref="KVA34:KXL34" si="129">KUZ34+1</f>
        <v>8002</v>
      </c>
      <c r="KVB34" s="8">
        <f t="shared" si="129"/>
        <v>8003</v>
      </c>
      <c r="KVC34" s="8">
        <f t="shared" si="129"/>
        <v>8004</v>
      </c>
      <c r="KVD34" s="8">
        <f t="shared" si="129"/>
        <v>8005</v>
      </c>
      <c r="KVE34" s="8">
        <f t="shared" si="129"/>
        <v>8006</v>
      </c>
      <c r="KVF34" s="8">
        <f t="shared" si="129"/>
        <v>8007</v>
      </c>
      <c r="KVG34" s="8">
        <f t="shared" si="129"/>
        <v>8008</v>
      </c>
      <c r="KVH34" s="8">
        <f t="shared" si="129"/>
        <v>8009</v>
      </c>
      <c r="KVI34" s="8">
        <f t="shared" si="129"/>
        <v>8010</v>
      </c>
      <c r="KVJ34" s="8">
        <f t="shared" si="129"/>
        <v>8011</v>
      </c>
      <c r="KVK34" s="8">
        <f t="shared" si="129"/>
        <v>8012</v>
      </c>
      <c r="KVL34" s="8">
        <f t="shared" si="129"/>
        <v>8013</v>
      </c>
      <c r="KVM34" s="8">
        <f t="shared" si="129"/>
        <v>8014</v>
      </c>
      <c r="KVN34" s="8">
        <f t="shared" si="129"/>
        <v>8015</v>
      </c>
      <c r="KVO34" s="8">
        <f t="shared" si="129"/>
        <v>8016</v>
      </c>
      <c r="KVP34" s="8">
        <f t="shared" si="129"/>
        <v>8017</v>
      </c>
      <c r="KVQ34" s="8">
        <f t="shared" si="129"/>
        <v>8018</v>
      </c>
      <c r="KVR34" s="8">
        <f t="shared" si="129"/>
        <v>8019</v>
      </c>
      <c r="KVS34" s="8">
        <f t="shared" si="129"/>
        <v>8020</v>
      </c>
      <c r="KVT34" s="8">
        <f t="shared" si="129"/>
        <v>8021</v>
      </c>
      <c r="KVU34" s="8">
        <f t="shared" si="129"/>
        <v>8022</v>
      </c>
      <c r="KVV34" s="8">
        <f t="shared" si="129"/>
        <v>8023</v>
      </c>
      <c r="KVW34" s="8">
        <f t="shared" si="129"/>
        <v>8024</v>
      </c>
      <c r="KVX34" s="8">
        <f t="shared" si="129"/>
        <v>8025</v>
      </c>
      <c r="KVY34" s="8">
        <f t="shared" si="129"/>
        <v>8026</v>
      </c>
      <c r="KVZ34" s="8">
        <f t="shared" si="129"/>
        <v>8027</v>
      </c>
      <c r="KWA34" s="8">
        <f t="shared" si="129"/>
        <v>8028</v>
      </c>
      <c r="KWB34" s="8">
        <f t="shared" si="129"/>
        <v>8029</v>
      </c>
      <c r="KWC34" s="8">
        <f t="shared" si="129"/>
        <v>8030</v>
      </c>
      <c r="KWD34" s="8">
        <f t="shared" si="129"/>
        <v>8031</v>
      </c>
      <c r="KWE34" s="8">
        <f t="shared" si="129"/>
        <v>8032</v>
      </c>
      <c r="KWF34" s="8">
        <f t="shared" si="129"/>
        <v>8033</v>
      </c>
      <c r="KWG34" s="8">
        <f t="shared" si="129"/>
        <v>8034</v>
      </c>
      <c r="KWH34" s="8">
        <f t="shared" si="129"/>
        <v>8035</v>
      </c>
      <c r="KWI34" s="8">
        <f t="shared" si="129"/>
        <v>8036</v>
      </c>
      <c r="KWJ34" s="8">
        <f t="shared" si="129"/>
        <v>8037</v>
      </c>
      <c r="KWK34" s="8">
        <f t="shared" si="129"/>
        <v>8038</v>
      </c>
      <c r="KWL34" s="8">
        <f t="shared" si="129"/>
        <v>8039</v>
      </c>
      <c r="KWM34" s="8">
        <f t="shared" si="129"/>
        <v>8040</v>
      </c>
      <c r="KWN34" s="8">
        <f t="shared" si="129"/>
        <v>8041</v>
      </c>
      <c r="KWO34" s="8">
        <f t="shared" si="129"/>
        <v>8042</v>
      </c>
      <c r="KWP34" s="8">
        <f t="shared" si="129"/>
        <v>8043</v>
      </c>
      <c r="KWQ34" s="8">
        <f t="shared" si="129"/>
        <v>8044</v>
      </c>
      <c r="KWR34" s="8">
        <f t="shared" si="129"/>
        <v>8045</v>
      </c>
      <c r="KWS34" s="8">
        <f t="shared" si="129"/>
        <v>8046</v>
      </c>
      <c r="KWT34" s="8">
        <f t="shared" si="129"/>
        <v>8047</v>
      </c>
      <c r="KWU34" s="8">
        <f t="shared" si="129"/>
        <v>8048</v>
      </c>
      <c r="KWV34" s="8">
        <f t="shared" si="129"/>
        <v>8049</v>
      </c>
      <c r="KWW34" s="8">
        <f t="shared" si="129"/>
        <v>8050</v>
      </c>
      <c r="KWX34" s="8">
        <f t="shared" si="129"/>
        <v>8051</v>
      </c>
      <c r="KWY34" s="8">
        <f t="shared" si="129"/>
        <v>8052</v>
      </c>
      <c r="KWZ34" s="8">
        <f t="shared" si="129"/>
        <v>8053</v>
      </c>
      <c r="KXA34" s="8">
        <f t="shared" si="129"/>
        <v>8054</v>
      </c>
      <c r="KXB34" s="8">
        <f t="shared" si="129"/>
        <v>8055</v>
      </c>
      <c r="KXC34" s="8">
        <f t="shared" si="129"/>
        <v>8056</v>
      </c>
      <c r="KXD34" s="8">
        <f t="shared" si="129"/>
        <v>8057</v>
      </c>
      <c r="KXE34" s="8">
        <f t="shared" si="129"/>
        <v>8058</v>
      </c>
      <c r="KXF34" s="8">
        <f t="shared" si="129"/>
        <v>8059</v>
      </c>
      <c r="KXG34" s="8">
        <f t="shared" si="129"/>
        <v>8060</v>
      </c>
      <c r="KXH34" s="8">
        <f t="shared" si="129"/>
        <v>8061</v>
      </c>
      <c r="KXI34" s="8">
        <f t="shared" si="129"/>
        <v>8062</v>
      </c>
      <c r="KXJ34" s="8">
        <f t="shared" si="129"/>
        <v>8063</v>
      </c>
      <c r="KXK34" s="8">
        <f t="shared" si="129"/>
        <v>8064</v>
      </c>
      <c r="KXL34" s="8">
        <f t="shared" si="129"/>
        <v>8065</v>
      </c>
      <c r="KXM34" s="8">
        <f t="shared" ref="KXM34:KZX34" si="130">KXL34+1</f>
        <v>8066</v>
      </c>
      <c r="KXN34" s="8">
        <f t="shared" si="130"/>
        <v>8067</v>
      </c>
      <c r="KXO34" s="8">
        <f t="shared" si="130"/>
        <v>8068</v>
      </c>
      <c r="KXP34" s="8">
        <f t="shared" si="130"/>
        <v>8069</v>
      </c>
      <c r="KXQ34" s="8">
        <f t="shared" si="130"/>
        <v>8070</v>
      </c>
      <c r="KXR34" s="8">
        <f t="shared" si="130"/>
        <v>8071</v>
      </c>
      <c r="KXS34" s="8">
        <f t="shared" si="130"/>
        <v>8072</v>
      </c>
      <c r="KXT34" s="8">
        <f t="shared" si="130"/>
        <v>8073</v>
      </c>
      <c r="KXU34" s="8">
        <f t="shared" si="130"/>
        <v>8074</v>
      </c>
      <c r="KXV34" s="8">
        <f t="shared" si="130"/>
        <v>8075</v>
      </c>
      <c r="KXW34" s="8">
        <f t="shared" si="130"/>
        <v>8076</v>
      </c>
      <c r="KXX34" s="8">
        <f t="shared" si="130"/>
        <v>8077</v>
      </c>
      <c r="KXY34" s="8">
        <f t="shared" si="130"/>
        <v>8078</v>
      </c>
      <c r="KXZ34" s="8">
        <f t="shared" si="130"/>
        <v>8079</v>
      </c>
      <c r="KYA34" s="8">
        <f t="shared" si="130"/>
        <v>8080</v>
      </c>
      <c r="KYB34" s="8">
        <f t="shared" si="130"/>
        <v>8081</v>
      </c>
      <c r="KYC34" s="8">
        <f t="shared" si="130"/>
        <v>8082</v>
      </c>
      <c r="KYD34" s="8">
        <f t="shared" si="130"/>
        <v>8083</v>
      </c>
      <c r="KYE34" s="8">
        <f t="shared" si="130"/>
        <v>8084</v>
      </c>
      <c r="KYF34" s="8">
        <f t="shared" si="130"/>
        <v>8085</v>
      </c>
      <c r="KYG34" s="8">
        <f t="shared" si="130"/>
        <v>8086</v>
      </c>
      <c r="KYH34" s="8">
        <f t="shared" si="130"/>
        <v>8087</v>
      </c>
      <c r="KYI34" s="8">
        <f t="shared" si="130"/>
        <v>8088</v>
      </c>
      <c r="KYJ34" s="8">
        <f t="shared" si="130"/>
        <v>8089</v>
      </c>
      <c r="KYK34" s="8">
        <f t="shared" si="130"/>
        <v>8090</v>
      </c>
      <c r="KYL34" s="8">
        <f t="shared" si="130"/>
        <v>8091</v>
      </c>
      <c r="KYM34" s="8">
        <f t="shared" si="130"/>
        <v>8092</v>
      </c>
      <c r="KYN34" s="8">
        <f t="shared" si="130"/>
        <v>8093</v>
      </c>
      <c r="KYO34" s="8">
        <f t="shared" si="130"/>
        <v>8094</v>
      </c>
      <c r="KYP34" s="8">
        <f t="shared" si="130"/>
        <v>8095</v>
      </c>
      <c r="KYQ34" s="8">
        <f t="shared" si="130"/>
        <v>8096</v>
      </c>
      <c r="KYR34" s="8">
        <f t="shared" si="130"/>
        <v>8097</v>
      </c>
      <c r="KYS34" s="8">
        <f t="shared" si="130"/>
        <v>8098</v>
      </c>
      <c r="KYT34" s="8">
        <f t="shared" si="130"/>
        <v>8099</v>
      </c>
      <c r="KYU34" s="8">
        <f t="shared" si="130"/>
        <v>8100</v>
      </c>
      <c r="KYV34" s="8">
        <f t="shared" si="130"/>
        <v>8101</v>
      </c>
      <c r="KYW34" s="8">
        <f t="shared" si="130"/>
        <v>8102</v>
      </c>
      <c r="KYX34" s="8">
        <f t="shared" si="130"/>
        <v>8103</v>
      </c>
      <c r="KYY34" s="8">
        <f t="shared" si="130"/>
        <v>8104</v>
      </c>
      <c r="KYZ34" s="8">
        <f t="shared" si="130"/>
        <v>8105</v>
      </c>
      <c r="KZA34" s="8">
        <f t="shared" si="130"/>
        <v>8106</v>
      </c>
      <c r="KZB34" s="8">
        <f t="shared" si="130"/>
        <v>8107</v>
      </c>
      <c r="KZC34" s="8">
        <f t="shared" si="130"/>
        <v>8108</v>
      </c>
      <c r="KZD34" s="8">
        <f t="shared" si="130"/>
        <v>8109</v>
      </c>
      <c r="KZE34" s="8">
        <f t="shared" si="130"/>
        <v>8110</v>
      </c>
      <c r="KZF34" s="8">
        <f t="shared" si="130"/>
        <v>8111</v>
      </c>
      <c r="KZG34" s="8">
        <f t="shared" si="130"/>
        <v>8112</v>
      </c>
      <c r="KZH34" s="8">
        <f t="shared" si="130"/>
        <v>8113</v>
      </c>
      <c r="KZI34" s="8">
        <f t="shared" si="130"/>
        <v>8114</v>
      </c>
      <c r="KZJ34" s="8">
        <f t="shared" si="130"/>
        <v>8115</v>
      </c>
      <c r="KZK34" s="8">
        <f t="shared" si="130"/>
        <v>8116</v>
      </c>
      <c r="KZL34" s="8">
        <f t="shared" si="130"/>
        <v>8117</v>
      </c>
      <c r="KZM34" s="8">
        <f t="shared" si="130"/>
        <v>8118</v>
      </c>
      <c r="KZN34" s="8">
        <f t="shared" si="130"/>
        <v>8119</v>
      </c>
      <c r="KZO34" s="8">
        <f t="shared" si="130"/>
        <v>8120</v>
      </c>
      <c r="KZP34" s="8">
        <f t="shared" si="130"/>
        <v>8121</v>
      </c>
      <c r="KZQ34" s="8">
        <f t="shared" si="130"/>
        <v>8122</v>
      </c>
      <c r="KZR34" s="8">
        <f t="shared" si="130"/>
        <v>8123</v>
      </c>
      <c r="KZS34" s="8">
        <f t="shared" si="130"/>
        <v>8124</v>
      </c>
      <c r="KZT34" s="8">
        <f t="shared" si="130"/>
        <v>8125</v>
      </c>
      <c r="KZU34" s="8">
        <f t="shared" si="130"/>
        <v>8126</v>
      </c>
      <c r="KZV34" s="8">
        <f t="shared" si="130"/>
        <v>8127</v>
      </c>
      <c r="KZW34" s="8">
        <f t="shared" si="130"/>
        <v>8128</v>
      </c>
      <c r="KZX34" s="8">
        <f t="shared" si="130"/>
        <v>8129</v>
      </c>
      <c r="KZY34" s="8">
        <f t="shared" ref="KZY34:LCJ34" si="131">KZX34+1</f>
        <v>8130</v>
      </c>
      <c r="KZZ34" s="8">
        <f t="shared" si="131"/>
        <v>8131</v>
      </c>
      <c r="LAA34" s="8">
        <f t="shared" si="131"/>
        <v>8132</v>
      </c>
      <c r="LAB34" s="8">
        <f t="shared" si="131"/>
        <v>8133</v>
      </c>
      <c r="LAC34" s="8">
        <f t="shared" si="131"/>
        <v>8134</v>
      </c>
      <c r="LAD34" s="8">
        <f t="shared" si="131"/>
        <v>8135</v>
      </c>
      <c r="LAE34" s="8">
        <f t="shared" si="131"/>
        <v>8136</v>
      </c>
      <c r="LAF34" s="8">
        <f t="shared" si="131"/>
        <v>8137</v>
      </c>
      <c r="LAG34" s="8">
        <f t="shared" si="131"/>
        <v>8138</v>
      </c>
      <c r="LAH34" s="8">
        <f t="shared" si="131"/>
        <v>8139</v>
      </c>
      <c r="LAI34" s="8">
        <f t="shared" si="131"/>
        <v>8140</v>
      </c>
      <c r="LAJ34" s="8">
        <f t="shared" si="131"/>
        <v>8141</v>
      </c>
      <c r="LAK34" s="8">
        <f t="shared" si="131"/>
        <v>8142</v>
      </c>
      <c r="LAL34" s="8">
        <f t="shared" si="131"/>
        <v>8143</v>
      </c>
      <c r="LAM34" s="8">
        <f t="shared" si="131"/>
        <v>8144</v>
      </c>
      <c r="LAN34" s="8">
        <f t="shared" si="131"/>
        <v>8145</v>
      </c>
      <c r="LAO34" s="8">
        <f t="shared" si="131"/>
        <v>8146</v>
      </c>
      <c r="LAP34" s="8">
        <f t="shared" si="131"/>
        <v>8147</v>
      </c>
      <c r="LAQ34" s="8">
        <f t="shared" si="131"/>
        <v>8148</v>
      </c>
      <c r="LAR34" s="8">
        <f t="shared" si="131"/>
        <v>8149</v>
      </c>
      <c r="LAS34" s="8">
        <f t="shared" si="131"/>
        <v>8150</v>
      </c>
      <c r="LAT34" s="8">
        <f t="shared" si="131"/>
        <v>8151</v>
      </c>
      <c r="LAU34" s="8">
        <f t="shared" si="131"/>
        <v>8152</v>
      </c>
      <c r="LAV34" s="8">
        <f t="shared" si="131"/>
        <v>8153</v>
      </c>
      <c r="LAW34" s="8">
        <f t="shared" si="131"/>
        <v>8154</v>
      </c>
      <c r="LAX34" s="8">
        <f t="shared" si="131"/>
        <v>8155</v>
      </c>
      <c r="LAY34" s="8">
        <f t="shared" si="131"/>
        <v>8156</v>
      </c>
      <c r="LAZ34" s="8">
        <f t="shared" si="131"/>
        <v>8157</v>
      </c>
      <c r="LBA34" s="8">
        <f t="shared" si="131"/>
        <v>8158</v>
      </c>
      <c r="LBB34" s="8">
        <f t="shared" si="131"/>
        <v>8159</v>
      </c>
      <c r="LBC34" s="8">
        <f t="shared" si="131"/>
        <v>8160</v>
      </c>
      <c r="LBD34" s="8">
        <f t="shared" si="131"/>
        <v>8161</v>
      </c>
      <c r="LBE34" s="8">
        <f t="shared" si="131"/>
        <v>8162</v>
      </c>
      <c r="LBF34" s="8">
        <f t="shared" si="131"/>
        <v>8163</v>
      </c>
      <c r="LBG34" s="8">
        <f t="shared" si="131"/>
        <v>8164</v>
      </c>
      <c r="LBH34" s="8">
        <f t="shared" si="131"/>
        <v>8165</v>
      </c>
      <c r="LBI34" s="8">
        <f t="shared" si="131"/>
        <v>8166</v>
      </c>
      <c r="LBJ34" s="8">
        <f t="shared" si="131"/>
        <v>8167</v>
      </c>
      <c r="LBK34" s="8">
        <f t="shared" si="131"/>
        <v>8168</v>
      </c>
      <c r="LBL34" s="8">
        <f t="shared" si="131"/>
        <v>8169</v>
      </c>
      <c r="LBM34" s="8">
        <f t="shared" si="131"/>
        <v>8170</v>
      </c>
      <c r="LBN34" s="8">
        <f t="shared" si="131"/>
        <v>8171</v>
      </c>
      <c r="LBO34" s="8">
        <f t="shared" si="131"/>
        <v>8172</v>
      </c>
      <c r="LBP34" s="8">
        <f t="shared" si="131"/>
        <v>8173</v>
      </c>
      <c r="LBQ34" s="8">
        <f t="shared" si="131"/>
        <v>8174</v>
      </c>
      <c r="LBR34" s="8">
        <f t="shared" si="131"/>
        <v>8175</v>
      </c>
      <c r="LBS34" s="8">
        <f t="shared" si="131"/>
        <v>8176</v>
      </c>
      <c r="LBT34" s="8">
        <f t="shared" si="131"/>
        <v>8177</v>
      </c>
      <c r="LBU34" s="8">
        <f t="shared" si="131"/>
        <v>8178</v>
      </c>
      <c r="LBV34" s="8">
        <f t="shared" si="131"/>
        <v>8179</v>
      </c>
      <c r="LBW34" s="8">
        <f t="shared" si="131"/>
        <v>8180</v>
      </c>
      <c r="LBX34" s="8">
        <f t="shared" si="131"/>
        <v>8181</v>
      </c>
      <c r="LBY34" s="8">
        <f t="shared" si="131"/>
        <v>8182</v>
      </c>
      <c r="LBZ34" s="8">
        <f t="shared" si="131"/>
        <v>8183</v>
      </c>
      <c r="LCA34" s="8">
        <f t="shared" si="131"/>
        <v>8184</v>
      </c>
      <c r="LCB34" s="8">
        <f t="shared" si="131"/>
        <v>8185</v>
      </c>
      <c r="LCC34" s="8">
        <f t="shared" si="131"/>
        <v>8186</v>
      </c>
      <c r="LCD34" s="8">
        <f t="shared" si="131"/>
        <v>8187</v>
      </c>
      <c r="LCE34" s="8">
        <f t="shared" si="131"/>
        <v>8188</v>
      </c>
      <c r="LCF34" s="8">
        <f t="shared" si="131"/>
        <v>8189</v>
      </c>
      <c r="LCG34" s="8">
        <f t="shared" si="131"/>
        <v>8190</v>
      </c>
      <c r="LCH34" s="8">
        <f t="shared" si="131"/>
        <v>8191</v>
      </c>
      <c r="LCI34" s="8">
        <f t="shared" si="131"/>
        <v>8192</v>
      </c>
      <c r="LCJ34" s="8">
        <f t="shared" si="131"/>
        <v>8193</v>
      </c>
      <c r="LCK34" s="8">
        <f t="shared" ref="LCK34:LEV34" si="132">LCJ34+1</f>
        <v>8194</v>
      </c>
      <c r="LCL34" s="8">
        <f t="shared" si="132"/>
        <v>8195</v>
      </c>
      <c r="LCM34" s="8">
        <f t="shared" si="132"/>
        <v>8196</v>
      </c>
      <c r="LCN34" s="8">
        <f t="shared" si="132"/>
        <v>8197</v>
      </c>
      <c r="LCO34" s="8">
        <f t="shared" si="132"/>
        <v>8198</v>
      </c>
      <c r="LCP34" s="8">
        <f t="shared" si="132"/>
        <v>8199</v>
      </c>
      <c r="LCQ34" s="8">
        <f t="shared" si="132"/>
        <v>8200</v>
      </c>
      <c r="LCR34" s="8">
        <f t="shared" si="132"/>
        <v>8201</v>
      </c>
      <c r="LCS34" s="8">
        <f t="shared" si="132"/>
        <v>8202</v>
      </c>
      <c r="LCT34" s="8">
        <f t="shared" si="132"/>
        <v>8203</v>
      </c>
      <c r="LCU34" s="8">
        <f t="shared" si="132"/>
        <v>8204</v>
      </c>
      <c r="LCV34" s="8">
        <f t="shared" si="132"/>
        <v>8205</v>
      </c>
      <c r="LCW34" s="8">
        <f t="shared" si="132"/>
        <v>8206</v>
      </c>
      <c r="LCX34" s="8">
        <f t="shared" si="132"/>
        <v>8207</v>
      </c>
      <c r="LCY34" s="8">
        <f t="shared" si="132"/>
        <v>8208</v>
      </c>
      <c r="LCZ34" s="8">
        <f t="shared" si="132"/>
        <v>8209</v>
      </c>
      <c r="LDA34" s="8">
        <f t="shared" si="132"/>
        <v>8210</v>
      </c>
      <c r="LDB34" s="8">
        <f t="shared" si="132"/>
        <v>8211</v>
      </c>
      <c r="LDC34" s="8">
        <f t="shared" si="132"/>
        <v>8212</v>
      </c>
      <c r="LDD34" s="8">
        <f t="shared" si="132"/>
        <v>8213</v>
      </c>
      <c r="LDE34" s="8">
        <f t="shared" si="132"/>
        <v>8214</v>
      </c>
      <c r="LDF34" s="8">
        <f t="shared" si="132"/>
        <v>8215</v>
      </c>
      <c r="LDG34" s="8">
        <f t="shared" si="132"/>
        <v>8216</v>
      </c>
      <c r="LDH34" s="8">
        <f t="shared" si="132"/>
        <v>8217</v>
      </c>
      <c r="LDI34" s="8">
        <f t="shared" si="132"/>
        <v>8218</v>
      </c>
      <c r="LDJ34" s="8">
        <f t="shared" si="132"/>
        <v>8219</v>
      </c>
      <c r="LDK34" s="8">
        <f t="shared" si="132"/>
        <v>8220</v>
      </c>
      <c r="LDL34" s="8">
        <f t="shared" si="132"/>
        <v>8221</v>
      </c>
      <c r="LDM34" s="8">
        <f t="shared" si="132"/>
        <v>8222</v>
      </c>
      <c r="LDN34" s="8">
        <f t="shared" si="132"/>
        <v>8223</v>
      </c>
      <c r="LDO34" s="8">
        <f t="shared" si="132"/>
        <v>8224</v>
      </c>
      <c r="LDP34" s="8">
        <f t="shared" si="132"/>
        <v>8225</v>
      </c>
      <c r="LDQ34" s="8">
        <f t="shared" si="132"/>
        <v>8226</v>
      </c>
      <c r="LDR34" s="8">
        <f t="shared" si="132"/>
        <v>8227</v>
      </c>
      <c r="LDS34" s="8">
        <f t="shared" si="132"/>
        <v>8228</v>
      </c>
      <c r="LDT34" s="8">
        <f t="shared" si="132"/>
        <v>8229</v>
      </c>
      <c r="LDU34" s="8">
        <f t="shared" si="132"/>
        <v>8230</v>
      </c>
      <c r="LDV34" s="8">
        <f t="shared" si="132"/>
        <v>8231</v>
      </c>
      <c r="LDW34" s="8">
        <f t="shared" si="132"/>
        <v>8232</v>
      </c>
      <c r="LDX34" s="8">
        <f t="shared" si="132"/>
        <v>8233</v>
      </c>
      <c r="LDY34" s="8">
        <f t="shared" si="132"/>
        <v>8234</v>
      </c>
      <c r="LDZ34" s="8">
        <f t="shared" si="132"/>
        <v>8235</v>
      </c>
      <c r="LEA34" s="8">
        <f t="shared" si="132"/>
        <v>8236</v>
      </c>
      <c r="LEB34" s="8">
        <f t="shared" si="132"/>
        <v>8237</v>
      </c>
      <c r="LEC34" s="8">
        <f t="shared" si="132"/>
        <v>8238</v>
      </c>
      <c r="LED34" s="8">
        <f t="shared" si="132"/>
        <v>8239</v>
      </c>
      <c r="LEE34" s="8">
        <f t="shared" si="132"/>
        <v>8240</v>
      </c>
      <c r="LEF34" s="8">
        <f t="shared" si="132"/>
        <v>8241</v>
      </c>
      <c r="LEG34" s="8">
        <f t="shared" si="132"/>
        <v>8242</v>
      </c>
      <c r="LEH34" s="8">
        <f t="shared" si="132"/>
        <v>8243</v>
      </c>
      <c r="LEI34" s="8">
        <f t="shared" si="132"/>
        <v>8244</v>
      </c>
      <c r="LEJ34" s="8">
        <f t="shared" si="132"/>
        <v>8245</v>
      </c>
      <c r="LEK34" s="8">
        <f t="shared" si="132"/>
        <v>8246</v>
      </c>
      <c r="LEL34" s="8">
        <f t="shared" si="132"/>
        <v>8247</v>
      </c>
      <c r="LEM34" s="8">
        <f t="shared" si="132"/>
        <v>8248</v>
      </c>
      <c r="LEN34" s="8">
        <f t="shared" si="132"/>
        <v>8249</v>
      </c>
      <c r="LEO34" s="8">
        <f t="shared" si="132"/>
        <v>8250</v>
      </c>
      <c r="LEP34" s="8">
        <f t="shared" si="132"/>
        <v>8251</v>
      </c>
      <c r="LEQ34" s="8">
        <f t="shared" si="132"/>
        <v>8252</v>
      </c>
      <c r="LER34" s="8">
        <f t="shared" si="132"/>
        <v>8253</v>
      </c>
      <c r="LES34" s="8">
        <f t="shared" si="132"/>
        <v>8254</v>
      </c>
      <c r="LET34" s="8">
        <f t="shared" si="132"/>
        <v>8255</v>
      </c>
      <c r="LEU34" s="8">
        <f t="shared" si="132"/>
        <v>8256</v>
      </c>
      <c r="LEV34" s="8">
        <f t="shared" si="132"/>
        <v>8257</v>
      </c>
      <c r="LEW34" s="8">
        <f t="shared" ref="LEW34:LHH34" si="133">LEV34+1</f>
        <v>8258</v>
      </c>
      <c r="LEX34" s="8">
        <f t="shared" si="133"/>
        <v>8259</v>
      </c>
      <c r="LEY34" s="8">
        <f t="shared" si="133"/>
        <v>8260</v>
      </c>
      <c r="LEZ34" s="8">
        <f t="shared" si="133"/>
        <v>8261</v>
      </c>
      <c r="LFA34" s="8">
        <f t="shared" si="133"/>
        <v>8262</v>
      </c>
      <c r="LFB34" s="8">
        <f t="shared" si="133"/>
        <v>8263</v>
      </c>
      <c r="LFC34" s="8">
        <f t="shared" si="133"/>
        <v>8264</v>
      </c>
      <c r="LFD34" s="8">
        <f t="shared" si="133"/>
        <v>8265</v>
      </c>
      <c r="LFE34" s="8">
        <f t="shared" si="133"/>
        <v>8266</v>
      </c>
      <c r="LFF34" s="8">
        <f t="shared" si="133"/>
        <v>8267</v>
      </c>
      <c r="LFG34" s="8">
        <f t="shared" si="133"/>
        <v>8268</v>
      </c>
      <c r="LFH34" s="8">
        <f t="shared" si="133"/>
        <v>8269</v>
      </c>
      <c r="LFI34" s="8">
        <f t="shared" si="133"/>
        <v>8270</v>
      </c>
      <c r="LFJ34" s="8">
        <f t="shared" si="133"/>
        <v>8271</v>
      </c>
      <c r="LFK34" s="8">
        <f t="shared" si="133"/>
        <v>8272</v>
      </c>
      <c r="LFL34" s="8">
        <f t="shared" si="133"/>
        <v>8273</v>
      </c>
      <c r="LFM34" s="8">
        <f t="shared" si="133"/>
        <v>8274</v>
      </c>
      <c r="LFN34" s="8">
        <f t="shared" si="133"/>
        <v>8275</v>
      </c>
      <c r="LFO34" s="8">
        <f t="shared" si="133"/>
        <v>8276</v>
      </c>
      <c r="LFP34" s="8">
        <f t="shared" si="133"/>
        <v>8277</v>
      </c>
      <c r="LFQ34" s="8">
        <f t="shared" si="133"/>
        <v>8278</v>
      </c>
      <c r="LFR34" s="8">
        <f t="shared" si="133"/>
        <v>8279</v>
      </c>
      <c r="LFS34" s="8">
        <f t="shared" si="133"/>
        <v>8280</v>
      </c>
      <c r="LFT34" s="8">
        <f t="shared" si="133"/>
        <v>8281</v>
      </c>
      <c r="LFU34" s="8">
        <f t="shared" si="133"/>
        <v>8282</v>
      </c>
      <c r="LFV34" s="8">
        <f t="shared" si="133"/>
        <v>8283</v>
      </c>
      <c r="LFW34" s="8">
        <f t="shared" si="133"/>
        <v>8284</v>
      </c>
      <c r="LFX34" s="8">
        <f t="shared" si="133"/>
        <v>8285</v>
      </c>
      <c r="LFY34" s="8">
        <f t="shared" si="133"/>
        <v>8286</v>
      </c>
      <c r="LFZ34" s="8">
        <f t="shared" si="133"/>
        <v>8287</v>
      </c>
      <c r="LGA34" s="8">
        <f t="shared" si="133"/>
        <v>8288</v>
      </c>
      <c r="LGB34" s="8">
        <f t="shared" si="133"/>
        <v>8289</v>
      </c>
      <c r="LGC34" s="8">
        <f t="shared" si="133"/>
        <v>8290</v>
      </c>
      <c r="LGD34" s="8">
        <f t="shared" si="133"/>
        <v>8291</v>
      </c>
      <c r="LGE34" s="8">
        <f t="shared" si="133"/>
        <v>8292</v>
      </c>
      <c r="LGF34" s="8">
        <f t="shared" si="133"/>
        <v>8293</v>
      </c>
      <c r="LGG34" s="8">
        <f t="shared" si="133"/>
        <v>8294</v>
      </c>
      <c r="LGH34" s="8">
        <f t="shared" si="133"/>
        <v>8295</v>
      </c>
      <c r="LGI34" s="8">
        <f t="shared" si="133"/>
        <v>8296</v>
      </c>
      <c r="LGJ34" s="8">
        <f t="shared" si="133"/>
        <v>8297</v>
      </c>
      <c r="LGK34" s="8">
        <f t="shared" si="133"/>
        <v>8298</v>
      </c>
      <c r="LGL34" s="8">
        <f t="shared" si="133"/>
        <v>8299</v>
      </c>
      <c r="LGM34" s="8">
        <f t="shared" si="133"/>
        <v>8300</v>
      </c>
      <c r="LGN34" s="8">
        <f t="shared" si="133"/>
        <v>8301</v>
      </c>
      <c r="LGO34" s="8">
        <f t="shared" si="133"/>
        <v>8302</v>
      </c>
      <c r="LGP34" s="8">
        <f t="shared" si="133"/>
        <v>8303</v>
      </c>
      <c r="LGQ34" s="8">
        <f t="shared" si="133"/>
        <v>8304</v>
      </c>
      <c r="LGR34" s="8">
        <f t="shared" si="133"/>
        <v>8305</v>
      </c>
      <c r="LGS34" s="8">
        <f t="shared" si="133"/>
        <v>8306</v>
      </c>
      <c r="LGT34" s="8">
        <f t="shared" si="133"/>
        <v>8307</v>
      </c>
      <c r="LGU34" s="8">
        <f t="shared" si="133"/>
        <v>8308</v>
      </c>
      <c r="LGV34" s="8">
        <f t="shared" si="133"/>
        <v>8309</v>
      </c>
      <c r="LGW34" s="8">
        <f t="shared" si="133"/>
        <v>8310</v>
      </c>
      <c r="LGX34" s="8">
        <f t="shared" si="133"/>
        <v>8311</v>
      </c>
      <c r="LGY34" s="8">
        <f t="shared" si="133"/>
        <v>8312</v>
      </c>
      <c r="LGZ34" s="8">
        <f t="shared" si="133"/>
        <v>8313</v>
      </c>
      <c r="LHA34" s="8">
        <f t="shared" si="133"/>
        <v>8314</v>
      </c>
      <c r="LHB34" s="8">
        <f t="shared" si="133"/>
        <v>8315</v>
      </c>
      <c r="LHC34" s="8">
        <f t="shared" si="133"/>
        <v>8316</v>
      </c>
      <c r="LHD34" s="8">
        <f t="shared" si="133"/>
        <v>8317</v>
      </c>
      <c r="LHE34" s="8">
        <f t="shared" si="133"/>
        <v>8318</v>
      </c>
      <c r="LHF34" s="8">
        <f t="shared" si="133"/>
        <v>8319</v>
      </c>
      <c r="LHG34" s="8">
        <f t="shared" si="133"/>
        <v>8320</v>
      </c>
      <c r="LHH34" s="8">
        <f t="shared" si="133"/>
        <v>8321</v>
      </c>
      <c r="LHI34" s="8">
        <f t="shared" ref="LHI34:LJT34" si="134">LHH34+1</f>
        <v>8322</v>
      </c>
      <c r="LHJ34" s="8">
        <f t="shared" si="134"/>
        <v>8323</v>
      </c>
      <c r="LHK34" s="8">
        <f t="shared" si="134"/>
        <v>8324</v>
      </c>
      <c r="LHL34" s="8">
        <f t="shared" si="134"/>
        <v>8325</v>
      </c>
      <c r="LHM34" s="8">
        <f t="shared" si="134"/>
        <v>8326</v>
      </c>
      <c r="LHN34" s="8">
        <f t="shared" si="134"/>
        <v>8327</v>
      </c>
      <c r="LHO34" s="8">
        <f t="shared" si="134"/>
        <v>8328</v>
      </c>
      <c r="LHP34" s="8">
        <f t="shared" si="134"/>
        <v>8329</v>
      </c>
      <c r="LHQ34" s="8">
        <f t="shared" si="134"/>
        <v>8330</v>
      </c>
      <c r="LHR34" s="8">
        <f t="shared" si="134"/>
        <v>8331</v>
      </c>
      <c r="LHS34" s="8">
        <f t="shared" si="134"/>
        <v>8332</v>
      </c>
      <c r="LHT34" s="8">
        <f t="shared" si="134"/>
        <v>8333</v>
      </c>
      <c r="LHU34" s="8">
        <f t="shared" si="134"/>
        <v>8334</v>
      </c>
      <c r="LHV34" s="8">
        <f t="shared" si="134"/>
        <v>8335</v>
      </c>
      <c r="LHW34" s="8">
        <f t="shared" si="134"/>
        <v>8336</v>
      </c>
      <c r="LHX34" s="8">
        <f t="shared" si="134"/>
        <v>8337</v>
      </c>
      <c r="LHY34" s="8">
        <f t="shared" si="134"/>
        <v>8338</v>
      </c>
      <c r="LHZ34" s="8">
        <f t="shared" si="134"/>
        <v>8339</v>
      </c>
      <c r="LIA34" s="8">
        <f t="shared" si="134"/>
        <v>8340</v>
      </c>
      <c r="LIB34" s="8">
        <f t="shared" si="134"/>
        <v>8341</v>
      </c>
      <c r="LIC34" s="8">
        <f t="shared" si="134"/>
        <v>8342</v>
      </c>
      <c r="LID34" s="8">
        <f t="shared" si="134"/>
        <v>8343</v>
      </c>
      <c r="LIE34" s="8">
        <f t="shared" si="134"/>
        <v>8344</v>
      </c>
      <c r="LIF34" s="8">
        <f t="shared" si="134"/>
        <v>8345</v>
      </c>
      <c r="LIG34" s="8">
        <f t="shared" si="134"/>
        <v>8346</v>
      </c>
      <c r="LIH34" s="8">
        <f t="shared" si="134"/>
        <v>8347</v>
      </c>
      <c r="LII34" s="8">
        <f t="shared" si="134"/>
        <v>8348</v>
      </c>
      <c r="LIJ34" s="8">
        <f t="shared" si="134"/>
        <v>8349</v>
      </c>
      <c r="LIK34" s="8">
        <f t="shared" si="134"/>
        <v>8350</v>
      </c>
      <c r="LIL34" s="8">
        <f t="shared" si="134"/>
        <v>8351</v>
      </c>
      <c r="LIM34" s="8">
        <f t="shared" si="134"/>
        <v>8352</v>
      </c>
      <c r="LIN34" s="8">
        <f t="shared" si="134"/>
        <v>8353</v>
      </c>
      <c r="LIO34" s="8">
        <f t="shared" si="134"/>
        <v>8354</v>
      </c>
      <c r="LIP34" s="8">
        <f t="shared" si="134"/>
        <v>8355</v>
      </c>
      <c r="LIQ34" s="8">
        <f t="shared" si="134"/>
        <v>8356</v>
      </c>
      <c r="LIR34" s="8">
        <f t="shared" si="134"/>
        <v>8357</v>
      </c>
      <c r="LIS34" s="8">
        <f t="shared" si="134"/>
        <v>8358</v>
      </c>
      <c r="LIT34" s="8">
        <f t="shared" si="134"/>
        <v>8359</v>
      </c>
      <c r="LIU34" s="8">
        <f t="shared" si="134"/>
        <v>8360</v>
      </c>
      <c r="LIV34" s="8">
        <f t="shared" si="134"/>
        <v>8361</v>
      </c>
      <c r="LIW34" s="8">
        <f t="shared" si="134"/>
        <v>8362</v>
      </c>
      <c r="LIX34" s="8">
        <f t="shared" si="134"/>
        <v>8363</v>
      </c>
      <c r="LIY34" s="8">
        <f t="shared" si="134"/>
        <v>8364</v>
      </c>
      <c r="LIZ34" s="8">
        <f t="shared" si="134"/>
        <v>8365</v>
      </c>
      <c r="LJA34" s="8">
        <f t="shared" si="134"/>
        <v>8366</v>
      </c>
      <c r="LJB34" s="8">
        <f t="shared" si="134"/>
        <v>8367</v>
      </c>
      <c r="LJC34" s="8">
        <f t="shared" si="134"/>
        <v>8368</v>
      </c>
      <c r="LJD34" s="8">
        <f t="shared" si="134"/>
        <v>8369</v>
      </c>
      <c r="LJE34" s="8">
        <f t="shared" si="134"/>
        <v>8370</v>
      </c>
      <c r="LJF34" s="8">
        <f t="shared" si="134"/>
        <v>8371</v>
      </c>
      <c r="LJG34" s="8">
        <f t="shared" si="134"/>
        <v>8372</v>
      </c>
      <c r="LJH34" s="8">
        <f t="shared" si="134"/>
        <v>8373</v>
      </c>
      <c r="LJI34" s="8">
        <f t="shared" si="134"/>
        <v>8374</v>
      </c>
      <c r="LJJ34" s="8">
        <f t="shared" si="134"/>
        <v>8375</v>
      </c>
      <c r="LJK34" s="8">
        <f t="shared" si="134"/>
        <v>8376</v>
      </c>
      <c r="LJL34" s="8">
        <f t="shared" si="134"/>
        <v>8377</v>
      </c>
      <c r="LJM34" s="8">
        <f t="shared" si="134"/>
        <v>8378</v>
      </c>
      <c r="LJN34" s="8">
        <f t="shared" si="134"/>
        <v>8379</v>
      </c>
      <c r="LJO34" s="8">
        <f t="shared" si="134"/>
        <v>8380</v>
      </c>
      <c r="LJP34" s="8">
        <f t="shared" si="134"/>
        <v>8381</v>
      </c>
      <c r="LJQ34" s="8">
        <f t="shared" si="134"/>
        <v>8382</v>
      </c>
      <c r="LJR34" s="8">
        <f t="shared" si="134"/>
        <v>8383</v>
      </c>
      <c r="LJS34" s="8">
        <f t="shared" si="134"/>
        <v>8384</v>
      </c>
      <c r="LJT34" s="8">
        <f t="shared" si="134"/>
        <v>8385</v>
      </c>
      <c r="LJU34" s="8">
        <f t="shared" ref="LJU34:LMF34" si="135">LJT34+1</f>
        <v>8386</v>
      </c>
      <c r="LJV34" s="8">
        <f t="shared" si="135"/>
        <v>8387</v>
      </c>
      <c r="LJW34" s="8">
        <f t="shared" si="135"/>
        <v>8388</v>
      </c>
      <c r="LJX34" s="8">
        <f t="shared" si="135"/>
        <v>8389</v>
      </c>
      <c r="LJY34" s="8">
        <f t="shared" si="135"/>
        <v>8390</v>
      </c>
      <c r="LJZ34" s="8">
        <f t="shared" si="135"/>
        <v>8391</v>
      </c>
      <c r="LKA34" s="8">
        <f t="shared" si="135"/>
        <v>8392</v>
      </c>
      <c r="LKB34" s="8">
        <f t="shared" si="135"/>
        <v>8393</v>
      </c>
      <c r="LKC34" s="8">
        <f t="shared" si="135"/>
        <v>8394</v>
      </c>
      <c r="LKD34" s="8">
        <f t="shared" si="135"/>
        <v>8395</v>
      </c>
      <c r="LKE34" s="8">
        <f t="shared" si="135"/>
        <v>8396</v>
      </c>
      <c r="LKF34" s="8">
        <f t="shared" si="135"/>
        <v>8397</v>
      </c>
      <c r="LKG34" s="8">
        <f t="shared" si="135"/>
        <v>8398</v>
      </c>
      <c r="LKH34" s="8">
        <f t="shared" si="135"/>
        <v>8399</v>
      </c>
      <c r="LKI34" s="8">
        <f t="shared" si="135"/>
        <v>8400</v>
      </c>
      <c r="LKJ34" s="8">
        <f t="shared" si="135"/>
        <v>8401</v>
      </c>
      <c r="LKK34" s="8">
        <f t="shared" si="135"/>
        <v>8402</v>
      </c>
      <c r="LKL34" s="8">
        <f t="shared" si="135"/>
        <v>8403</v>
      </c>
      <c r="LKM34" s="8">
        <f t="shared" si="135"/>
        <v>8404</v>
      </c>
      <c r="LKN34" s="8">
        <f t="shared" si="135"/>
        <v>8405</v>
      </c>
      <c r="LKO34" s="8">
        <f t="shared" si="135"/>
        <v>8406</v>
      </c>
      <c r="LKP34" s="8">
        <f t="shared" si="135"/>
        <v>8407</v>
      </c>
      <c r="LKQ34" s="8">
        <f t="shared" si="135"/>
        <v>8408</v>
      </c>
      <c r="LKR34" s="8">
        <f t="shared" si="135"/>
        <v>8409</v>
      </c>
      <c r="LKS34" s="8">
        <f t="shared" si="135"/>
        <v>8410</v>
      </c>
      <c r="LKT34" s="8">
        <f t="shared" si="135"/>
        <v>8411</v>
      </c>
      <c r="LKU34" s="8">
        <f t="shared" si="135"/>
        <v>8412</v>
      </c>
      <c r="LKV34" s="8">
        <f t="shared" si="135"/>
        <v>8413</v>
      </c>
      <c r="LKW34" s="8">
        <f t="shared" si="135"/>
        <v>8414</v>
      </c>
      <c r="LKX34" s="8">
        <f t="shared" si="135"/>
        <v>8415</v>
      </c>
      <c r="LKY34" s="8">
        <f t="shared" si="135"/>
        <v>8416</v>
      </c>
      <c r="LKZ34" s="8">
        <f t="shared" si="135"/>
        <v>8417</v>
      </c>
      <c r="LLA34" s="8">
        <f t="shared" si="135"/>
        <v>8418</v>
      </c>
      <c r="LLB34" s="8">
        <f t="shared" si="135"/>
        <v>8419</v>
      </c>
      <c r="LLC34" s="8">
        <f t="shared" si="135"/>
        <v>8420</v>
      </c>
      <c r="LLD34" s="8">
        <f t="shared" si="135"/>
        <v>8421</v>
      </c>
      <c r="LLE34" s="8">
        <f t="shared" si="135"/>
        <v>8422</v>
      </c>
      <c r="LLF34" s="8">
        <f t="shared" si="135"/>
        <v>8423</v>
      </c>
      <c r="LLG34" s="8">
        <f t="shared" si="135"/>
        <v>8424</v>
      </c>
      <c r="LLH34" s="8">
        <f t="shared" si="135"/>
        <v>8425</v>
      </c>
      <c r="LLI34" s="8">
        <f t="shared" si="135"/>
        <v>8426</v>
      </c>
      <c r="LLJ34" s="8">
        <f t="shared" si="135"/>
        <v>8427</v>
      </c>
      <c r="LLK34" s="8">
        <f t="shared" si="135"/>
        <v>8428</v>
      </c>
      <c r="LLL34" s="8">
        <f t="shared" si="135"/>
        <v>8429</v>
      </c>
      <c r="LLM34" s="8">
        <f t="shared" si="135"/>
        <v>8430</v>
      </c>
      <c r="LLN34" s="8">
        <f t="shared" si="135"/>
        <v>8431</v>
      </c>
      <c r="LLO34" s="8">
        <f t="shared" si="135"/>
        <v>8432</v>
      </c>
      <c r="LLP34" s="8">
        <f t="shared" si="135"/>
        <v>8433</v>
      </c>
      <c r="LLQ34" s="8">
        <f t="shared" si="135"/>
        <v>8434</v>
      </c>
      <c r="LLR34" s="8">
        <f t="shared" si="135"/>
        <v>8435</v>
      </c>
      <c r="LLS34" s="8">
        <f t="shared" si="135"/>
        <v>8436</v>
      </c>
      <c r="LLT34" s="8">
        <f t="shared" si="135"/>
        <v>8437</v>
      </c>
      <c r="LLU34" s="8">
        <f t="shared" si="135"/>
        <v>8438</v>
      </c>
      <c r="LLV34" s="8">
        <f t="shared" si="135"/>
        <v>8439</v>
      </c>
      <c r="LLW34" s="8">
        <f t="shared" si="135"/>
        <v>8440</v>
      </c>
      <c r="LLX34" s="8">
        <f t="shared" si="135"/>
        <v>8441</v>
      </c>
      <c r="LLY34" s="8">
        <f t="shared" si="135"/>
        <v>8442</v>
      </c>
      <c r="LLZ34" s="8">
        <f t="shared" si="135"/>
        <v>8443</v>
      </c>
      <c r="LMA34" s="8">
        <f t="shared" si="135"/>
        <v>8444</v>
      </c>
      <c r="LMB34" s="8">
        <f t="shared" si="135"/>
        <v>8445</v>
      </c>
      <c r="LMC34" s="8">
        <f t="shared" si="135"/>
        <v>8446</v>
      </c>
      <c r="LMD34" s="8">
        <f t="shared" si="135"/>
        <v>8447</v>
      </c>
      <c r="LME34" s="8">
        <f t="shared" si="135"/>
        <v>8448</v>
      </c>
      <c r="LMF34" s="8">
        <f t="shared" si="135"/>
        <v>8449</v>
      </c>
      <c r="LMG34" s="8">
        <f t="shared" ref="LMG34:LOR34" si="136">LMF34+1</f>
        <v>8450</v>
      </c>
      <c r="LMH34" s="8">
        <f t="shared" si="136"/>
        <v>8451</v>
      </c>
      <c r="LMI34" s="8">
        <f t="shared" si="136"/>
        <v>8452</v>
      </c>
      <c r="LMJ34" s="8">
        <f t="shared" si="136"/>
        <v>8453</v>
      </c>
      <c r="LMK34" s="8">
        <f t="shared" si="136"/>
        <v>8454</v>
      </c>
      <c r="LML34" s="8">
        <f t="shared" si="136"/>
        <v>8455</v>
      </c>
      <c r="LMM34" s="8">
        <f t="shared" si="136"/>
        <v>8456</v>
      </c>
      <c r="LMN34" s="8">
        <f t="shared" si="136"/>
        <v>8457</v>
      </c>
      <c r="LMO34" s="8">
        <f t="shared" si="136"/>
        <v>8458</v>
      </c>
      <c r="LMP34" s="8">
        <f t="shared" si="136"/>
        <v>8459</v>
      </c>
      <c r="LMQ34" s="8">
        <f t="shared" si="136"/>
        <v>8460</v>
      </c>
      <c r="LMR34" s="8">
        <f t="shared" si="136"/>
        <v>8461</v>
      </c>
      <c r="LMS34" s="8">
        <f t="shared" si="136"/>
        <v>8462</v>
      </c>
      <c r="LMT34" s="8">
        <f t="shared" si="136"/>
        <v>8463</v>
      </c>
      <c r="LMU34" s="8">
        <f t="shared" si="136"/>
        <v>8464</v>
      </c>
      <c r="LMV34" s="8">
        <f t="shared" si="136"/>
        <v>8465</v>
      </c>
      <c r="LMW34" s="8">
        <f t="shared" si="136"/>
        <v>8466</v>
      </c>
      <c r="LMX34" s="8">
        <f t="shared" si="136"/>
        <v>8467</v>
      </c>
      <c r="LMY34" s="8">
        <f t="shared" si="136"/>
        <v>8468</v>
      </c>
      <c r="LMZ34" s="8">
        <f t="shared" si="136"/>
        <v>8469</v>
      </c>
      <c r="LNA34" s="8">
        <f t="shared" si="136"/>
        <v>8470</v>
      </c>
      <c r="LNB34" s="8">
        <f t="shared" si="136"/>
        <v>8471</v>
      </c>
      <c r="LNC34" s="8">
        <f t="shared" si="136"/>
        <v>8472</v>
      </c>
      <c r="LND34" s="8">
        <f t="shared" si="136"/>
        <v>8473</v>
      </c>
      <c r="LNE34" s="8">
        <f t="shared" si="136"/>
        <v>8474</v>
      </c>
      <c r="LNF34" s="8">
        <f t="shared" si="136"/>
        <v>8475</v>
      </c>
      <c r="LNG34" s="8">
        <f t="shared" si="136"/>
        <v>8476</v>
      </c>
      <c r="LNH34" s="8">
        <f t="shared" si="136"/>
        <v>8477</v>
      </c>
      <c r="LNI34" s="8">
        <f t="shared" si="136"/>
        <v>8478</v>
      </c>
      <c r="LNJ34" s="8">
        <f t="shared" si="136"/>
        <v>8479</v>
      </c>
      <c r="LNK34" s="8">
        <f t="shared" si="136"/>
        <v>8480</v>
      </c>
      <c r="LNL34" s="8">
        <f t="shared" si="136"/>
        <v>8481</v>
      </c>
      <c r="LNM34" s="8">
        <f t="shared" si="136"/>
        <v>8482</v>
      </c>
      <c r="LNN34" s="8">
        <f t="shared" si="136"/>
        <v>8483</v>
      </c>
      <c r="LNO34" s="8">
        <f t="shared" si="136"/>
        <v>8484</v>
      </c>
      <c r="LNP34" s="8">
        <f t="shared" si="136"/>
        <v>8485</v>
      </c>
      <c r="LNQ34" s="8">
        <f t="shared" si="136"/>
        <v>8486</v>
      </c>
      <c r="LNR34" s="8">
        <f t="shared" si="136"/>
        <v>8487</v>
      </c>
      <c r="LNS34" s="8">
        <f t="shared" si="136"/>
        <v>8488</v>
      </c>
      <c r="LNT34" s="8">
        <f t="shared" si="136"/>
        <v>8489</v>
      </c>
      <c r="LNU34" s="8">
        <f t="shared" si="136"/>
        <v>8490</v>
      </c>
      <c r="LNV34" s="8">
        <f t="shared" si="136"/>
        <v>8491</v>
      </c>
      <c r="LNW34" s="8">
        <f t="shared" si="136"/>
        <v>8492</v>
      </c>
      <c r="LNX34" s="8">
        <f t="shared" si="136"/>
        <v>8493</v>
      </c>
      <c r="LNY34" s="8">
        <f t="shared" si="136"/>
        <v>8494</v>
      </c>
      <c r="LNZ34" s="8">
        <f t="shared" si="136"/>
        <v>8495</v>
      </c>
      <c r="LOA34" s="8">
        <f t="shared" si="136"/>
        <v>8496</v>
      </c>
      <c r="LOB34" s="8">
        <f t="shared" si="136"/>
        <v>8497</v>
      </c>
      <c r="LOC34" s="8">
        <f t="shared" si="136"/>
        <v>8498</v>
      </c>
      <c r="LOD34" s="8">
        <f t="shared" si="136"/>
        <v>8499</v>
      </c>
      <c r="LOE34" s="8">
        <f t="shared" si="136"/>
        <v>8500</v>
      </c>
      <c r="LOF34" s="8">
        <f t="shared" si="136"/>
        <v>8501</v>
      </c>
      <c r="LOG34" s="8">
        <f t="shared" si="136"/>
        <v>8502</v>
      </c>
      <c r="LOH34" s="8">
        <f t="shared" si="136"/>
        <v>8503</v>
      </c>
      <c r="LOI34" s="8">
        <f t="shared" si="136"/>
        <v>8504</v>
      </c>
      <c r="LOJ34" s="8">
        <f t="shared" si="136"/>
        <v>8505</v>
      </c>
      <c r="LOK34" s="8">
        <f t="shared" si="136"/>
        <v>8506</v>
      </c>
      <c r="LOL34" s="8">
        <f t="shared" si="136"/>
        <v>8507</v>
      </c>
      <c r="LOM34" s="8">
        <f t="shared" si="136"/>
        <v>8508</v>
      </c>
      <c r="LON34" s="8">
        <f t="shared" si="136"/>
        <v>8509</v>
      </c>
      <c r="LOO34" s="8">
        <f t="shared" si="136"/>
        <v>8510</v>
      </c>
      <c r="LOP34" s="8">
        <f t="shared" si="136"/>
        <v>8511</v>
      </c>
      <c r="LOQ34" s="8">
        <f t="shared" si="136"/>
        <v>8512</v>
      </c>
      <c r="LOR34" s="8">
        <f t="shared" si="136"/>
        <v>8513</v>
      </c>
      <c r="LOS34" s="8">
        <f t="shared" ref="LOS34:LRD34" si="137">LOR34+1</f>
        <v>8514</v>
      </c>
      <c r="LOT34" s="8">
        <f t="shared" si="137"/>
        <v>8515</v>
      </c>
      <c r="LOU34" s="8">
        <f t="shared" si="137"/>
        <v>8516</v>
      </c>
      <c r="LOV34" s="8">
        <f t="shared" si="137"/>
        <v>8517</v>
      </c>
      <c r="LOW34" s="8">
        <f t="shared" si="137"/>
        <v>8518</v>
      </c>
      <c r="LOX34" s="8">
        <f t="shared" si="137"/>
        <v>8519</v>
      </c>
      <c r="LOY34" s="8">
        <f t="shared" si="137"/>
        <v>8520</v>
      </c>
      <c r="LOZ34" s="8">
        <f t="shared" si="137"/>
        <v>8521</v>
      </c>
      <c r="LPA34" s="8">
        <f t="shared" si="137"/>
        <v>8522</v>
      </c>
      <c r="LPB34" s="8">
        <f t="shared" si="137"/>
        <v>8523</v>
      </c>
      <c r="LPC34" s="8">
        <f t="shared" si="137"/>
        <v>8524</v>
      </c>
      <c r="LPD34" s="8">
        <f t="shared" si="137"/>
        <v>8525</v>
      </c>
      <c r="LPE34" s="8">
        <f t="shared" si="137"/>
        <v>8526</v>
      </c>
      <c r="LPF34" s="8">
        <f t="shared" si="137"/>
        <v>8527</v>
      </c>
      <c r="LPG34" s="8">
        <f t="shared" si="137"/>
        <v>8528</v>
      </c>
      <c r="LPH34" s="8">
        <f t="shared" si="137"/>
        <v>8529</v>
      </c>
      <c r="LPI34" s="8">
        <f t="shared" si="137"/>
        <v>8530</v>
      </c>
      <c r="LPJ34" s="8">
        <f t="shared" si="137"/>
        <v>8531</v>
      </c>
      <c r="LPK34" s="8">
        <f t="shared" si="137"/>
        <v>8532</v>
      </c>
      <c r="LPL34" s="8">
        <f t="shared" si="137"/>
        <v>8533</v>
      </c>
      <c r="LPM34" s="8">
        <f t="shared" si="137"/>
        <v>8534</v>
      </c>
      <c r="LPN34" s="8">
        <f t="shared" si="137"/>
        <v>8535</v>
      </c>
      <c r="LPO34" s="8">
        <f t="shared" si="137"/>
        <v>8536</v>
      </c>
      <c r="LPP34" s="8">
        <f t="shared" si="137"/>
        <v>8537</v>
      </c>
      <c r="LPQ34" s="8">
        <f t="shared" si="137"/>
        <v>8538</v>
      </c>
      <c r="LPR34" s="8">
        <f t="shared" si="137"/>
        <v>8539</v>
      </c>
      <c r="LPS34" s="8">
        <f t="shared" si="137"/>
        <v>8540</v>
      </c>
      <c r="LPT34" s="8">
        <f t="shared" si="137"/>
        <v>8541</v>
      </c>
      <c r="LPU34" s="8">
        <f t="shared" si="137"/>
        <v>8542</v>
      </c>
      <c r="LPV34" s="8">
        <f t="shared" si="137"/>
        <v>8543</v>
      </c>
      <c r="LPW34" s="8">
        <f t="shared" si="137"/>
        <v>8544</v>
      </c>
      <c r="LPX34" s="8">
        <f t="shared" si="137"/>
        <v>8545</v>
      </c>
      <c r="LPY34" s="8">
        <f t="shared" si="137"/>
        <v>8546</v>
      </c>
      <c r="LPZ34" s="8">
        <f t="shared" si="137"/>
        <v>8547</v>
      </c>
      <c r="LQA34" s="8">
        <f t="shared" si="137"/>
        <v>8548</v>
      </c>
      <c r="LQB34" s="8">
        <f t="shared" si="137"/>
        <v>8549</v>
      </c>
      <c r="LQC34" s="8">
        <f t="shared" si="137"/>
        <v>8550</v>
      </c>
      <c r="LQD34" s="8">
        <f t="shared" si="137"/>
        <v>8551</v>
      </c>
      <c r="LQE34" s="8">
        <f t="shared" si="137"/>
        <v>8552</v>
      </c>
      <c r="LQF34" s="8">
        <f t="shared" si="137"/>
        <v>8553</v>
      </c>
      <c r="LQG34" s="8">
        <f t="shared" si="137"/>
        <v>8554</v>
      </c>
      <c r="LQH34" s="8">
        <f t="shared" si="137"/>
        <v>8555</v>
      </c>
      <c r="LQI34" s="8">
        <f t="shared" si="137"/>
        <v>8556</v>
      </c>
      <c r="LQJ34" s="8">
        <f t="shared" si="137"/>
        <v>8557</v>
      </c>
      <c r="LQK34" s="8">
        <f t="shared" si="137"/>
        <v>8558</v>
      </c>
      <c r="LQL34" s="8">
        <f t="shared" si="137"/>
        <v>8559</v>
      </c>
      <c r="LQM34" s="8">
        <f t="shared" si="137"/>
        <v>8560</v>
      </c>
      <c r="LQN34" s="8">
        <f t="shared" si="137"/>
        <v>8561</v>
      </c>
      <c r="LQO34" s="8">
        <f t="shared" si="137"/>
        <v>8562</v>
      </c>
      <c r="LQP34" s="8">
        <f t="shared" si="137"/>
        <v>8563</v>
      </c>
      <c r="LQQ34" s="8">
        <f t="shared" si="137"/>
        <v>8564</v>
      </c>
      <c r="LQR34" s="8">
        <f t="shared" si="137"/>
        <v>8565</v>
      </c>
      <c r="LQS34" s="8">
        <f t="shared" si="137"/>
        <v>8566</v>
      </c>
      <c r="LQT34" s="8">
        <f t="shared" si="137"/>
        <v>8567</v>
      </c>
      <c r="LQU34" s="8">
        <f t="shared" si="137"/>
        <v>8568</v>
      </c>
      <c r="LQV34" s="8">
        <f t="shared" si="137"/>
        <v>8569</v>
      </c>
      <c r="LQW34" s="8">
        <f t="shared" si="137"/>
        <v>8570</v>
      </c>
      <c r="LQX34" s="8">
        <f t="shared" si="137"/>
        <v>8571</v>
      </c>
      <c r="LQY34" s="8">
        <f t="shared" si="137"/>
        <v>8572</v>
      </c>
      <c r="LQZ34" s="8">
        <f t="shared" si="137"/>
        <v>8573</v>
      </c>
      <c r="LRA34" s="8">
        <f t="shared" si="137"/>
        <v>8574</v>
      </c>
      <c r="LRB34" s="8">
        <f t="shared" si="137"/>
        <v>8575</v>
      </c>
      <c r="LRC34" s="8">
        <f t="shared" si="137"/>
        <v>8576</v>
      </c>
      <c r="LRD34" s="8">
        <f t="shared" si="137"/>
        <v>8577</v>
      </c>
      <c r="LRE34" s="8">
        <f t="shared" ref="LRE34:LTP34" si="138">LRD34+1</f>
        <v>8578</v>
      </c>
      <c r="LRF34" s="8">
        <f t="shared" si="138"/>
        <v>8579</v>
      </c>
      <c r="LRG34" s="8">
        <f t="shared" si="138"/>
        <v>8580</v>
      </c>
      <c r="LRH34" s="8">
        <f t="shared" si="138"/>
        <v>8581</v>
      </c>
      <c r="LRI34" s="8">
        <f t="shared" si="138"/>
        <v>8582</v>
      </c>
      <c r="LRJ34" s="8">
        <f t="shared" si="138"/>
        <v>8583</v>
      </c>
      <c r="LRK34" s="8">
        <f t="shared" si="138"/>
        <v>8584</v>
      </c>
      <c r="LRL34" s="8">
        <f t="shared" si="138"/>
        <v>8585</v>
      </c>
      <c r="LRM34" s="8">
        <f t="shared" si="138"/>
        <v>8586</v>
      </c>
      <c r="LRN34" s="8">
        <f t="shared" si="138"/>
        <v>8587</v>
      </c>
      <c r="LRO34" s="8">
        <f t="shared" si="138"/>
        <v>8588</v>
      </c>
      <c r="LRP34" s="8">
        <f t="shared" si="138"/>
        <v>8589</v>
      </c>
      <c r="LRQ34" s="8">
        <f t="shared" si="138"/>
        <v>8590</v>
      </c>
      <c r="LRR34" s="8">
        <f t="shared" si="138"/>
        <v>8591</v>
      </c>
      <c r="LRS34" s="8">
        <f t="shared" si="138"/>
        <v>8592</v>
      </c>
      <c r="LRT34" s="8">
        <f t="shared" si="138"/>
        <v>8593</v>
      </c>
      <c r="LRU34" s="8">
        <f t="shared" si="138"/>
        <v>8594</v>
      </c>
      <c r="LRV34" s="8">
        <f t="shared" si="138"/>
        <v>8595</v>
      </c>
      <c r="LRW34" s="8">
        <f t="shared" si="138"/>
        <v>8596</v>
      </c>
      <c r="LRX34" s="8">
        <f t="shared" si="138"/>
        <v>8597</v>
      </c>
      <c r="LRY34" s="8">
        <f t="shared" si="138"/>
        <v>8598</v>
      </c>
      <c r="LRZ34" s="8">
        <f t="shared" si="138"/>
        <v>8599</v>
      </c>
      <c r="LSA34" s="8">
        <f t="shared" si="138"/>
        <v>8600</v>
      </c>
      <c r="LSB34" s="8">
        <f t="shared" si="138"/>
        <v>8601</v>
      </c>
      <c r="LSC34" s="8">
        <f t="shared" si="138"/>
        <v>8602</v>
      </c>
      <c r="LSD34" s="8">
        <f t="shared" si="138"/>
        <v>8603</v>
      </c>
      <c r="LSE34" s="8">
        <f t="shared" si="138"/>
        <v>8604</v>
      </c>
      <c r="LSF34" s="8">
        <f t="shared" si="138"/>
        <v>8605</v>
      </c>
      <c r="LSG34" s="8">
        <f t="shared" si="138"/>
        <v>8606</v>
      </c>
      <c r="LSH34" s="8">
        <f t="shared" si="138"/>
        <v>8607</v>
      </c>
      <c r="LSI34" s="8">
        <f t="shared" si="138"/>
        <v>8608</v>
      </c>
      <c r="LSJ34" s="8">
        <f t="shared" si="138"/>
        <v>8609</v>
      </c>
      <c r="LSK34" s="8">
        <f t="shared" si="138"/>
        <v>8610</v>
      </c>
      <c r="LSL34" s="8">
        <f t="shared" si="138"/>
        <v>8611</v>
      </c>
      <c r="LSM34" s="8">
        <f t="shared" si="138"/>
        <v>8612</v>
      </c>
      <c r="LSN34" s="8">
        <f t="shared" si="138"/>
        <v>8613</v>
      </c>
      <c r="LSO34" s="8">
        <f t="shared" si="138"/>
        <v>8614</v>
      </c>
      <c r="LSP34" s="8">
        <f t="shared" si="138"/>
        <v>8615</v>
      </c>
      <c r="LSQ34" s="8">
        <f t="shared" si="138"/>
        <v>8616</v>
      </c>
      <c r="LSR34" s="8">
        <f t="shared" si="138"/>
        <v>8617</v>
      </c>
      <c r="LSS34" s="8">
        <f t="shared" si="138"/>
        <v>8618</v>
      </c>
      <c r="LST34" s="8">
        <f t="shared" si="138"/>
        <v>8619</v>
      </c>
      <c r="LSU34" s="8">
        <f t="shared" si="138"/>
        <v>8620</v>
      </c>
      <c r="LSV34" s="8">
        <f t="shared" si="138"/>
        <v>8621</v>
      </c>
      <c r="LSW34" s="8">
        <f t="shared" si="138"/>
        <v>8622</v>
      </c>
      <c r="LSX34" s="8">
        <f t="shared" si="138"/>
        <v>8623</v>
      </c>
      <c r="LSY34" s="8">
        <f t="shared" si="138"/>
        <v>8624</v>
      </c>
      <c r="LSZ34" s="8">
        <f t="shared" si="138"/>
        <v>8625</v>
      </c>
      <c r="LTA34" s="8">
        <f t="shared" si="138"/>
        <v>8626</v>
      </c>
      <c r="LTB34" s="8">
        <f t="shared" si="138"/>
        <v>8627</v>
      </c>
      <c r="LTC34" s="8">
        <f t="shared" si="138"/>
        <v>8628</v>
      </c>
      <c r="LTD34" s="8">
        <f t="shared" si="138"/>
        <v>8629</v>
      </c>
      <c r="LTE34" s="8">
        <f t="shared" si="138"/>
        <v>8630</v>
      </c>
      <c r="LTF34" s="8">
        <f t="shared" si="138"/>
        <v>8631</v>
      </c>
      <c r="LTG34" s="8">
        <f t="shared" si="138"/>
        <v>8632</v>
      </c>
      <c r="LTH34" s="8">
        <f t="shared" si="138"/>
        <v>8633</v>
      </c>
      <c r="LTI34" s="8">
        <f t="shared" si="138"/>
        <v>8634</v>
      </c>
      <c r="LTJ34" s="8">
        <f t="shared" si="138"/>
        <v>8635</v>
      </c>
      <c r="LTK34" s="8">
        <f t="shared" si="138"/>
        <v>8636</v>
      </c>
      <c r="LTL34" s="8">
        <f t="shared" si="138"/>
        <v>8637</v>
      </c>
      <c r="LTM34" s="8">
        <f t="shared" si="138"/>
        <v>8638</v>
      </c>
      <c r="LTN34" s="8">
        <f t="shared" si="138"/>
        <v>8639</v>
      </c>
      <c r="LTO34" s="8">
        <f t="shared" si="138"/>
        <v>8640</v>
      </c>
      <c r="LTP34" s="8">
        <f t="shared" si="138"/>
        <v>8641</v>
      </c>
      <c r="LTQ34" s="8">
        <f t="shared" ref="LTQ34:LWB34" si="139">LTP34+1</f>
        <v>8642</v>
      </c>
      <c r="LTR34" s="8">
        <f t="shared" si="139"/>
        <v>8643</v>
      </c>
      <c r="LTS34" s="8">
        <f t="shared" si="139"/>
        <v>8644</v>
      </c>
      <c r="LTT34" s="8">
        <f t="shared" si="139"/>
        <v>8645</v>
      </c>
      <c r="LTU34" s="8">
        <f t="shared" si="139"/>
        <v>8646</v>
      </c>
      <c r="LTV34" s="8">
        <f t="shared" si="139"/>
        <v>8647</v>
      </c>
      <c r="LTW34" s="8">
        <f t="shared" si="139"/>
        <v>8648</v>
      </c>
      <c r="LTX34" s="8">
        <f t="shared" si="139"/>
        <v>8649</v>
      </c>
      <c r="LTY34" s="8">
        <f t="shared" si="139"/>
        <v>8650</v>
      </c>
      <c r="LTZ34" s="8">
        <f t="shared" si="139"/>
        <v>8651</v>
      </c>
      <c r="LUA34" s="8">
        <f t="shared" si="139"/>
        <v>8652</v>
      </c>
      <c r="LUB34" s="8">
        <f t="shared" si="139"/>
        <v>8653</v>
      </c>
      <c r="LUC34" s="8">
        <f t="shared" si="139"/>
        <v>8654</v>
      </c>
      <c r="LUD34" s="8">
        <f t="shared" si="139"/>
        <v>8655</v>
      </c>
      <c r="LUE34" s="8">
        <f t="shared" si="139"/>
        <v>8656</v>
      </c>
      <c r="LUF34" s="8">
        <f t="shared" si="139"/>
        <v>8657</v>
      </c>
      <c r="LUG34" s="8">
        <f t="shared" si="139"/>
        <v>8658</v>
      </c>
      <c r="LUH34" s="8">
        <f t="shared" si="139"/>
        <v>8659</v>
      </c>
      <c r="LUI34" s="8">
        <f t="shared" si="139"/>
        <v>8660</v>
      </c>
      <c r="LUJ34" s="8">
        <f t="shared" si="139"/>
        <v>8661</v>
      </c>
      <c r="LUK34" s="8">
        <f t="shared" si="139"/>
        <v>8662</v>
      </c>
      <c r="LUL34" s="8">
        <f t="shared" si="139"/>
        <v>8663</v>
      </c>
      <c r="LUM34" s="8">
        <f t="shared" si="139"/>
        <v>8664</v>
      </c>
      <c r="LUN34" s="8">
        <f t="shared" si="139"/>
        <v>8665</v>
      </c>
      <c r="LUO34" s="8">
        <f t="shared" si="139"/>
        <v>8666</v>
      </c>
      <c r="LUP34" s="8">
        <f t="shared" si="139"/>
        <v>8667</v>
      </c>
      <c r="LUQ34" s="8">
        <f t="shared" si="139"/>
        <v>8668</v>
      </c>
      <c r="LUR34" s="8">
        <f t="shared" si="139"/>
        <v>8669</v>
      </c>
      <c r="LUS34" s="8">
        <f t="shared" si="139"/>
        <v>8670</v>
      </c>
      <c r="LUT34" s="8">
        <f t="shared" si="139"/>
        <v>8671</v>
      </c>
      <c r="LUU34" s="8">
        <f t="shared" si="139"/>
        <v>8672</v>
      </c>
      <c r="LUV34" s="8">
        <f t="shared" si="139"/>
        <v>8673</v>
      </c>
      <c r="LUW34" s="8">
        <f t="shared" si="139"/>
        <v>8674</v>
      </c>
      <c r="LUX34" s="8">
        <f t="shared" si="139"/>
        <v>8675</v>
      </c>
      <c r="LUY34" s="8">
        <f t="shared" si="139"/>
        <v>8676</v>
      </c>
      <c r="LUZ34" s="8">
        <f t="shared" si="139"/>
        <v>8677</v>
      </c>
      <c r="LVA34" s="8">
        <f t="shared" si="139"/>
        <v>8678</v>
      </c>
      <c r="LVB34" s="8">
        <f t="shared" si="139"/>
        <v>8679</v>
      </c>
      <c r="LVC34" s="8">
        <f t="shared" si="139"/>
        <v>8680</v>
      </c>
      <c r="LVD34" s="8">
        <f t="shared" si="139"/>
        <v>8681</v>
      </c>
      <c r="LVE34" s="8">
        <f t="shared" si="139"/>
        <v>8682</v>
      </c>
      <c r="LVF34" s="8">
        <f t="shared" si="139"/>
        <v>8683</v>
      </c>
      <c r="LVG34" s="8">
        <f t="shared" si="139"/>
        <v>8684</v>
      </c>
      <c r="LVH34" s="8">
        <f t="shared" si="139"/>
        <v>8685</v>
      </c>
      <c r="LVI34" s="8">
        <f t="shared" si="139"/>
        <v>8686</v>
      </c>
      <c r="LVJ34" s="8">
        <f t="shared" si="139"/>
        <v>8687</v>
      </c>
      <c r="LVK34" s="8">
        <f t="shared" si="139"/>
        <v>8688</v>
      </c>
      <c r="LVL34" s="8">
        <f t="shared" si="139"/>
        <v>8689</v>
      </c>
      <c r="LVM34" s="8">
        <f t="shared" si="139"/>
        <v>8690</v>
      </c>
      <c r="LVN34" s="8">
        <f t="shared" si="139"/>
        <v>8691</v>
      </c>
      <c r="LVO34" s="8">
        <f t="shared" si="139"/>
        <v>8692</v>
      </c>
      <c r="LVP34" s="8">
        <f t="shared" si="139"/>
        <v>8693</v>
      </c>
      <c r="LVQ34" s="8">
        <f t="shared" si="139"/>
        <v>8694</v>
      </c>
      <c r="LVR34" s="8">
        <f t="shared" si="139"/>
        <v>8695</v>
      </c>
      <c r="LVS34" s="8">
        <f t="shared" si="139"/>
        <v>8696</v>
      </c>
      <c r="LVT34" s="8">
        <f t="shared" si="139"/>
        <v>8697</v>
      </c>
      <c r="LVU34" s="8">
        <f t="shared" si="139"/>
        <v>8698</v>
      </c>
      <c r="LVV34" s="8">
        <f t="shared" si="139"/>
        <v>8699</v>
      </c>
      <c r="LVW34" s="8">
        <f t="shared" si="139"/>
        <v>8700</v>
      </c>
      <c r="LVX34" s="8">
        <f t="shared" si="139"/>
        <v>8701</v>
      </c>
      <c r="LVY34" s="8">
        <f t="shared" si="139"/>
        <v>8702</v>
      </c>
      <c r="LVZ34" s="8">
        <f t="shared" si="139"/>
        <v>8703</v>
      </c>
      <c r="LWA34" s="8">
        <f t="shared" si="139"/>
        <v>8704</v>
      </c>
      <c r="LWB34" s="8">
        <f t="shared" si="139"/>
        <v>8705</v>
      </c>
      <c r="LWC34" s="8">
        <f t="shared" ref="LWC34:LYN34" si="140">LWB34+1</f>
        <v>8706</v>
      </c>
      <c r="LWD34" s="8">
        <f t="shared" si="140"/>
        <v>8707</v>
      </c>
      <c r="LWE34" s="8">
        <f t="shared" si="140"/>
        <v>8708</v>
      </c>
      <c r="LWF34" s="8">
        <f t="shared" si="140"/>
        <v>8709</v>
      </c>
      <c r="LWG34" s="8">
        <f t="shared" si="140"/>
        <v>8710</v>
      </c>
      <c r="LWH34" s="8">
        <f t="shared" si="140"/>
        <v>8711</v>
      </c>
      <c r="LWI34" s="8">
        <f t="shared" si="140"/>
        <v>8712</v>
      </c>
      <c r="LWJ34" s="8">
        <f t="shared" si="140"/>
        <v>8713</v>
      </c>
      <c r="LWK34" s="8">
        <f t="shared" si="140"/>
        <v>8714</v>
      </c>
      <c r="LWL34" s="8">
        <f t="shared" si="140"/>
        <v>8715</v>
      </c>
      <c r="LWM34" s="8">
        <f t="shared" si="140"/>
        <v>8716</v>
      </c>
      <c r="LWN34" s="8">
        <f t="shared" si="140"/>
        <v>8717</v>
      </c>
      <c r="LWO34" s="8">
        <f t="shared" si="140"/>
        <v>8718</v>
      </c>
      <c r="LWP34" s="8">
        <f t="shared" si="140"/>
        <v>8719</v>
      </c>
      <c r="LWQ34" s="8">
        <f t="shared" si="140"/>
        <v>8720</v>
      </c>
      <c r="LWR34" s="8">
        <f t="shared" si="140"/>
        <v>8721</v>
      </c>
      <c r="LWS34" s="8">
        <f t="shared" si="140"/>
        <v>8722</v>
      </c>
      <c r="LWT34" s="8">
        <f t="shared" si="140"/>
        <v>8723</v>
      </c>
      <c r="LWU34" s="8">
        <f t="shared" si="140"/>
        <v>8724</v>
      </c>
      <c r="LWV34" s="8">
        <f t="shared" si="140"/>
        <v>8725</v>
      </c>
      <c r="LWW34" s="8">
        <f t="shared" si="140"/>
        <v>8726</v>
      </c>
      <c r="LWX34" s="8">
        <f t="shared" si="140"/>
        <v>8727</v>
      </c>
      <c r="LWY34" s="8">
        <f t="shared" si="140"/>
        <v>8728</v>
      </c>
      <c r="LWZ34" s="8">
        <f t="shared" si="140"/>
        <v>8729</v>
      </c>
      <c r="LXA34" s="8">
        <f t="shared" si="140"/>
        <v>8730</v>
      </c>
      <c r="LXB34" s="8">
        <f t="shared" si="140"/>
        <v>8731</v>
      </c>
      <c r="LXC34" s="8">
        <f t="shared" si="140"/>
        <v>8732</v>
      </c>
      <c r="LXD34" s="8">
        <f t="shared" si="140"/>
        <v>8733</v>
      </c>
      <c r="LXE34" s="8">
        <f t="shared" si="140"/>
        <v>8734</v>
      </c>
      <c r="LXF34" s="8">
        <f t="shared" si="140"/>
        <v>8735</v>
      </c>
      <c r="LXG34" s="8">
        <f t="shared" si="140"/>
        <v>8736</v>
      </c>
      <c r="LXH34" s="8">
        <f t="shared" si="140"/>
        <v>8737</v>
      </c>
      <c r="LXI34" s="8">
        <f t="shared" si="140"/>
        <v>8738</v>
      </c>
      <c r="LXJ34" s="8">
        <f t="shared" si="140"/>
        <v>8739</v>
      </c>
      <c r="LXK34" s="8">
        <f t="shared" si="140"/>
        <v>8740</v>
      </c>
      <c r="LXL34" s="8">
        <f t="shared" si="140"/>
        <v>8741</v>
      </c>
      <c r="LXM34" s="8">
        <f t="shared" si="140"/>
        <v>8742</v>
      </c>
      <c r="LXN34" s="8">
        <f t="shared" si="140"/>
        <v>8743</v>
      </c>
      <c r="LXO34" s="8">
        <f t="shared" si="140"/>
        <v>8744</v>
      </c>
      <c r="LXP34" s="8">
        <f t="shared" si="140"/>
        <v>8745</v>
      </c>
      <c r="LXQ34" s="8">
        <f t="shared" si="140"/>
        <v>8746</v>
      </c>
      <c r="LXR34" s="8">
        <f t="shared" si="140"/>
        <v>8747</v>
      </c>
      <c r="LXS34" s="8">
        <f t="shared" si="140"/>
        <v>8748</v>
      </c>
      <c r="LXT34" s="8">
        <f t="shared" si="140"/>
        <v>8749</v>
      </c>
      <c r="LXU34" s="8">
        <f t="shared" si="140"/>
        <v>8750</v>
      </c>
      <c r="LXV34" s="8">
        <f t="shared" si="140"/>
        <v>8751</v>
      </c>
      <c r="LXW34" s="8">
        <f t="shared" si="140"/>
        <v>8752</v>
      </c>
      <c r="LXX34" s="8">
        <f t="shared" si="140"/>
        <v>8753</v>
      </c>
      <c r="LXY34" s="8">
        <f t="shared" si="140"/>
        <v>8754</v>
      </c>
      <c r="LXZ34" s="8">
        <f t="shared" si="140"/>
        <v>8755</v>
      </c>
      <c r="LYA34" s="8">
        <f t="shared" si="140"/>
        <v>8756</v>
      </c>
      <c r="LYB34" s="8">
        <f t="shared" si="140"/>
        <v>8757</v>
      </c>
      <c r="LYC34" s="8">
        <f t="shared" si="140"/>
        <v>8758</v>
      </c>
      <c r="LYD34" s="8">
        <f t="shared" si="140"/>
        <v>8759</v>
      </c>
      <c r="LYE34" s="8">
        <f t="shared" si="140"/>
        <v>8760</v>
      </c>
      <c r="LYF34" s="8">
        <f t="shared" si="140"/>
        <v>8761</v>
      </c>
      <c r="LYG34" s="8">
        <f t="shared" si="140"/>
        <v>8762</v>
      </c>
      <c r="LYH34" s="8">
        <f t="shared" si="140"/>
        <v>8763</v>
      </c>
      <c r="LYI34" s="8">
        <f t="shared" si="140"/>
        <v>8764</v>
      </c>
      <c r="LYJ34" s="8">
        <f t="shared" si="140"/>
        <v>8765</v>
      </c>
      <c r="LYK34" s="8">
        <f t="shared" si="140"/>
        <v>8766</v>
      </c>
      <c r="LYL34" s="8">
        <f t="shared" si="140"/>
        <v>8767</v>
      </c>
      <c r="LYM34" s="8">
        <f t="shared" si="140"/>
        <v>8768</v>
      </c>
      <c r="LYN34" s="8">
        <f t="shared" si="140"/>
        <v>8769</v>
      </c>
      <c r="LYO34" s="8">
        <f t="shared" ref="LYO34:MAZ34" si="141">LYN34+1</f>
        <v>8770</v>
      </c>
      <c r="LYP34" s="8">
        <f t="shared" si="141"/>
        <v>8771</v>
      </c>
      <c r="LYQ34" s="8">
        <f t="shared" si="141"/>
        <v>8772</v>
      </c>
      <c r="LYR34" s="8">
        <f t="shared" si="141"/>
        <v>8773</v>
      </c>
      <c r="LYS34" s="8">
        <f t="shared" si="141"/>
        <v>8774</v>
      </c>
      <c r="LYT34" s="8">
        <f t="shared" si="141"/>
        <v>8775</v>
      </c>
      <c r="LYU34" s="8">
        <f t="shared" si="141"/>
        <v>8776</v>
      </c>
      <c r="LYV34" s="8">
        <f t="shared" si="141"/>
        <v>8777</v>
      </c>
      <c r="LYW34" s="8">
        <f t="shared" si="141"/>
        <v>8778</v>
      </c>
      <c r="LYX34" s="8">
        <f t="shared" si="141"/>
        <v>8779</v>
      </c>
      <c r="LYY34" s="8">
        <f t="shared" si="141"/>
        <v>8780</v>
      </c>
      <c r="LYZ34" s="8">
        <f t="shared" si="141"/>
        <v>8781</v>
      </c>
      <c r="LZA34" s="8">
        <f t="shared" si="141"/>
        <v>8782</v>
      </c>
      <c r="LZB34" s="8">
        <f t="shared" si="141"/>
        <v>8783</v>
      </c>
      <c r="LZC34" s="8">
        <f t="shared" si="141"/>
        <v>8784</v>
      </c>
      <c r="LZD34" s="8">
        <f t="shared" si="141"/>
        <v>8785</v>
      </c>
      <c r="LZE34" s="8">
        <f t="shared" si="141"/>
        <v>8786</v>
      </c>
      <c r="LZF34" s="8">
        <f t="shared" si="141"/>
        <v>8787</v>
      </c>
      <c r="LZG34" s="8">
        <f t="shared" si="141"/>
        <v>8788</v>
      </c>
      <c r="LZH34" s="8">
        <f t="shared" si="141"/>
        <v>8789</v>
      </c>
      <c r="LZI34" s="8">
        <f t="shared" si="141"/>
        <v>8790</v>
      </c>
      <c r="LZJ34" s="8">
        <f t="shared" si="141"/>
        <v>8791</v>
      </c>
      <c r="LZK34" s="8">
        <f t="shared" si="141"/>
        <v>8792</v>
      </c>
      <c r="LZL34" s="8">
        <f t="shared" si="141"/>
        <v>8793</v>
      </c>
      <c r="LZM34" s="8">
        <f t="shared" si="141"/>
        <v>8794</v>
      </c>
      <c r="LZN34" s="8">
        <f t="shared" si="141"/>
        <v>8795</v>
      </c>
      <c r="LZO34" s="8">
        <f t="shared" si="141"/>
        <v>8796</v>
      </c>
      <c r="LZP34" s="8">
        <f t="shared" si="141"/>
        <v>8797</v>
      </c>
      <c r="LZQ34" s="8">
        <f t="shared" si="141"/>
        <v>8798</v>
      </c>
      <c r="LZR34" s="8">
        <f t="shared" si="141"/>
        <v>8799</v>
      </c>
      <c r="LZS34" s="8">
        <f t="shared" si="141"/>
        <v>8800</v>
      </c>
      <c r="LZT34" s="8">
        <f t="shared" si="141"/>
        <v>8801</v>
      </c>
      <c r="LZU34" s="8">
        <f t="shared" si="141"/>
        <v>8802</v>
      </c>
      <c r="LZV34" s="8">
        <f t="shared" si="141"/>
        <v>8803</v>
      </c>
      <c r="LZW34" s="8">
        <f t="shared" si="141"/>
        <v>8804</v>
      </c>
      <c r="LZX34" s="8">
        <f t="shared" si="141"/>
        <v>8805</v>
      </c>
      <c r="LZY34" s="8">
        <f t="shared" si="141"/>
        <v>8806</v>
      </c>
      <c r="LZZ34" s="8">
        <f t="shared" si="141"/>
        <v>8807</v>
      </c>
      <c r="MAA34" s="8">
        <f t="shared" si="141"/>
        <v>8808</v>
      </c>
      <c r="MAB34" s="8">
        <f t="shared" si="141"/>
        <v>8809</v>
      </c>
      <c r="MAC34" s="8">
        <f t="shared" si="141"/>
        <v>8810</v>
      </c>
      <c r="MAD34" s="8">
        <f t="shared" si="141"/>
        <v>8811</v>
      </c>
      <c r="MAE34" s="8">
        <f t="shared" si="141"/>
        <v>8812</v>
      </c>
      <c r="MAF34" s="8">
        <f t="shared" si="141"/>
        <v>8813</v>
      </c>
      <c r="MAG34" s="8">
        <f t="shared" si="141"/>
        <v>8814</v>
      </c>
      <c r="MAH34" s="8">
        <f t="shared" si="141"/>
        <v>8815</v>
      </c>
      <c r="MAI34" s="8">
        <f t="shared" si="141"/>
        <v>8816</v>
      </c>
      <c r="MAJ34" s="8">
        <f t="shared" si="141"/>
        <v>8817</v>
      </c>
      <c r="MAK34" s="8">
        <f t="shared" si="141"/>
        <v>8818</v>
      </c>
      <c r="MAL34" s="8">
        <f t="shared" si="141"/>
        <v>8819</v>
      </c>
      <c r="MAM34" s="8">
        <f t="shared" si="141"/>
        <v>8820</v>
      </c>
      <c r="MAN34" s="8">
        <f t="shared" si="141"/>
        <v>8821</v>
      </c>
      <c r="MAO34" s="8">
        <f t="shared" si="141"/>
        <v>8822</v>
      </c>
      <c r="MAP34" s="8">
        <f t="shared" si="141"/>
        <v>8823</v>
      </c>
      <c r="MAQ34" s="8">
        <f t="shared" si="141"/>
        <v>8824</v>
      </c>
      <c r="MAR34" s="8">
        <f t="shared" si="141"/>
        <v>8825</v>
      </c>
      <c r="MAS34" s="8">
        <f t="shared" si="141"/>
        <v>8826</v>
      </c>
      <c r="MAT34" s="8">
        <f t="shared" si="141"/>
        <v>8827</v>
      </c>
      <c r="MAU34" s="8">
        <f t="shared" si="141"/>
        <v>8828</v>
      </c>
      <c r="MAV34" s="8">
        <f t="shared" si="141"/>
        <v>8829</v>
      </c>
      <c r="MAW34" s="8">
        <f t="shared" si="141"/>
        <v>8830</v>
      </c>
      <c r="MAX34" s="8">
        <f t="shared" si="141"/>
        <v>8831</v>
      </c>
      <c r="MAY34" s="8">
        <f t="shared" si="141"/>
        <v>8832</v>
      </c>
      <c r="MAZ34" s="8">
        <f t="shared" si="141"/>
        <v>8833</v>
      </c>
      <c r="MBA34" s="8">
        <f t="shared" ref="MBA34:MDL34" si="142">MAZ34+1</f>
        <v>8834</v>
      </c>
      <c r="MBB34" s="8">
        <f t="shared" si="142"/>
        <v>8835</v>
      </c>
      <c r="MBC34" s="8">
        <f t="shared" si="142"/>
        <v>8836</v>
      </c>
      <c r="MBD34" s="8">
        <f t="shared" si="142"/>
        <v>8837</v>
      </c>
      <c r="MBE34" s="8">
        <f t="shared" si="142"/>
        <v>8838</v>
      </c>
      <c r="MBF34" s="8">
        <f t="shared" si="142"/>
        <v>8839</v>
      </c>
      <c r="MBG34" s="8">
        <f t="shared" si="142"/>
        <v>8840</v>
      </c>
      <c r="MBH34" s="8">
        <f t="shared" si="142"/>
        <v>8841</v>
      </c>
      <c r="MBI34" s="8">
        <f t="shared" si="142"/>
        <v>8842</v>
      </c>
      <c r="MBJ34" s="8">
        <f t="shared" si="142"/>
        <v>8843</v>
      </c>
      <c r="MBK34" s="8">
        <f t="shared" si="142"/>
        <v>8844</v>
      </c>
      <c r="MBL34" s="8">
        <f t="shared" si="142"/>
        <v>8845</v>
      </c>
      <c r="MBM34" s="8">
        <f t="shared" si="142"/>
        <v>8846</v>
      </c>
      <c r="MBN34" s="8">
        <f t="shared" si="142"/>
        <v>8847</v>
      </c>
      <c r="MBO34" s="8">
        <f t="shared" si="142"/>
        <v>8848</v>
      </c>
      <c r="MBP34" s="8">
        <f t="shared" si="142"/>
        <v>8849</v>
      </c>
      <c r="MBQ34" s="8">
        <f t="shared" si="142"/>
        <v>8850</v>
      </c>
      <c r="MBR34" s="8">
        <f t="shared" si="142"/>
        <v>8851</v>
      </c>
      <c r="MBS34" s="8">
        <f t="shared" si="142"/>
        <v>8852</v>
      </c>
      <c r="MBT34" s="8">
        <f t="shared" si="142"/>
        <v>8853</v>
      </c>
      <c r="MBU34" s="8">
        <f t="shared" si="142"/>
        <v>8854</v>
      </c>
      <c r="MBV34" s="8">
        <f t="shared" si="142"/>
        <v>8855</v>
      </c>
      <c r="MBW34" s="8">
        <f t="shared" si="142"/>
        <v>8856</v>
      </c>
      <c r="MBX34" s="8">
        <f t="shared" si="142"/>
        <v>8857</v>
      </c>
      <c r="MBY34" s="8">
        <f t="shared" si="142"/>
        <v>8858</v>
      </c>
      <c r="MBZ34" s="8">
        <f t="shared" si="142"/>
        <v>8859</v>
      </c>
      <c r="MCA34" s="8">
        <f t="shared" si="142"/>
        <v>8860</v>
      </c>
      <c r="MCB34" s="8">
        <f t="shared" si="142"/>
        <v>8861</v>
      </c>
      <c r="MCC34" s="8">
        <f t="shared" si="142"/>
        <v>8862</v>
      </c>
      <c r="MCD34" s="8">
        <f t="shared" si="142"/>
        <v>8863</v>
      </c>
      <c r="MCE34" s="8">
        <f t="shared" si="142"/>
        <v>8864</v>
      </c>
      <c r="MCF34" s="8">
        <f t="shared" si="142"/>
        <v>8865</v>
      </c>
      <c r="MCG34" s="8">
        <f t="shared" si="142"/>
        <v>8866</v>
      </c>
      <c r="MCH34" s="8">
        <f t="shared" si="142"/>
        <v>8867</v>
      </c>
      <c r="MCI34" s="8">
        <f t="shared" si="142"/>
        <v>8868</v>
      </c>
      <c r="MCJ34" s="8">
        <f t="shared" si="142"/>
        <v>8869</v>
      </c>
      <c r="MCK34" s="8">
        <f t="shared" si="142"/>
        <v>8870</v>
      </c>
      <c r="MCL34" s="8">
        <f t="shared" si="142"/>
        <v>8871</v>
      </c>
      <c r="MCM34" s="8">
        <f t="shared" si="142"/>
        <v>8872</v>
      </c>
      <c r="MCN34" s="8">
        <f t="shared" si="142"/>
        <v>8873</v>
      </c>
      <c r="MCO34" s="8">
        <f t="shared" si="142"/>
        <v>8874</v>
      </c>
      <c r="MCP34" s="8">
        <f t="shared" si="142"/>
        <v>8875</v>
      </c>
      <c r="MCQ34" s="8">
        <f t="shared" si="142"/>
        <v>8876</v>
      </c>
      <c r="MCR34" s="8">
        <f t="shared" si="142"/>
        <v>8877</v>
      </c>
      <c r="MCS34" s="8">
        <f t="shared" si="142"/>
        <v>8878</v>
      </c>
      <c r="MCT34" s="8">
        <f t="shared" si="142"/>
        <v>8879</v>
      </c>
      <c r="MCU34" s="8">
        <f t="shared" si="142"/>
        <v>8880</v>
      </c>
      <c r="MCV34" s="8">
        <f t="shared" si="142"/>
        <v>8881</v>
      </c>
      <c r="MCW34" s="8">
        <f t="shared" si="142"/>
        <v>8882</v>
      </c>
      <c r="MCX34" s="8">
        <f t="shared" si="142"/>
        <v>8883</v>
      </c>
      <c r="MCY34" s="8">
        <f t="shared" si="142"/>
        <v>8884</v>
      </c>
      <c r="MCZ34" s="8">
        <f t="shared" si="142"/>
        <v>8885</v>
      </c>
      <c r="MDA34" s="8">
        <f t="shared" si="142"/>
        <v>8886</v>
      </c>
      <c r="MDB34" s="8">
        <f t="shared" si="142"/>
        <v>8887</v>
      </c>
      <c r="MDC34" s="8">
        <f t="shared" si="142"/>
        <v>8888</v>
      </c>
      <c r="MDD34" s="8">
        <f t="shared" si="142"/>
        <v>8889</v>
      </c>
      <c r="MDE34" s="8">
        <f t="shared" si="142"/>
        <v>8890</v>
      </c>
      <c r="MDF34" s="8">
        <f t="shared" si="142"/>
        <v>8891</v>
      </c>
      <c r="MDG34" s="8">
        <f t="shared" si="142"/>
        <v>8892</v>
      </c>
      <c r="MDH34" s="8">
        <f t="shared" si="142"/>
        <v>8893</v>
      </c>
      <c r="MDI34" s="8">
        <f t="shared" si="142"/>
        <v>8894</v>
      </c>
      <c r="MDJ34" s="8">
        <f t="shared" si="142"/>
        <v>8895</v>
      </c>
      <c r="MDK34" s="8">
        <f t="shared" si="142"/>
        <v>8896</v>
      </c>
      <c r="MDL34" s="8">
        <f t="shared" si="142"/>
        <v>8897</v>
      </c>
      <c r="MDM34" s="8">
        <f t="shared" ref="MDM34:MFX34" si="143">MDL34+1</f>
        <v>8898</v>
      </c>
      <c r="MDN34" s="8">
        <f t="shared" si="143"/>
        <v>8899</v>
      </c>
      <c r="MDO34" s="8">
        <f t="shared" si="143"/>
        <v>8900</v>
      </c>
      <c r="MDP34" s="8">
        <f t="shared" si="143"/>
        <v>8901</v>
      </c>
      <c r="MDQ34" s="8">
        <f t="shared" si="143"/>
        <v>8902</v>
      </c>
      <c r="MDR34" s="8">
        <f t="shared" si="143"/>
        <v>8903</v>
      </c>
      <c r="MDS34" s="8">
        <f t="shared" si="143"/>
        <v>8904</v>
      </c>
      <c r="MDT34" s="8">
        <f t="shared" si="143"/>
        <v>8905</v>
      </c>
      <c r="MDU34" s="8">
        <f t="shared" si="143"/>
        <v>8906</v>
      </c>
      <c r="MDV34" s="8">
        <f t="shared" si="143"/>
        <v>8907</v>
      </c>
      <c r="MDW34" s="8">
        <f t="shared" si="143"/>
        <v>8908</v>
      </c>
      <c r="MDX34" s="8">
        <f t="shared" si="143"/>
        <v>8909</v>
      </c>
      <c r="MDY34" s="8">
        <f t="shared" si="143"/>
        <v>8910</v>
      </c>
      <c r="MDZ34" s="8">
        <f t="shared" si="143"/>
        <v>8911</v>
      </c>
      <c r="MEA34" s="8">
        <f t="shared" si="143"/>
        <v>8912</v>
      </c>
      <c r="MEB34" s="8">
        <f t="shared" si="143"/>
        <v>8913</v>
      </c>
      <c r="MEC34" s="8">
        <f t="shared" si="143"/>
        <v>8914</v>
      </c>
      <c r="MED34" s="8">
        <f t="shared" si="143"/>
        <v>8915</v>
      </c>
      <c r="MEE34" s="8">
        <f t="shared" si="143"/>
        <v>8916</v>
      </c>
      <c r="MEF34" s="8">
        <f t="shared" si="143"/>
        <v>8917</v>
      </c>
      <c r="MEG34" s="8">
        <f t="shared" si="143"/>
        <v>8918</v>
      </c>
      <c r="MEH34" s="8">
        <f t="shared" si="143"/>
        <v>8919</v>
      </c>
      <c r="MEI34" s="8">
        <f t="shared" si="143"/>
        <v>8920</v>
      </c>
      <c r="MEJ34" s="8">
        <f t="shared" si="143"/>
        <v>8921</v>
      </c>
      <c r="MEK34" s="8">
        <f t="shared" si="143"/>
        <v>8922</v>
      </c>
      <c r="MEL34" s="8">
        <f t="shared" si="143"/>
        <v>8923</v>
      </c>
      <c r="MEM34" s="8">
        <f t="shared" si="143"/>
        <v>8924</v>
      </c>
      <c r="MEN34" s="8">
        <f t="shared" si="143"/>
        <v>8925</v>
      </c>
      <c r="MEO34" s="8">
        <f t="shared" si="143"/>
        <v>8926</v>
      </c>
      <c r="MEP34" s="8">
        <f t="shared" si="143"/>
        <v>8927</v>
      </c>
      <c r="MEQ34" s="8">
        <f t="shared" si="143"/>
        <v>8928</v>
      </c>
      <c r="MER34" s="8">
        <f t="shared" si="143"/>
        <v>8929</v>
      </c>
      <c r="MES34" s="8">
        <f t="shared" si="143"/>
        <v>8930</v>
      </c>
      <c r="MET34" s="8">
        <f t="shared" si="143"/>
        <v>8931</v>
      </c>
      <c r="MEU34" s="8">
        <f t="shared" si="143"/>
        <v>8932</v>
      </c>
      <c r="MEV34" s="8">
        <f t="shared" si="143"/>
        <v>8933</v>
      </c>
      <c r="MEW34" s="8">
        <f t="shared" si="143"/>
        <v>8934</v>
      </c>
      <c r="MEX34" s="8">
        <f t="shared" si="143"/>
        <v>8935</v>
      </c>
      <c r="MEY34" s="8">
        <f t="shared" si="143"/>
        <v>8936</v>
      </c>
      <c r="MEZ34" s="8">
        <f t="shared" si="143"/>
        <v>8937</v>
      </c>
      <c r="MFA34" s="8">
        <f t="shared" si="143"/>
        <v>8938</v>
      </c>
      <c r="MFB34" s="8">
        <f t="shared" si="143"/>
        <v>8939</v>
      </c>
      <c r="MFC34" s="8">
        <f t="shared" si="143"/>
        <v>8940</v>
      </c>
      <c r="MFD34" s="8">
        <f t="shared" si="143"/>
        <v>8941</v>
      </c>
      <c r="MFE34" s="8">
        <f t="shared" si="143"/>
        <v>8942</v>
      </c>
      <c r="MFF34" s="8">
        <f t="shared" si="143"/>
        <v>8943</v>
      </c>
      <c r="MFG34" s="8">
        <f t="shared" si="143"/>
        <v>8944</v>
      </c>
      <c r="MFH34" s="8">
        <f t="shared" si="143"/>
        <v>8945</v>
      </c>
      <c r="MFI34" s="8">
        <f t="shared" si="143"/>
        <v>8946</v>
      </c>
      <c r="MFJ34" s="8">
        <f t="shared" si="143"/>
        <v>8947</v>
      </c>
      <c r="MFK34" s="8">
        <f t="shared" si="143"/>
        <v>8948</v>
      </c>
      <c r="MFL34" s="8">
        <f t="shared" si="143"/>
        <v>8949</v>
      </c>
      <c r="MFM34" s="8">
        <f t="shared" si="143"/>
        <v>8950</v>
      </c>
      <c r="MFN34" s="8">
        <f t="shared" si="143"/>
        <v>8951</v>
      </c>
      <c r="MFO34" s="8">
        <f t="shared" si="143"/>
        <v>8952</v>
      </c>
      <c r="MFP34" s="8">
        <f t="shared" si="143"/>
        <v>8953</v>
      </c>
      <c r="MFQ34" s="8">
        <f t="shared" si="143"/>
        <v>8954</v>
      </c>
      <c r="MFR34" s="8">
        <f t="shared" si="143"/>
        <v>8955</v>
      </c>
      <c r="MFS34" s="8">
        <f t="shared" si="143"/>
        <v>8956</v>
      </c>
      <c r="MFT34" s="8">
        <f t="shared" si="143"/>
        <v>8957</v>
      </c>
      <c r="MFU34" s="8">
        <f t="shared" si="143"/>
        <v>8958</v>
      </c>
      <c r="MFV34" s="8">
        <f t="shared" si="143"/>
        <v>8959</v>
      </c>
      <c r="MFW34" s="8">
        <f t="shared" si="143"/>
        <v>8960</v>
      </c>
      <c r="MFX34" s="8">
        <f t="shared" si="143"/>
        <v>8961</v>
      </c>
      <c r="MFY34" s="8">
        <f t="shared" ref="MFY34:MIJ34" si="144">MFX34+1</f>
        <v>8962</v>
      </c>
      <c r="MFZ34" s="8">
        <f t="shared" si="144"/>
        <v>8963</v>
      </c>
      <c r="MGA34" s="8">
        <f t="shared" si="144"/>
        <v>8964</v>
      </c>
      <c r="MGB34" s="8">
        <f t="shared" si="144"/>
        <v>8965</v>
      </c>
      <c r="MGC34" s="8">
        <f t="shared" si="144"/>
        <v>8966</v>
      </c>
      <c r="MGD34" s="8">
        <f t="shared" si="144"/>
        <v>8967</v>
      </c>
      <c r="MGE34" s="8">
        <f t="shared" si="144"/>
        <v>8968</v>
      </c>
      <c r="MGF34" s="8">
        <f t="shared" si="144"/>
        <v>8969</v>
      </c>
      <c r="MGG34" s="8">
        <f t="shared" si="144"/>
        <v>8970</v>
      </c>
      <c r="MGH34" s="8">
        <f t="shared" si="144"/>
        <v>8971</v>
      </c>
      <c r="MGI34" s="8">
        <f t="shared" si="144"/>
        <v>8972</v>
      </c>
      <c r="MGJ34" s="8">
        <f t="shared" si="144"/>
        <v>8973</v>
      </c>
      <c r="MGK34" s="8">
        <f t="shared" si="144"/>
        <v>8974</v>
      </c>
      <c r="MGL34" s="8">
        <f t="shared" si="144"/>
        <v>8975</v>
      </c>
      <c r="MGM34" s="8">
        <f t="shared" si="144"/>
        <v>8976</v>
      </c>
      <c r="MGN34" s="8">
        <f t="shared" si="144"/>
        <v>8977</v>
      </c>
      <c r="MGO34" s="8">
        <f t="shared" si="144"/>
        <v>8978</v>
      </c>
      <c r="MGP34" s="8">
        <f t="shared" si="144"/>
        <v>8979</v>
      </c>
      <c r="MGQ34" s="8">
        <f t="shared" si="144"/>
        <v>8980</v>
      </c>
      <c r="MGR34" s="8">
        <f t="shared" si="144"/>
        <v>8981</v>
      </c>
      <c r="MGS34" s="8">
        <f t="shared" si="144"/>
        <v>8982</v>
      </c>
      <c r="MGT34" s="8">
        <f t="shared" si="144"/>
        <v>8983</v>
      </c>
      <c r="MGU34" s="8">
        <f t="shared" si="144"/>
        <v>8984</v>
      </c>
      <c r="MGV34" s="8">
        <f t="shared" si="144"/>
        <v>8985</v>
      </c>
      <c r="MGW34" s="8">
        <f t="shared" si="144"/>
        <v>8986</v>
      </c>
      <c r="MGX34" s="8">
        <f t="shared" si="144"/>
        <v>8987</v>
      </c>
      <c r="MGY34" s="8">
        <f t="shared" si="144"/>
        <v>8988</v>
      </c>
      <c r="MGZ34" s="8">
        <f t="shared" si="144"/>
        <v>8989</v>
      </c>
      <c r="MHA34" s="8">
        <f t="shared" si="144"/>
        <v>8990</v>
      </c>
      <c r="MHB34" s="8">
        <f t="shared" si="144"/>
        <v>8991</v>
      </c>
      <c r="MHC34" s="8">
        <f t="shared" si="144"/>
        <v>8992</v>
      </c>
      <c r="MHD34" s="8">
        <f t="shared" si="144"/>
        <v>8993</v>
      </c>
      <c r="MHE34" s="8">
        <f t="shared" si="144"/>
        <v>8994</v>
      </c>
      <c r="MHF34" s="8">
        <f t="shared" si="144"/>
        <v>8995</v>
      </c>
      <c r="MHG34" s="8">
        <f t="shared" si="144"/>
        <v>8996</v>
      </c>
      <c r="MHH34" s="8">
        <f t="shared" si="144"/>
        <v>8997</v>
      </c>
      <c r="MHI34" s="8">
        <f t="shared" si="144"/>
        <v>8998</v>
      </c>
      <c r="MHJ34" s="8">
        <f t="shared" si="144"/>
        <v>8999</v>
      </c>
      <c r="MHK34" s="8">
        <f t="shared" si="144"/>
        <v>9000</v>
      </c>
      <c r="MHL34" s="8">
        <f t="shared" si="144"/>
        <v>9001</v>
      </c>
      <c r="MHM34" s="8">
        <f t="shared" si="144"/>
        <v>9002</v>
      </c>
      <c r="MHN34" s="8">
        <f t="shared" si="144"/>
        <v>9003</v>
      </c>
      <c r="MHO34" s="8">
        <f t="shared" si="144"/>
        <v>9004</v>
      </c>
      <c r="MHP34" s="8">
        <f t="shared" si="144"/>
        <v>9005</v>
      </c>
      <c r="MHQ34" s="8">
        <f t="shared" si="144"/>
        <v>9006</v>
      </c>
      <c r="MHR34" s="8">
        <f t="shared" si="144"/>
        <v>9007</v>
      </c>
      <c r="MHS34" s="8">
        <f t="shared" si="144"/>
        <v>9008</v>
      </c>
      <c r="MHT34" s="8">
        <f t="shared" si="144"/>
        <v>9009</v>
      </c>
      <c r="MHU34" s="8">
        <f t="shared" si="144"/>
        <v>9010</v>
      </c>
      <c r="MHV34" s="8">
        <f t="shared" si="144"/>
        <v>9011</v>
      </c>
      <c r="MHW34" s="8">
        <f t="shared" si="144"/>
        <v>9012</v>
      </c>
      <c r="MHX34" s="8">
        <f t="shared" si="144"/>
        <v>9013</v>
      </c>
      <c r="MHY34" s="8">
        <f t="shared" si="144"/>
        <v>9014</v>
      </c>
      <c r="MHZ34" s="8">
        <f t="shared" si="144"/>
        <v>9015</v>
      </c>
      <c r="MIA34" s="8">
        <f t="shared" si="144"/>
        <v>9016</v>
      </c>
      <c r="MIB34" s="8">
        <f t="shared" si="144"/>
        <v>9017</v>
      </c>
      <c r="MIC34" s="8">
        <f t="shared" si="144"/>
        <v>9018</v>
      </c>
      <c r="MID34" s="8">
        <f t="shared" si="144"/>
        <v>9019</v>
      </c>
      <c r="MIE34" s="8">
        <f t="shared" si="144"/>
        <v>9020</v>
      </c>
      <c r="MIF34" s="8">
        <f t="shared" si="144"/>
        <v>9021</v>
      </c>
      <c r="MIG34" s="8">
        <f t="shared" si="144"/>
        <v>9022</v>
      </c>
      <c r="MIH34" s="8">
        <f t="shared" si="144"/>
        <v>9023</v>
      </c>
      <c r="MII34" s="8">
        <f t="shared" si="144"/>
        <v>9024</v>
      </c>
      <c r="MIJ34" s="8">
        <f t="shared" si="144"/>
        <v>9025</v>
      </c>
      <c r="MIK34" s="8">
        <f t="shared" ref="MIK34:MKV34" si="145">MIJ34+1</f>
        <v>9026</v>
      </c>
      <c r="MIL34" s="8">
        <f t="shared" si="145"/>
        <v>9027</v>
      </c>
      <c r="MIM34" s="8">
        <f t="shared" si="145"/>
        <v>9028</v>
      </c>
      <c r="MIN34" s="8">
        <f t="shared" si="145"/>
        <v>9029</v>
      </c>
      <c r="MIO34" s="8">
        <f t="shared" si="145"/>
        <v>9030</v>
      </c>
      <c r="MIP34" s="8">
        <f t="shared" si="145"/>
        <v>9031</v>
      </c>
      <c r="MIQ34" s="8">
        <f t="shared" si="145"/>
        <v>9032</v>
      </c>
      <c r="MIR34" s="8">
        <f t="shared" si="145"/>
        <v>9033</v>
      </c>
      <c r="MIS34" s="8">
        <f t="shared" si="145"/>
        <v>9034</v>
      </c>
      <c r="MIT34" s="8">
        <f t="shared" si="145"/>
        <v>9035</v>
      </c>
      <c r="MIU34" s="8">
        <f t="shared" si="145"/>
        <v>9036</v>
      </c>
      <c r="MIV34" s="8">
        <f t="shared" si="145"/>
        <v>9037</v>
      </c>
      <c r="MIW34" s="8">
        <f t="shared" si="145"/>
        <v>9038</v>
      </c>
      <c r="MIX34" s="8">
        <f t="shared" si="145"/>
        <v>9039</v>
      </c>
      <c r="MIY34" s="8">
        <f t="shared" si="145"/>
        <v>9040</v>
      </c>
      <c r="MIZ34" s="8">
        <f t="shared" si="145"/>
        <v>9041</v>
      </c>
      <c r="MJA34" s="8">
        <f t="shared" si="145"/>
        <v>9042</v>
      </c>
      <c r="MJB34" s="8">
        <f t="shared" si="145"/>
        <v>9043</v>
      </c>
      <c r="MJC34" s="8">
        <f t="shared" si="145"/>
        <v>9044</v>
      </c>
      <c r="MJD34" s="8">
        <f t="shared" si="145"/>
        <v>9045</v>
      </c>
      <c r="MJE34" s="8">
        <f t="shared" si="145"/>
        <v>9046</v>
      </c>
      <c r="MJF34" s="8">
        <f t="shared" si="145"/>
        <v>9047</v>
      </c>
      <c r="MJG34" s="8">
        <f t="shared" si="145"/>
        <v>9048</v>
      </c>
      <c r="MJH34" s="8">
        <f t="shared" si="145"/>
        <v>9049</v>
      </c>
      <c r="MJI34" s="8">
        <f t="shared" si="145"/>
        <v>9050</v>
      </c>
      <c r="MJJ34" s="8">
        <f t="shared" si="145"/>
        <v>9051</v>
      </c>
      <c r="MJK34" s="8">
        <f t="shared" si="145"/>
        <v>9052</v>
      </c>
      <c r="MJL34" s="8">
        <f t="shared" si="145"/>
        <v>9053</v>
      </c>
      <c r="MJM34" s="8">
        <f t="shared" si="145"/>
        <v>9054</v>
      </c>
      <c r="MJN34" s="8">
        <f t="shared" si="145"/>
        <v>9055</v>
      </c>
      <c r="MJO34" s="8">
        <f t="shared" si="145"/>
        <v>9056</v>
      </c>
      <c r="MJP34" s="8">
        <f t="shared" si="145"/>
        <v>9057</v>
      </c>
      <c r="MJQ34" s="8">
        <f t="shared" si="145"/>
        <v>9058</v>
      </c>
      <c r="MJR34" s="8">
        <f t="shared" si="145"/>
        <v>9059</v>
      </c>
      <c r="MJS34" s="8">
        <f t="shared" si="145"/>
        <v>9060</v>
      </c>
      <c r="MJT34" s="8">
        <f t="shared" si="145"/>
        <v>9061</v>
      </c>
      <c r="MJU34" s="8">
        <f t="shared" si="145"/>
        <v>9062</v>
      </c>
      <c r="MJV34" s="8">
        <f t="shared" si="145"/>
        <v>9063</v>
      </c>
      <c r="MJW34" s="8">
        <f t="shared" si="145"/>
        <v>9064</v>
      </c>
      <c r="MJX34" s="8">
        <f t="shared" si="145"/>
        <v>9065</v>
      </c>
      <c r="MJY34" s="8">
        <f t="shared" si="145"/>
        <v>9066</v>
      </c>
      <c r="MJZ34" s="8">
        <f t="shared" si="145"/>
        <v>9067</v>
      </c>
      <c r="MKA34" s="8">
        <f t="shared" si="145"/>
        <v>9068</v>
      </c>
      <c r="MKB34" s="8">
        <f t="shared" si="145"/>
        <v>9069</v>
      </c>
      <c r="MKC34" s="8">
        <f t="shared" si="145"/>
        <v>9070</v>
      </c>
      <c r="MKD34" s="8">
        <f t="shared" si="145"/>
        <v>9071</v>
      </c>
      <c r="MKE34" s="8">
        <f t="shared" si="145"/>
        <v>9072</v>
      </c>
      <c r="MKF34" s="8">
        <f t="shared" si="145"/>
        <v>9073</v>
      </c>
      <c r="MKG34" s="8">
        <f t="shared" si="145"/>
        <v>9074</v>
      </c>
      <c r="MKH34" s="8">
        <f t="shared" si="145"/>
        <v>9075</v>
      </c>
      <c r="MKI34" s="8">
        <f t="shared" si="145"/>
        <v>9076</v>
      </c>
      <c r="MKJ34" s="8">
        <f t="shared" si="145"/>
        <v>9077</v>
      </c>
      <c r="MKK34" s="8">
        <f t="shared" si="145"/>
        <v>9078</v>
      </c>
      <c r="MKL34" s="8">
        <f t="shared" si="145"/>
        <v>9079</v>
      </c>
      <c r="MKM34" s="8">
        <f t="shared" si="145"/>
        <v>9080</v>
      </c>
      <c r="MKN34" s="8">
        <f t="shared" si="145"/>
        <v>9081</v>
      </c>
      <c r="MKO34" s="8">
        <f t="shared" si="145"/>
        <v>9082</v>
      </c>
      <c r="MKP34" s="8">
        <f t="shared" si="145"/>
        <v>9083</v>
      </c>
      <c r="MKQ34" s="8">
        <f t="shared" si="145"/>
        <v>9084</v>
      </c>
      <c r="MKR34" s="8">
        <f t="shared" si="145"/>
        <v>9085</v>
      </c>
      <c r="MKS34" s="8">
        <f t="shared" si="145"/>
        <v>9086</v>
      </c>
      <c r="MKT34" s="8">
        <f t="shared" si="145"/>
        <v>9087</v>
      </c>
      <c r="MKU34" s="8">
        <f t="shared" si="145"/>
        <v>9088</v>
      </c>
      <c r="MKV34" s="8">
        <f t="shared" si="145"/>
        <v>9089</v>
      </c>
      <c r="MKW34" s="8">
        <f t="shared" ref="MKW34:MNH34" si="146">MKV34+1</f>
        <v>9090</v>
      </c>
      <c r="MKX34" s="8">
        <f t="shared" si="146"/>
        <v>9091</v>
      </c>
      <c r="MKY34" s="8">
        <f t="shared" si="146"/>
        <v>9092</v>
      </c>
      <c r="MKZ34" s="8">
        <f t="shared" si="146"/>
        <v>9093</v>
      </c>
      <c r="MLA34" s="8">
        <f t="shared" si="146"/>
        <v>9094</v>
      </c>
      <c r="MLB34" s="8">
        <f t="shared" si="146"/>
        <v>9095</v>
      </c>
      <c r="MLC34" s="8">
        <f t="shared" si="146"/>
        <v>9096</v>
      </c>
      <c r="MLD34" s="8">
        <f t="shared" si="146"/>
        <v>9097</v>
      </c>
      <c r="MLE34" s="8">
        <f t="shared" si="146"/>
        <v>9098</v>
      </c>
      <c r="MLF34" s="8">
        <f t="shared" si="146"/>
        <v>9099</v>
      </c>
      <c r="MLG34" s="8">
        <f t="shared" si="146"/>
        <v>9100</v>
      </c>
      <c r="MLH34" s="8">
        <f t="shared" si="146"/>
        <v>9101</v>
      </c>
      <c r="MLI34" s="8">
        <f t="shared" si="146"/>
        <v>9102</v>
      </c>
      <c r="MLJ34" s="8">
        <f t="shared" si="146"/>
        <v>9103</v>
      </c>
      <c r="MLK34" s="8">
        <f t="shared" si="146"/>
        <v>9104</v>
      </c>
      <c r="MLL34" s="8">
        <f t="shared" si="146"/>
        <v>9105</v>
      </c>
      <c r="MLM34" s="8">
        <f t="shared" si="146"/>
        <v>9106</v>
      </c>
      <c r="MLN34" s="8">
        <f t="shared" si="146"/>
        <v>9107</v>
      </c>
      <c r="MLO34" s="8">
        <f t="shared" si="146"/>
        <v>9108</v>
      </c>
      <c r="MLP34" s="8">
        <f t="shared" si="146"/>
        <v>9109</v>
      </c>
      <c r="MLQ34" s="8">
        <f t="shared" si="146"/>
        <v>9110</v>
      </c>
      <c r="MLR34" s="8">
        <f t="shared" si="146"/>
        <v>9111</v>
      </c>
      <c r="MLS34" s="8">
        <f t="shared" si="146"/>
        <v>9112</v>
      </c>
      <c r="MLT34" s="8">
        <f t="shared" si="146"/>
        <v>9113</v>
      </c>
      <c r="MLU34" s="8">
        <f t="shared" si="146"/>
        <v>9114</v>
      </c>
      <c r="MLV34" s="8">
        <f t="shared" si="146"/>
        <v>9115</v>
      </c>
      <c r="MLW34" s="8">
        <f t="shared" si="146"/>
        <v>9116</v>
      </c>
      <c r="MLX34" s="8">
        <f t="shared" si="146"/>
        <v>9117</v>
      </c>
      <c r="MLY34" s="8">
        <f t="shared" si="146"/>
        <v>9118</v>
      </c>
      <c r="MLZ34" s="8">
        <f t="shared" si="146"/>
        <v>9119</v>
      </c>
      <c r="MMA34" s="8">
        <f t="shared" si="146"/>
        <v>9120</v>
      </c>
      <c r="MMB34" s="8">
        <f t="shared" si="146"/>
        <v>9121</v>
      </c>
      <c r="MMC34" s="8">
        <f t="shared" si="146"/>
        <v>9122</v>
      </c>
      <c r="MMD34" s="8">
        <f t="shared" si="146"/>
        <v>9123</v>
      </c>
      <c r="MME34" s="8">
        <f t="shared" si="146"/>
        <v>9124</v>
      </c>
      <c r="MMF34" s="8">
        <f t="shared" si="146"/>
        <v>9125</v>
      </c>
      <c r="MMG34" s="8">
        <f t="shared" si="146"/>
        <v>9126</v>
      </c>
      <c r="MMH34" s="8">
        <f t="shared" si="146"/>
        <v>9127</v>
      </c>
      <c r="MMI34" s="8">
        <f t="shared" si="146"/>
        <v>9128</v>
      </c>
      <c r="MMJ34" s="8">
        <f t="shared" si="146"/>
        <v>9129</v>
      </c>
      <c r="MMK34" s="8">
        <f t="shared" si="146"/>
        <v>9130</v>
      </c>
      <c r="MML34" s="8">
        <f t="shared" si="146"/>
        <v>9131</v>
      </c>
      <c r="MMM34" s="8">
        <f t="shared" si="146"/>
        <v>9132</v>
      </c>
      <c r="MMN34" s="8">
        <f t="shared" si="146"/>
        <v>9133</v>
      </c>
      <c r="MMO34" s="8">
        <f t="shared" si="146"/>
        <v>9134</v>
      </c>
      <c r="MMP34" s="8">
        <f t="shared" si="146"/>
        <v>9135</v>
      </c>
      <c r="MMQ34" s="8">
        <f t="shared" si="146"/>
        <v>9136</v>
      </c>
      <c r="MMR34" s="8">
        <f t="shared" si="146"/>
        <v>9137</v>
      </c>
      <c r="MMS34" s="8">
        <f t="shared" si="146"/>
        <v>9138</v>
      </c>
      <c r="MMT34" s="8">
        <f t="shared" si="146"/>
        <v>9139</v>
      </c>
      <c r="MMU34" s="8">
        <f t="shared" si="146"/>
        <v>9140</v>
      </c>
      <c r="MMV34" s="8">
        <f t="shared" si="146"/>
        <v>9141</v>
      </c>
      <c r="MMW34" s="8">
        <f t="shared" si="146"/>
        <v>9142</v>
      </c>
      <c r="MMX34" s="8">
        <f t="shared" si="146"/>
        <v>9143</v>
      </c>
      <c r="MMY34" s="8">
        <f t="shared" si="146"/>
        <v>9144</v>
      </c>
      <c r="MMZ34" s="8">
        <f t="shared" si="146"/>
        <v>9145</v>
      </c>
      <c r="MNA34" s="8">
        <f t="shared" si="146"/>
        <v>9146</v>
      </c>
      <c r="MNB34" s="8">
        <f t="shared" si="146"/>
        <v>9147</v>
      </c>
      <c r="MNC34" s="8">
        <f t="shared" si="146"/>
        <v>9148</v>
      </c>
      <c r="MND34" s="8">
        <f t="shared" si="146"/>
        <v>9149</v>
      </c>
      <c r="MNE34" s="8">
        <f t="shared" si="146"/>
        <v>9150</v>
      </c>
      <c r="MNF34" s="8">
        <f t="shared" si="146"/>
        <v>9151</v>
      </c>
      <c r="MNG34" s="8">
        <f t="shared" si="146"/>
        <v>9152</v>
      </c>
      <c r="MNH34" s="8">
        <f t="shared" si="146"/>
        <v>9153</v>
      </c>
      <c r="MNI34" s="8">
        <f t="shared" ref="MNI34:MPT34" si="147">MNH34+1</f>
        <v>9154</v>
      </c>
      <c r="MNJ34" s="8">
        <f t="shared" si="147"/>
        <v>9155</v>
      </c>
      <c r="MNK34" s="8">
        <f t="shared" si="147"/>
        <v>9156</v>
      </c>
      <c r="MNL34" s="8">
        <f t="shared" si="147"/>
        <v>9157</v>
      </c>
      <c r="MNM34" s="8">
        <f t="shared" si="147"/>
        <v>9158</v>
      </c>
      <c r="MNN34" s="8">
        <f t="shared" si="147"/>
        <v>9159</v>
      </c>
      <c r="MNO34" s="8">
        <f t="shared" si="147"/>
        <v>9160</v>
      </c>
      <c r="MNP34" s="8">
        <f t="shared" si="147"/>
        <v>9161</v>
      </c>
      <c r="MNQ34" s="8">
        <f t="shared" si="147"/>
        <v>9162</v>
      </c>
      <c r="MNR34" s="8">
        <f t="shared" si="147"/>
        <v>9163</v>
      </c>
      <c r="MNS34" s="8">
        <f t="shared" si="147"/>
        <v>9164</v>
      </c>
      <c r="MNT34" s="8">
        <f t="shared" si="147"/>
        <v>9165</v>
      </c>
      <c r="MNU34" s="8">
        <f t="shared" si="147"/>
        <v>9166</v>
      </c>
      <c r="MNV34" s="8">
        <f t="shared" si="147"/>
        <v>9167</v>
      </c>
      <c r="MNW34" s="8">
        <f t="shared" si="147"/>
        <v>9168</v>
      </c>
      <c r="MNX34" s="8">
        <f t="shared" si="147"/>
        <v>9169</v>
      </c>
      <c r="MNY34" s="8">
        <f t="shared" si="147"/>
        <v>9170</v>
      </c>
      <c r="MNZ34" s="8">
        <f t="shared" si="147"/>
        <v>9171</v>
      </c>
      <c r="MOA34" s="8">
        <f t="shared" si="147"/>
        <v>9172</v>
      </c>
      <c r="MOB34" s="8">
        <f t="shared" si="147"/>
        <v>9173</v>
      </c>
      <c r="MOC34" s="8">
        <f t="shared" si="147"/>
        <v>9174</v>
      </c>
      <c r="MOD34" s="8">
        <f t="shared" si="147"/>
        <v>9175</v>
      </c>
      <c r="MOE34" s="8">
        <f t="shared" si="147"/>
        <v>9176</v>
      </c>
      <c r="MOF34" s="8">
        <f t="shared" si="147"/>
        <v>9177</v>
      </c>
      <c r="MOG34" s="8">
        <f t="shared" si="147"/>
        <v>9178</v>
      </c>
      <c r="MOH34" s="8">
        <f t="shared" si="147"/>
        <v>9179</v>
      </c>
      <c r="MOI34" s="8">
        <f t="shared" si="147"/>
        <v>9180</v>
      </c>
      <c r="MOJ34" s="8">
        <f t="shared" si="147"/>
        <v>9181</v>
      </c>
      <c r="MOK34" s="8">
        <f t="shared" si="147"/>
        <v>9182</v>
      </c>
      <c r="MOL34" s="8">
        <f t="shared" si="147"/>
        <v>9183</v>
      </c>
      <c r="MOM34" s="8">
        <f t="shared" si="147"/>
        <v>9184</v>
      </c>
      <c r="MON34" s="8">
        <f t="shared" si="147"/>
        <v>9185</v>
      </c>
      <c r="MOO34" s="8">
        <f t="shared" si="147"/>
        <v>9186</v>
      </c>
      <c r="MOP34" s="8">
        <f t="shared" si="147"/>
        <v>9187</v>
      </c>
      <c r="MOQ34" s="8">
        <f t="shared" si="147"/>
        <v>9188</v>
      </c>
      <c r="MOR34" s="8">
        <f t="shared" si="147"/>
        <v>9189</v>
      </c>
      <c r="MOS34" s="8">
        <f t="shared" si="147"/>
        <v>9190</v>
      </c>
      <c r="MOT34" s="8">
        <f t="shared" si="147"/>
        <v>9191</v>
      </c>
      <c r="MOU34" s="8">
        <f t="shared" si="147"/>
        <v>9192</v>
      </c>
      <c r="MOV34" s="8">
        <f t="shared" si="147"/>
        <v>9193</v>
      </c>
      <c r="MOW34" s="8">
        <f t="shared" si="147"/>
        <v>9194</v>
      </c>
      <c r="MOX34" s="8">
        <f t="shared" si="147"/>
        <v>9195</v>
      </c>
      <c r="MOY34" s="8">
        <f t="shared" si="147"/>
        <v>9196</v>
      </c>
      <c r="MOZ34" s="8">
        <f t="shared" si="147"/>
        <v>9197</v>
      </c>
      <c r="MPA34" s="8">
        <f t="shared" si="147"/>
        <v>9198</v>
      </c>
      <c r="MPB34" s="8">
        <f t="shared" si="147"/>
        <v>9199</v>
      </c>
      <c r="MPC34" s="8">
        <f t="shared" si="147"/>
        <v>9200</v>
      </c>
      <c r="MPD34" s="8">
        <f t="shared" si="147"/>
        <v>9201</v>
      </c>
      <c r="MPE34" s="8">
        <f t="shared" si="147"/>
        <v>9202</v>
      </c>
      <c r="MPF34" s="8">
        <f t="shared" si="147"/>
        <v>9203</v>
      </c>
      <c r="MPG34" s="8">
        <f t="shared" si="147"/>
        <v>9204</v>
      </c>
      <c r="MPH34" s="8">
        <f t="shared" si="147"/>
        <v>9205</v>
      </c>
      <c r="MPI34" s="8">
        <f t="shared" si="147"/>
        <v>9206</v>
      </c>
      <c r="MPJ34" s="8">
        <f t="shared" si="147"/>
        <v>9207</v>
      </c>
      <c r="MPK34" s="8">
        <f t="shared" si="147"/>
        <v>9208</v>
      </c>
      <c r="MPL34" s="8">
        <f t="shared" si="147"/>
        <v>9209</v>
      </c>
      <c r="MPM34" s="8">
        <f t="shared" si="147"/>
        <v>9210</v>
      </c>
      <c r="MPN34" s="8">
        <f t="shared" si="147"/>
        <v>9211</v>
      </c>
      <c r="MPO34" s="8">
        <f t="shared" si="147"/>
        <v>9212</v>
      </c>
      <c r="MPP34" s="8">
        <f t="shared" si="147"/>
        <v>9213</v>
      </c>
      <c r="MPQ34" s="8">
        <f t="shared" si="147"/>
        <v>9214</v>
      </c>
      <c r="MPR34" s="8">
        <f t="shared" si="147"/>
        <v>9215</v>
      </c>
      <c r="MPS34" s="8">
        <f t="shared" si="147"/>
        <v>9216</v>
      </c>
      <c r="MPT34" s="8">
        <f t="shared" si="147"/>
        <v>9217</v>
      </c>
      <c r="MPU34" s="8">
        <f t="shared" ref="MPU34:MSF34" si="148">MPT34+1</f>
        <v>9218</v>
      </c>
      <c r="MPV34" s="8">
        <f t="shared" si="148"/>
        <v>9219</v>
      </c>
      <c r="MPW34" s="8">
        <f t="shared" si="148"/>
        <v>9220</v>
      </c>
      <c r="MPX34" s="8">
        <f t="shared" si="148"/>
        <v>9221</v>
      </c>
      <c r="MPY34" s="8">
        <f t="shared" si="148"/>
        <v>9222</v>
      </c>
      <c r="MPZ34" s="8">
        <f t="shared" si="148"/>
        <v>9223</v>
      </c>
      <c r="MQA34" s="8">
        <f t="shared" si="148"/>
        <v>9224</v>
      </c>
      <c r="MQB34" s="8">
        <f t="shared" si="148"/>
        <v>9225</v>
      </c>
      <c r="MQC34" s="8">
        <f t="shared" si="148"/>
        <v>9226</v>
      </c>
      <c r="MQD34" s="8">
        <f t="shared" si="148"/>
        <v>9227</v>
      </c>
      <c r="MQE34" s="8">
        <f t="shared" si="148"/>
        <v>9228</v>
      </c>
      <c r="MQF34" s="8">
        <f t="shared" si="148"/>
        <v>9229</v>
      </c>
      <c r="MQG34" s="8">
        <f t="shared" si="148"/>
        <v>9230</v>
      </c>
      <c r="MQH34" s="8">
        <f t="shared" si="148"/>
        <v>9231</v>
      </c>
      <c r="MQI34" s="8">
        <f t="shared" si="148"/>
        <v>9232</v>
      </c>
      <c r="MQJ34" s="8">
        <f t="shared" si="148"/>
        <v>9233</v>
      </c>
      <c r="MQK34" s="8">
        <f t="shared" si="148"/>
        <v>9234</v>
      </c>
      <c r="MQL34" s="8">
        <f t="shared" si="148"/>
        <v>9235</v>
      </c>
      <c r="MQM34" s="8">
        <f t="shared" si="148"/>
        <v>9236</v>
      </c>
      <c r="MQN34" s="8">
        <f t="shared" si="148"/>
        <v>9237</v>
      </c>
      <c r="MQO34" s="8">
        <f t="shared" si="148"/>
        <v>9238</v>
      </c>
      <c r="MQP34" s="8">
        <f t="shared" si="148"/>
        <v>9239</v>
      </c>
      <c r="MQQ34" s="8">
        <f t="shared" si="148"/>
        <v>9240</v>
      </c>
      <c r="MQR34" s="8">
        <f t="shared" si="148"/>
        <v>9241</v>
      </c>
      <c r="MQS34" s="8">
        <f t="shared" si="148"/>
        <v>9242</v>
      </c>
      <c r="MQT34" s="8">
        <f t="shared" si="148"/>
        <v>9243</v>
      </c>
      <c r="MQU34" s="8">
        <f t="shared" si="148"/>
        <v>9244</v>
      </c>
      <c r="MQV34" s="8">
        <f t="shared" si="148"/>
        <v>9245</v>
      </c>
      <c r="MQW34" s="8">
        <f t="shared" si="148"/>
        <v>9246</v>
      </c>
      <c r="MQX34" s="8">
        <f t="shared" si="148"/>
        <v>9247</v>
      </c>
      <c r="MQY34" s="8">
        <f t="shared" si="148"/>
        <v>9248</v>
      </c>
      <c r="MQZ34" s="8">
        <f t="shared" si="148"/>
        <v>9249</v>
      </c>
      <c r="MRA34" s="8">
        <f t="shared" si="148"/>
        <v>9250</v>
      </c>
      <c r="MRB34" s="8">
        <f t="shared" si="148"/>
        <v>9251</v>
      </c>
      <c r="MRC34" s="8">
        <f t="shared" si="148"/>
        <v>9252</v>
      </c>
      <c r="MRD34" s="8">
        <f t="shared" si="148"/>
        <v>9253</v>
      </c>
      <c r="MRE34" s="8">
        <f t="shared" si="148"/>
        <v>9254</v>
      </c>
      <c r="MRF34" s="8">
        <f t="shared" si="148"/>
        <v>9255</v>
      </c>
      <c r="MRG34" s="8">
        <f t="shared" si="148"/>
        <v>9256</v>
      </c>
      <c r="MRH34" s="8">
        <f t="shared" si="148"/>
        <v>9257</v>
      </c>
      <c r="MRI34" s="8">
        <f t="shared" si="148"/>
        <v>9258</v>
      </c>
      <c r="MRJ34" s="8">
        <f t="shared" si="148"/>
        <v>9259</v>
      </c>
      <c r="MRK34" s="8">
        <f t="shared" si="148"/>
        <v>9260</v>
      </c>
      <c r="MRL34" s="8">
        <f t="shared" si="148"/>
        <v>9261</v>
      </c>
      <c r="MRM34" s="8">
        <f t="shared" si="148"/>
        <v>9262</v>
      </c>
      <c r="MRN34" s="8">
        <f t="shared" si="148"/>
        <v>9263</v>
      </c>
      <c r="MRO34" s="8">
        <f t="shared" si="148"/>
        <v>9264</v>
      </c>
      <c r="MRP34" s="8">
        <f t="shared" si="148"/>
        <v>9265</v>
      </c>
      <c r="MRQ34" s="8">
        <f t="shared" si="148"/>
        <v>9266</v>
      </c>
      <c r="MRR34" s="8">
        <f t="shared" si="148"/>
        <v>9267</v>
      </c>
      <c r="MRS34" s="8">
        <f t="shared" si="148"/>
        <v>9268</v>
      </c>
      <c r="MRT34" s="8">
        <f t="shared" si="148"/>
        <v>9269</v>
      </c>
      <c r="MRU34" s="8">
        <f t="shared" si="148"/>
        <v>9270</v>
      </c>
      <c r="MRV34" s="8">
        <f t="shared" si="148"/>
        <v>9271</v>
      </c>
      <c r="MRW34" s="8">
        <f t="shared" si="148"/>
        <v>9272</v>
      </c>
      <c r="MRX34" s="8">
        <f t="shared" si="148"/>
        <v>9273</v>
      </c>
      <c r="MRY34" s="8">
        <f t="shared" si="148"/>
        <v>9274</v>
      </c>
      <c r="MRZ34" s="8">
        <f t="shared" si="148"/>
        <v>9275</v>
      </c>
      <c r="MSA34" s="8">
        <f t="shared" si="148"/>
        <v>9276</v>
      </c>
      <c r="MSB34" s="8">
        <f t="shared" si="148"/>
        <v>9277</v>
      </c>
      <c r="MSC34" s="8">
        <f t="shared" si="148"/>
        <v>9278</v>
      </c>
      <c r="MSD34" s="8">
        <f t="shared" si="148"/>
        <v>9279</v>
      </c>
      <c r="MSE34" s="8">
        <f t="shared" si="148"/>
        <v>9280</v>
      </c>
      <c r="MSF34" s="8">
        <f t="shared" si="148"/>
        <v>9281</v>
      </c>
      <c r="MSG34" s="8">
        <f t="shared" ref="MSG34:MUR34" si="149">MSF34+1</f>
        <v>9282</v>
      </c>
      <c r="MSH34" s="8">
        <f t="shared" si="149"/>
        <v>9283</v>
      </c>
      <c r="MSI34" s="8">
        <f t="shared" si="149"/>
        <v>9284</v>
      </c>
      <c r="MSJ34" s="8">
        <f t="shared" si="149"/>
        <v>9285</v>
      </c>
      <c r="MSK34" s="8">
        <f t="shared" si="149"/>
        <v>9286</v>
      </c>
      <c r="MSL34" s="8">
        <f t="shared" si="149"/>
        <v>9287</v>
      </c>
      <c r="MSM34" s="8">
        <f t="shared" si="149"/>
        <v>9288</v>
      </c>
      <c r="MSN34" s="8">
        <f t="shared" si="149"/>
        <v>9289</v>
      </c>
      <c r="MSO34" s="8">
        <f t="shared" si="149"/>
        <v>9290</v>
      </c>
      <c r="MSP34" s="8">
        <f t="shared" si="149"/>
        <v>9291</v>
      </c>
      <c r="MSQ34" s="8">
        <f t="shared" si="149"/>
        <v>9292</v>
      </c>
      <c r="MSR34" s="8">
        <f t="shared" si="149"/>
        <v>9293</v>
      </c>
      <c r="MSS34" s="8">
        <f t="shared" si="149"/>
        <v>9294</v>
      </c>
      <c r="MST34" s="8">
        <f t="shared" si="149"/>
        <v>9295</v>
      </c>
      <c r="MSU34" s="8">
        <f t="shared" si="149"/>
        <v>9296</v>
      </c>
      <c r="MSV34" s="8">
        <f t="shared" si="149"/>
        <v>9297</v>
      </c>
      <c r="MSW34" s="8">
        <f t="shared" si="149"/>
        <v>9298</v>
      </c>
      <c r="MSX34" s="8">
        <f t="shared" si="149"/>
        <v>9299</v>
      </c>
      <c r="MSY34" s="8">
        <f t="shared" si="149"/>
        <v>9300</v>
      </c>
      <c r="MSZ34" s="8">
        <f t="shared" si="149"/>
        <v>9301</v>
      </c>
      <c r="MTA34" s="8">
        <f t="shared" si="149"/>
        <v>9302</v>
      </c>
      <c r="MTB34" s="8">
        <f t="shared" si="149"/>
        <v>9303</v>
      </c>
      <c r="MTC34" s="8">
        <f t="shared" si="149"/>
        <v>9304</v>
      </c>
      <c r="MTD34" s="8">
        <f t="shared" si="149"/>
        <v>9305</v>
      </c>
      <c r="MTE34" s="8">
        <f t="shared" si="149"/>
        <v>9306</v>
      </c>
      <c r="MTF34" s="8">
        <f t="shared" si="149"/>
        <v>9307</v>
      </c>
      <c r="MTG34" s="8">
        <f t="shared" si="149"/>
        <v>9308</v>
      </c>
      <c r="MTH34" s="8">
        <f t="shared" si="149"/>
        <v>9309</v>
      </c>
      <c r="MTI34" s="8">
        <f t="shared" si="149"/>
        <v>9310</v>
      </c>
      <c r="MTJ34" s="8">
        <f t="shared" si="149"/>
        <v>9311</v>
      </c>
      <c r="MTK34" s="8">
        <f t="shared" si="149"/>
        <v>9312</v>
      </c>
      <c r="MTL34" s="8">
        <f t="shared" si="149"/>
        <v>9313</v>
      </c>
      <c r="MTM34" s="8">
        <f t="shared" si="149"/>
        <v>9314</v>
      </c>
      <c r="MTN34" s="8">
        <f t="shared" si="149"/>
        <v>9315</v>
      </c>
      <c r="MTO34" s="8">
        <f t="shared" si="149"/>
        <v>9316</v>
      </c>
      <c r="MTP34" s="8">
        <f t="shared" si="149"/>
        <v>9317</v>
      </c>
      <c r="MTQ34" s="8">
        <f t="shared" si="149"/>
        <v>9318</v>
      </c>
      <c r="MTR34" s="8">
        <f t="shared" si="149"/>
        <v>9319</v>
      </c>
      <c r="MTS34" s="8">
        <f t="shared" si="149"/>
        <v>9320</v>
      </c>
      <c r="MTT34" s="8">
        <f t="shared" si="149"/>
        <v>9321</v>
      </c>
      <c r="MTU34" s="8">
        <f t="shared" si="149"/>
        <v>9322</v>
      </c>
      <c r="MTV34" s="8">
        <f t="shared" si="149"/>
        <v>9323</v>
      </c>
      <c r="MTW34" s="8">
        <f t="shared" si="149"/>
        <v>9324</v>
      </c>
      <c r="MTX34" s="8">
        <f t="shared" si="149"/>
        <v>9325</v>
      </c>
      <c r="MTY34" s="8">
        <f t="shared" si="149"/>
        <v>9326</v>
      </c>
      <c r="MTZ34" s="8">
        <f t="shared" si="149"/>
        <v>9327</v>
      </c>
      <c r="MUA34" s="8">
        <f t="shared" si="149"/>
        <v>9328</v>
      </c>
      <c r="MUB34" s="8">
        <f t="shared" si="149"/>
        <v>9329</v>
      </c>
      <c r="MUC34" s="8">
        <f t="shared" si="149"/>
        <v>9330</v>
      </c>
      <c r="MUD34" s="8">
        <f t="shared" si="149"/>
        <v>9331</v>
      </c>
      <c r="MUE34" s="8">
        <f t="shared" si="149"/>
        <v>9332</v>
      </c>
      <c r="MUF34" s="8">
        <f t="shared" si="149"/>
        <v>9333</v>
      </c>
      <c r="MUG34" s="8">
        <f t="shared" si="149"/>
        <v>9334</v>
      </c>
      <c r="MUH34" s="8">
        <f t="shared" si="149"/>
        <v>9335</v>
      </c>
      <c r="MUI34" s="8">
        <f t="shared" si="149"/>
        <v>9336</v>
      </c>
      <c r="MUJ34" s="8">
        <f t="shared" si="149"/>
        <v>9337</v>
      </c>
      <c r="MUK34" s="8">
        <f t="shared" si="149"/>
        <v>9338</v>
      </c>
      <c r="MUL34" s="8">
        <f t="shared" si="149"/>
        <v>9339</v>
      </c>
      <c r="MUM34" s="8">
        <f t="shared" si="149"/>
        <v>9340</v>
      </c>
      <c r="MUN34" s="8">
        <f t="shared" si="149"/>
        <v>9341</v>
      </c>
      <c r="MUO34" s="8">
        <f t="shared" si="149"/>
        <v>9342</v>
      </c>
      <c r="MUP34" s="8">
        <f t="shared" si="149"/>
        <v>9343</v>
      </c>
      <c r="MUQ34" s="8">
        <f t="shared" si="149"/>
        <v>9344</v>
      </c>
      <c r="MUR34" s="8">
        <f t="shared" si="149"/>
        <v>9345</v>
      </c>
      <c r="MUS34" s="8">
        <f t="shared" ref="MUS34:MXD34" si="150">MUR34+1</f>
        <v>9346</v>
      </c>
      <c r="MUT34" s="8">
        <f t="shared" si="150"/>
        <v>9347</v>
      </c>
      <c r="MUU34" s="8">
        <f t="shared" si="150"/>
        <v>9348</v>
      </c>
      <c r="MUV34" s="8">
        <f t="shared" si="150"/>
        <v>9349</v>
      </c>
      <c r="MUW34" s="8">
        <f t="shared" si="150"/>
        <v>9350</v>
      </c>
      <c r="MUX34" s="8">
        <f t="shared" si="150"/>
        <v>9351</v>
      </c>
      <c r="MUY34" s="8">
        <f t="shared" si="150"/>
        <v>9352</v>
      </c>
      <c r="MUZ34" s="8">
        <f t="shared" si="150"/>
        <v>9353</v>
      </c>
      <c r="MVA34" s="8">
        <f t="shared" si="150"/>
        <v>9354</v>
      </c>
      <c r="MVB34" s="8">
        <f t="shared" si="150"/>
        <v>9355</v>
      </c>
      <c r="MVC34" s="8">
        <f t="shared" si="150"/>
        <v>9356</v>
      </c>
      <c r="MVD34" s="8">
        <f t="shared" si="150"/>
        <v>9357</v>
      </c>
      <c r="MVE34" s="8">
        <f t="shared" si="150"/>
        <v>9358</v>
      </c>
      <c r="MVF34" s="8">
        <f t="shared" si="150"/>
        <v>9359</v>
      </c>
      <c r="MVG34" s="8">
        <f t="shared" si="150"/>
        <v>9360</v>
      </c>
      <c r="MVH34" s="8">
        <f t="shared" si="150"/>
        <v>9361</v>
      </c>
      <c r="MVI34" s="8">
        <f t="shared" si="150"/>
        <v>9362</v>
      </c>
      <c r="MVJ34" s="8">
        <f t="shared" si="150"/>
        <v>9363</v>
      </c>
      <c r="MVK34" s="8">
        <f t="shared" si="150"/>
        <v>9364</v>
      </c>
      <c r="MVL34" s="8">
        <f t="shared" si="150"/>
        <v>9365</v>
      </c>
      <c r="MVM34" s="8">
        <f t="shared" si="150"/>
        <v>9366</v>
      </c>
      <c r="MVN34" s="8">
        <f t="shared" si="150"/>
        <v>9367</v>
      </c>
      <c r="MVO34" s="8">
        <f t="shared" si="150"/>
        <v>9368</v>
      </c>
      <c r="MVP34" s="8">
        <f t="shared" si="150"/>
        <v>9369</v>
      </c>
      <c r="MVQ34" s="8">
        <f t="shared" si="150"/>
        <v>9370</v>
      </c>
      <c r="MVR34" s="8">
        <f t="shared" si="150"/>
        <v>9371</v>
      </c>
      <c r="MVS34" s="8">
        <f t="shared" si="150"/>
        <v>9372</v>
      </c>
      <c r="MVT34" s="8">
        <f t="shared" si="150"/>
        <v>9373</v>
      </c>
      <c r="MVU34" s="8">
        <f t="shared" si="150"/>
        <v>9374</v>
      </c>
      <c r="MVV34" s="8">
        <f t="shared" si="150"/>
        <v>9375</v>
      </c>
      <c r="MVW34" s="8">
        <f t="shared" si="150"/>
        <v>9376</v>
      </c>
      <c r="MVX34" s="8">
        <f t="shared" si="150"/>
        <v>9377</v>
      </c>
      <c r="MVY34" s="8">
        <f t="shared" si="150"/>
        <v>9378</v>
      </c>
      <c r="MVZ34" s="8">
        <f t="shared" si="150"/>
        <v>9379</v>
      </c>
      <c r="MWA34" s="8">
        <f t="shared" si="150"/>
        <v>9380</v>
      </c>
      <c r="MWB34" s="8">
        <f t="shared" si="150"/>
        <v>9381</v>
      </c>
      <c r="MWC34" s="8">
        <f t="shared" si="150"/>
        <v>9382</v>
      </c>
      <c r="MWD34" s="8">
        <f t="shared" si="150"/>
        <v>9383</v>
      </c>
      <c r="MWE34" s="8">
        <f t="shared" si="150"/>
        <v>9384</v>
      </c>
      <c r="MWF34" s="8">
        <f t="shared" si="150"/>
        <v>9385</v>
      </c>
      <c r="MWG34" s="8">
        <f t="shared" si="150"/>
        <v>9386</v>
      </c>
      <c r="MWH34" s="8">
        <f t="shared" si="150"/>
        <v>9387</v>
      </c>
      <c r="MWI34" s="8">
        <f t="shared" si="150"/>
        <v>9388</v>
      </c>
      <c r="MWJ34" s="8">
        <f t="shared" si="150"/>
        <v>9389</v>
      </c>
      <c r="MWK34" s="8">
        <f t="shared" si="150"/>
        <v>9390</v>
      </c>
      <c r="MWL34" s="8">
        <f t="shared" si="150"/>
        <v>9391</v>
      </c>
      <c r="MWM34" s="8">
        <f t="shared" si="150"/>
        <v>9392</v>
      </c>
      <c r="MWN34" s="8">
        <f t="shared" si="150"/>
        <v>9393</v>
      </c>
      <c r="MWO34" s="8">
        <f t="shared" si="150"/>
        <v>9394</v>
      </c>
      <c r="MWP34" s="8">
        <f t="shared" si="150"/>
        <v>9395</v>
      </c>
      <c r="MWQ34" s="8">
        <f t="shared" si="150"/>
        <v>9396</v>
      </c>
      <c r="MWR34" s="8">
        <f t="shared" si="150"/>
        <v>9397</v>
      </c>
      <c r="MWS34" s="8">
        <f t="shared" si="150"/>
        <v>9398</v>
      </c>
      <c r="MWT34" s="8">
        <f t="shared" si="150"/>
        <v>9399</v>
      </c>
      <c r="MWU34" s="8">
        <f t="shared" si="150"/>
        <v>9400</v>
      </c>
      <c r="MWV34" s="8">
        <f t="shared" si="150"/>
        <v>9401</v>
      </c>
      <c r="MWW34" s="8">
        <f t="shared" si="150"/>
        <v>9402</v>
      </c>
      <c r="MWX34" s="8">
        <f t="shared" si="150"/>
        <v>9403</v>
      </c>
      <c r="MWY34" s="8">
        <f t="shared" si="150"/>
        <v>9404</v>
      </c>
      <c r="MWZ34" s="8">
        <f t="shared" si="150"/>
        <v>9405</v>
      </c>
      <c r="MXA34" s="8">
        <f t="shared" si="150"/>
        <v>9406</v>
      </c>
      <c r="MXB34" s="8">
        <f t="shared" si="150"/>
        <v>9407</v>
      </c>
      <c r="MXC34" s="8">
        <f t="shared" si="150"/>
        <v>9408</v>
      </c>
      <c r="MXD34" s="8">
        <f t="shared" si="150"/>
        <v>9409</v>
      </c>
      <c r="MXE34" s="8">
        <f t="shared" ref="MXE34:MZP34" si="151">MXD34+1</f>
        <v>9410</v>
      </c>
      <c r="MXF34" s="8">
        <f t="shared" si="151"/>
        <v>9411</v>
      </c>
      <c r="MXG34" s="8">
        <f t="shared" si="151"/>
        <v>9412</v>
      </c>
      <c r="MXH34" s="8">
        <f t="shared" si="151"/>
        <v>9413</v>
      </c>
      <c r="MXI34" s="8">
        <f t="shared" si="151"/>
        <v>9414</v>
      </c>
      <c r="MXJ34" s="8">
        <f t="shared" si="151"/>
        <v>9415</v>
      </c>
      <c r="MXK34" s="8">
        <f t="shared" si="151"/>
        <v>9416</v>
      </c>
      <c r="MXL34" s="8">
        <f t="shared" si="151"/>
        <v>9417</v>
      </c>
      <c r="MXM34" s="8">
        <f t="shared" si="151"/>
        <v>9418</v>
      </c>
      <c r="MXN34" s="8">
        <f t="shared" si="151"/>
        <v>9419</v>
      </c>
      <c r="MXO34" s="8">
        <f t="shared" si="151"/>
        <v>9420</v>
      </c>
      <c r="MXP34" s="8">
        <f t="shared" si="151"/>
        <v>9421</v>
      </c>
      <c r="MXQ34" s="8">
        <f t="shared" si="151"/>
        <v>9422</v>
      </c>
      <c r="MXR34" s="8">
        <f t="shared" si="151"/>
        <v>9423</v>
      </c>
      <c r="MXS34" s="8">
        <f t="shared" si="151"/>
        <v>9424</v>
      </c>
      <c r="MXT34" s="8">
        <f t="shared" si="151"/>
        <v>9425</v>
      </c>
      <c r="MXU34" s="8">
        <f t="shared" si="151"/>
        <v>9426</v>
      </c>
      <c r="MXV34" s="8">
        <f t="shared" si="151"/>
        <v>9427</v>
      </c>
      <c r="MXW34" s="8">
        <f t="shared" si="151"/>
        <v>9428</v>
      </c>
      <c r="MXX34" s="8">
        <f t="shared" si="151"/>
        <v>9429</v>
      </c>
      <c r="MXY34" s="8">
        <f t="shared" si="151"/>
        <v>9430</v>
      </c>
      <c r="MXZ34" s="8">
        <f t="shared" si="151"/>
        <v>9431</v>
      </c>
      <c r="MYA34" s="8">
        <f t="shared" si="151"/>
        <v>9432</v>
      </c>
      <c r="MYB34" s="8">
        <f t="shared" si="151"/>
        <v>9433</v>
      </c>
      <c r="MYC34" s="8">
        <f t="shared" si="151"/>
        <v>9434</v>
      </c>
      <c r="MYD34" s="8">
        <f t="shared" si="151"/>
        <v>9435</v>
      </c>
      <c r="MYE34" s="8">
        <f t="shared" si="151"/>
        <v>9436</v>
      </c>
      <c r="MYF34" s="8">
        <f t="shared" si="151"/>
        <v>9437</v>
      </c>
      <c r="MYG34" s="8">
        <f t="shared" si="151"/>
        <v>9438</v>
      </c>
      <c r="MYH34" s="8">
        <f t="shared" si="151"/>
        <v>9439</v>
      </c>
      <c r="MYI34" s="8">
        <f t="shared" si="151"/>
        <v>9440</v>
      </c>
      <c r="MYJ34" s="8">
        <f t="shared" si="151"/>
        <v>9441</v>
      </c>
      <c r="MYK34" s="8">
        <f t="shared" si="151"/>
        <v>9442</v>
      </c>
      <c r="MYL34" s="8">
        <f t="shared" si="151"/>
        <v>9443</v>
      </c>
      <c r="MYM34" s="8">
        <f t="shared" si="151"/>
        <v>9444</v>
      </c>
      <c r="MYN34" s="8">
        <f t="shared" si="151"/>
        <v>9445</v>
      </c>
      <c r="MYO34" s="8">
        <f t="shared" si="151"/>
        <v>9446</v>
      </c>
      <c r="MYP34" s="8">
        <f t="shared" si="151"/>
        <v>9447</v>
      </c>
      <c r="MYQ34" s="8">
        <f t="shared" si="151"/>
        <v>9448</v>
      </c>
      <c r="MYR34" s="8">
        <f t="shared" si="151"/>
        <v>9449</v>
      </c>
      <c r="MYS34" s="8">
        <f t="shared" si="151"/>
        <v>9450</v>
      </c>
      <c r="MYT34" s="8">
        <f t="shared" si="151"/>
        <v>9451</v>
      </c>
      <c r="MYU34" s="8">
        <f t="shared" si="151"/>
        <v>9452</v>
      </c>
      <c r="MYV34" s="8">
        <f t="shared" si="151"/>
        <v>9453</v>
      </c>
      <c r="MYW34" s="8">
        <f t="shared" si="151"/>
        <v>9454</v>
      </c>
      <c r="MYX34" s="8">
        <f t="shared" si="151"/>
        <v>9455</v>
      </c>
      <c r="MYY34" s="8">
        <f t="shared" si="151"/>
        <v>9456</v>
      </c>
      <c r="MYZ34" s="8">
        <f t="shared" si="151"/>
        <v>9457</v>
      </c>
      <c r="MZA34" s="8">
        <f t="shared" si="151"/>
        <v>9458</v>
      </c>
      <c r="MZB34" s="8">
        <f t="shared" si="151"/>
        <v>9459</v>
      </c>
      <c r="MZC34" s="8">
        <f t="shared" si="151"/>
        <v>9460</v>
      </c>
      <c r="MZD34" s="8">
        <f t="shared" si="151"/>
        <v>9461</v>
      </c>
      <c r="MZE34" s="8">
        <f t="shared" si="151"/>
        <v>9462</v>
      </c>
      <c r="MZF34" s="8">
        <f t="shared" si="151"/>
        <v>9463</v>
      </c>
      <c r="MZG34" s="8">
        <f t="shared" si="151"/>
        <v>9464</v>
      </c>
      <c r="MZH34" s="8">
        <f t="shared" si="151"/>
        <v>9465</v>
      </c>
      <c r="MZI34" s="8">
        <f t="shared" si="151"/>
        <v>9466</v>
      </c>
      <c r="MZJ34" s="8">
        <f t="shared" si="151"/>
        <v>9467</v>
      </c>
      <c r="MZK34" s="8">
        <f t="shared" si="151"/>
        <v>9468</v>
      </c>
      <c r="MZL34" s="8">
        <f t="shared" si="151"/>
        <v>9469</v>
      </c>
      <c r="MZM34" s="8">
        <f t="shared" si="151"/>
        <v>9470</v>
      </c>
      <c r="MZN34" s="8">
        <f t="shared" si="151"/>
        <v>9471</v>
      </c>
      <c r="MZO34" s="8">
        <f t="shared" si="151"/>
        <v>9472</v>
      </c>
      <c r="MZP34" s="8">
        <f t="shared" si="151"/>
        <v>9473</v>
      </c>
      <c r="MZQ34" s="8">
        <f t="shared" ref="MZQ34:NCB34" si="152">MZP34+1</f>
        <v>9474</v>
      </c>
      <c r="MZR34" s="8">
        <f t="shared" si="152"/>
        <v>9475</v>
      </c>
      <c r="MZS34" s="8">
        <f t="shared" si="152"/>
        <v>9476</v>
      </c>
      <c r="MZT34" s="8">
        <f t="shared" si="152"/>
        <v>9477</v>
      </c>
      <c r="MZU34" s="8">
        <f t="shared" si="152"/>
        <v>9478</v>
      </c>
      <c r="MZV34" s="8">
        <f t="shared" si="152"/>
        <v>9479</v>
      </c>
      <c r="MZW34" s="8">
        <f t="shared" si="152"/>
        <v>9480</v>
      </c>
      <c r="MZX34" s="8">
        <f t="shared" si="152"/>
        <v>9481</v>
      </c>
      <c r="MZY34" s="8">
        <f t="shared" si="152"/>
        <v>9482</v>
      </c>
      <c r="MZZ34" s="8">
        <f t="shared" si="152"/>
        <v>9483</v>
      </c>
      <c r="NAA34" s="8">
        <f t="shared" si="152"/>
        <v>9484</v>
      </c>
      <c r="NAB34" s="8">
        <f t="shared" si="152"/>
        <v>9485</v>
      </c>
      <c r="NAC34" s="8">
        <f t="shared" si="152"/>
        <v>9486</v>
      </c>
      <c r="NAD34" s="8">
        <f t="shared" si="152"/>
        <v>9487</v>
      </c>
      <c r="NAE34" s="8">
        <f t="shared" si="152"/>
        <v>9488</v>
      </c>
      <c r="NAF34" s="8">
        <f t="shared" si="152"/>
        <v>9489</v>
      </c>
      <c r="NAG34" s="8">
        <f t="shared" si="152"/>
        <v>9490</v>
      </c>
      <c r="NAH34" s="8">
        <f t="shared" si="152"/>
        <v>9491</v>
      </c>
      <c r="NAI34" s="8">
        <f t="shared" si="152"/>
        <v>9492</v>
      </c>
      <c r="NAJ34" s="8">
        <f t="shared" si="152"/>
        <v>9493</v>
      </c>
      <c r="NAK34" s="8">
        <f t="shared" si="152"/>
        <v>9494</v>
      </c>
      <c r="NAL34" s="8">
        <f t="shared" si="152"/>
        <v>9495</v>
      </c>
      <c r="NAM34" s="8">
        <f t="shared" si="152"/>
        <v>9496</v>
      </c>
      <c r="NAN34" s="8">
        <f t="shared" si="152"/>
        <v>9497</v>
      </c>
      <c r="NAO34" s="8">
        <f t="shared" si="152"/>
        <v>9498</v>
      </c>
      <c r="NAP34" s="8">
        <f t="shared" si="152"/>
        <v>9499</v>
      </c>
      <c r="NAQ34" s="8">
        <f t="shared" si="152"/>
        <v>9500</v>
      </c>
      <c r="NAR34" s="8">
        <f t="shared" si="152"/>
        <v>9501</v>
      </c>
      <c r="NAS34" s="8">
        <f t="shared" si="152"/>
        <v>9502</v>
      </c>
      <c r="NAT34" s="8">
        <f t="shared" si="152"/>
        <v>9503</v>
      </c>
      <c r="NAU34" s="8">
        <f t="shared" si="152"/>
        <v>9504</v>
      </c>
      <c r="NAV34" s="8">
        <f t="shared" si="152"/>
        <v>9505</v>
      </c>
      <c r="NAW34" s="8">
        <f t="shared" si="152"/>
        <v>9506</v>
      </c>
      <c r="NAX34" s="8">
        <f t="shared" si="152"/>
        <v>9507</v>
      </c>
      <c r="NAY34" s="8">
        <f t="shared" si="152"/>
        <v>9508</v>
      </c>
      <c r="NAZ34" s="8">
        <f t="shared" si="152"/>
        <v>9509</v>
      </c>
      <c r="NBA34" s="8">
        <f t="shared" si="152"/>
        <v>9510</v>
      </c>
      <c r="NBB34" s="8">
        <f t="shared" si="152"/>
        <v>9511</v>
      </c>
      <c r="NBC34" s="8">
        <f t="shared" si="152"/>
        <v>9512</v>
      </c>
      <c r="NBD34" s="8">
        <f t="shared" si="152"/>
        <v>9513</v>
      </c>
      <c r="NBE34" s="8">
        <f t="shared" si="152"/>
        <v>9514</v>
      </c>
      <c r="NBF34" s="8">
        <f t="shared" si="152"/>
        <v>9515</v>
      </c>
      <c r="NBG34" s="8">
        <f t="shared" si="152"/>
        <v>9516</v>
      </c>
      <c r="NBH34" s="8">
        <f t="shared" si="152"/>
        <v>9517</v>
      </c>
      <c r="NBI34" s="8">
        <f t="shared" si="152"/>
        <v>9518</v>
      </c>
      <c r="NBJ34" s="8">
        <f t="shared" si="152"/>
        <v>9519</v>
      </c>
      <c r="NBK34" s="8">
        <f t="shared" si="152"/>
        <v>9520</v>
      </c>
      <c r="NBL34" s="8">
        <f t="shared" si="152"/>
        <v>9521</v>
      </c>
      <c r="NBM34" s="8">
        <f t="shared" si="152"/>
        <v>9522</v>
      </c>
      <c r="NBN34" s="8">
        <f t="shared" si="152"/>
        <v>9523</v>
      </c>
      <c r="NBO34" s="8">
        <f t="shared" si="152"/>
        <v>9524</v>
      </c>
      <c r="NBP34" s="8">
        <f t="shared" si="152"/>
        <v>9525</v>
      </c>
      <c r="NBQ34" s="8">
        <f t="shared" si="152"/>
        <v>9526</v>
      </c>
      <c r="NBR34" s="8">
        <f t="shared" si="152"/>
        <v>9527</v>
      </c>
      <c r="NBS34" s="8">
        <f t="shared" si="152"/>
        <v>9528</v>
      </c>
      <c r="NBT34" s="8">
        <f t="shared" si="152"/>
        <v>9529</v>
      </c>
      <c r="NBU34" s="8">
        <f t="shared" si="152"/>
        <v>9530</v>
      </c>
      <c r="NBV34" s="8">
        <f t="shared" si="152"/>
        <v>9531</v>
      </c>
      <c r="NBW34" s="8">
        <f t="shared" si="152"/>
        <v>9532</v>
      </c>
      <c r="NBX34" s="8">
        <f t="shared" si="152"/>
        <v>9533</v>
      </c>
      <c r="NBY34" s="8">
        <f t="shared" si="152"/>
        <v>9534</v>
      </c>
      <c r="NBZ34" s="8">
        <f t="shared" si="152"/>
        <v>9535</v>
      </c>
      <c r="NCA34" s="8">
        <f t="shared" si="152"/>
        <v>9536</v>
      </c>
      <c r="NCB34" s="8">
        <f t="shared" si="152"/>
        <v>9537</v>
      </c>
      <c r="NCC34" s="8">
        <f t="shared" ref="NCC34:NEN34" si="153">NCB34+1</f>
        <v>9538</v>
      </c>
      <c r="NCD34" s="8">
        <f t="shared" si="153"/>
        <v>9539</v>
      </c>
      <c r="NCE34" s="8">
        <f t="shared" si="153"/>
        <v>9540</v>
      </c>
      <c r="NCF34" s="8">
        <f t="shared" si="153"/>
        <v>9541</v>
      </c>
      <c r="NCG34" s="8">
        <f t="shared" si="153"/>
        <v>9542</v>
      </c>
      <c r="NCH34" s="8">
        <f t="shared" si="153"/>
        <v>9543</v>
      </c>
      <c r="NCI34" s="8">
        <f t="shared" si="153"/>
        <v>9544</v>
      </c>
      <c r="NCJ34" s="8">
        <f t="shared" si="153"/>
        <v>9545</v>
      </c>
      <c r="NCK34" s="8">
        <f t="shared" si="153"/>
        <v>9546</v>
      </c>
      <c r="NCL34" s="8">
        <f t="shared" si="153"/>
        <v>9547</v>
      </c>
      <c r="NCM34" s="8">
        <f t="shared" si="153"/>
        <v>9548</v>
      </c>
      <c r="NCN34" s="8">
        <f t="shared" si="153"/>
        <v>9549</v>
      </c>
      <c r="NCO34" s="8">
        <f t="shared" si="153"/>
        <v>9550</v>
      </c>
      <c r="NCP34" s="8">
        <f t="shared" si="153"/>
        <v>9551</v>
      </c>
      <c r="NCQ34" s="8">
        <f t="shared" si="153"/>
        <v>9552</v>
      </c>
      <c r="NCR34" s="8">
        <f t="shared" si="153"/>
        <v>9553</v>
      </c>
      <c r="NCS34" s="8">
        <f t="shared" si="153"/>
        <v>9554</v>
      </c>
      <c r="NCT34" s="8">
        <f t="shared" si="153"/>
        <v>9555</v>
      </c>
      <c r="NCU34" s="8">
        <f t="shared" si="153"/>
        <v>9556</v>
      </c>
      <c r="NCV34" s="8">
        <f t="shared" si="153"/>
        <v>9557</v>
      </c>
      <c r="NCW34" s="8">
        <f t="shared" si="153"/>
        <v>9558</v>
      </c>
      <c r="NCX34" s="8">
        <f t="shared" si="153"/>
        <v>9559</v>
      </c>
      <c r="NCY34" s="8">
        <f t="shared" si="153"/>
        <v>9560</v>
      </c>
      <c r="NCZ34" s="8">
        <f t="shared" si="153"/>
        <v>9561</v>
      </c>
      <c r="NDA34" s="8">
        <f t="shared" si="153"/>
        <v>9562</v>
      </c>
      <c r="NDB34" s="8">
        <f t="shared" si="153"/>
        <v>9563</v>
      </c>
      <c r="NDC34" s="8">
        <f t="shared" si="153"/>
        <v>9564</v>
      </c>
      <c r="NDD34" s="8">
        <f t="shared" si="153"/>
        <v>9565</v>
      </c>
      <c r="NDE34" s="8">
        <f t="shared" si="153"/>
        <v>9566</v>
      </c>
      <c r="NDF34" s="8">
        <f t="shared" si="153"/>
        <v>9567</v>
      </c>
      <c r="NDG34" s="8">
        <f t="shared" si="153"/>
        <v>9568</v>
      </c>
      <c r="NDH34" s="8">
        <f t="shared" si="153"/>
        <v>9569</v>
      </c>
      <c r="NDI34" s="8">
        <f t="shared" si="153"/>
        <v>9570</v>
      </c>
      <c r="NDJ34" s="8">
        <f t="shared" si="153"/>
        <v>9571</v>
      </c>
      <c r="NDK34" s="8">
        <f t="shared" si="153"/>
        <v>9572</v>
      </c>
      <c r="NDL34" s="8">
        <f t="shared" si="153"/>
        <v>9573</v>
      </c>
      <c r="NDM34" s="8">
        <f t="shared" si="153"/>
        <v>9574</v>
      </c>
      <c r="NDN34" s="8">
        <f t="shared" si="153"/>
        <v>9575</v>
      </c>
      <c r="NDO34" s="8">
        <f t="shared" si="153"/>
        <v>9576</v>
      </c>
      <c r="NDP34" s="8">
        <f t="shared" si="153"/>
        <v>9577</v>
      </c>
      <c r="NDQ34" s="8">
        <f t="shared" si="153"/>
        <v>9578</v>
      </c>
      <c r="NDR34" s="8">
        <f t="shared" si="153"/>
        <v>9579</v>
      </c>
      <c r="NDS34" s="8">
        <f t="shared" si="153"/>
        <v>9580</v>
      </c>
      <c r="NDT34" s="8">
        <f t="shared" si="153"/>
        <v>9581</v>
      </c>
      <c r="NDU34" s="8">
        <f t="shared" si="153"/>
        <v>9582</v>
      </c>
      <c r="NDV34" s="8">
        <f t="shared" si="153"/>
        <v>9583</v>
      </c>
      <c r="NDW34" s="8">
        <f t="shared" si="153"/>
        <v>9584</v>
      </c>
      <c r="NDX34" s="8">
        <f t="shared" si="153"/>
        <v>9585</v>
      </c>
      <c r="NDY34" s="8">
        <f t="shared" si="153"/>
        <v>9586</v>
      </c>
      <c r="NDZ34" s="8">
        <f t="shared" si="153"/>
        <v>9587</v>
      </c>
      <c r="NEA34" s="8">
        <f t="shared" si="153"/>
        <v>9588</v>
      </c>
      <c r="NEB34" s="8">
        <f t="shared" si="153"/>
        <v>9589</v>
      </c>
      <c r="NEC34" s="8">
        <f t="shared" si="153"/>
        <v>9590</v>
      </c>
      <c r="NED34" s="8">
        <f t="shared" si="153"/>
        <v>9591</v>
      </c>
      <c r="NEE34" s="8">
        <f t="shared" si="153"/>
        <v>9592</v>
      </c>
      <c r="NEF34" s="8">
        <f t="shared" si="153"/>
        <v>9593</v>
      </c>
      <c r="NEG34" s="8">
        <f t="shared" si="153"/>
        <v>9594</v>
      </c>
      <c r="NEH34" s="8">
        <f t="shared" si="153"/>
        <v>9595</v>
      </c>
      <c r="NEI34" s="8">
        <f t="shared" si="153"/>
        <v>9596</v>
      </c>
      <c r="NEJ34" s="8">
        <f t="shared" si="153"/>
        <v>9597</v>
      </c>
      <c r="NEK34" s="8">
        <f t="shared" si="153"/>
        <v>9598</v>
      </c>
      <c r="NEL34" s="8">
        <f t="shared" si="153"/>
        <v>9599</v>
      </c>
      <c r="NEM34" s="8">
        <f t="shared" si="153"/>
        <v>9600</v>
      </c>
      <c r="NEN34" s="8">
        <f t="shared" si="153"/>
        <v>9601</v>
      </c>
      <c r="NEO34" s="8">
        <f t="shared" ref="NEO34:NGZ34" si="154">NEN34+1</f>
        <v>9602</v>
      </c>
      <c r="NEP34" s="8">
        <f t="shared" si="154"/>
        <v>9603</v>
      </c>
      <c r="NEQ34" s="8">
        <f t="shared" si="154"/>
        <v>9604</v>
      </c>
      <c r="NER34" s="8">
        <f t="shared" si="154"/>
        <v>9605</v>
      </c>
      <c r="NES34" s="8">
        <f t="shared" si="154"/>
        <v>9606</v>
      </c>
      <c r="NET34" s="8">
        <f t="shared" si="154"/>
        <v>9607</v>
      </c>
      <c r="NEU34" s="8">
        <f t="shared" si="154"/>
        <v>9608</v>
      </c>
      <c r="NEV34" s="8">
        <f t="shared" si="154"/>
        <v>9609</v>
      </c>
      <c r="NEW34" s="8">
        <f t="shared" si="154"/>
        <v>9610</v>
      </c>
      <c r="NEX34" s="8">
        <f t="shared" si="154"/>
        <v>9611</v>
      </c>
      <c r="NEY34" s="8">
        <f t="shared" si="154"/>
        <v>9612</v>
      </c>
      <c r="NEZ34" s="8">
        <f t="shared" si="154"/>
        <v>9613</v>
      </c>
      <c r="NFA34" s="8">
        <f t="shared" si="154"/>
        <v>9614</v>
      </c>
      <c r="NFB34" s="8">
        <f t="shared" si="154"/>
        <v>9615</v>
      </c>
      <c r="NFC34" s="8">
        <f t="shared" si="154"/>
        <v>9616</v>
      </c>
      <c r="NFD34" s="8">
        <f t="shared" si="154"/>
        <v>9617</v>
      </c>
      <c r="NFE34" s="8">
        <f t="shared" si="154"/>
        <v>9618</v>
      </c>
      <c r="NFF34" s="8">
        <f t="shared" si="154"/>
        <v>9619</v>
      </c>
      <c r="NFG34" s="8">
        <f t="shared" si="154"/>
        <v>9620</v>
      </c>
      <c r="NFH34" s="8">
        <f t="shared" si="154"/>
        <v>9621</v>
      </c>
      <c r="NFI34" s="8">
        <f t="shared" si="154"/>
        <v>9622</v>
      </c>
      <c r="NFJ34" s="8">
        <f t="shared" si="154"/>
        <v>9623</v>
      </c>
      <c r="NFK34" s="8">
        <f t="shared" si="154"/>
        <v>9624</v>
      </c>
      <c r="NFL34" s="8">
        <f t="shared" si="154"/>
        <v>9625</v>
      </c>
      <c r="NFM34" s="8">
        <f t="shared" si="154"/>
        <v>9626</v>
      </c>
      <c r="NFN34" s="8">
        <f t="shared" si="154"/>
        <v>9627</v>
      </c>
      <c r="NFO34" s="8">
        <f t="shared" si="154"/>
        <v>9628</v>
      </c>
      <c r="NFP34" s="8">
        <f t="shared" si="154"/>
        <v>9629</v>
      </c>
      <c r="NFQ34" s="8">
        <f t="shared" si="154"/>
        <v>9630</v>
      </c>
      <c r="NFR34" s="8">
        <f t="shared" si="154"/>
        <v>9631</v>
      </c>
      <c r="NFS34" s="8">
        <f t="shared" si="154"/>
        <v>9632</v>
      </c>
      <c r="NFT34" s="8">
        <f t="shared" si="154"/>
        <v>9633</v>
      </c>
      <c r="NFU34" s="8">
        <f t="shared" si="154"/>
        <v>9634</v>
      </c>
      <c r="NFV34" s="8">
        <f t="shared" si="154"/>
        <v>9635</v>
      </c>
      <c r="NFW34" s="8">
        <f t="shared" si="154"/>
        <v>9636</v>
      </c>
      <c r="NFX34" s="8">
        <f t="shared" si="154"/>
        <v>9637</v>
      </c>
      <c r="NFY34" s="8">
        <f t="shared" si="154"/>
        <v>9638</v>
      </c>
      <c r="NFZ34" s="8">
        <f t="shared" si="154"/>
        <v>9639</v>
      </c>
      <c r="NGA34" s="8">
        <f t="shared" si="154"/>
        <v>9640</v>
      </c>
      <c r="NGB34" s="8">
        <f t="shared" si="154"/>
        <v>9641</v>
      </c>
      <c r="NGC34" s="8">
        <f t="shared" si="154"/>
        <v>9642</v>
      </c>
      <c r="NGD34" s="8">
        <f t="shared" si="154"/>
        <v>9643</v>
      </c>
      <c r="NGE34" s="8">
        <f t="shared" si="154"/>
        <v>9644</v>
      </c>
      <c r="NGF34" s="8">
        <f t="shared" si="154"/>
        <v>9645</v>
      </c>
      <c r="NGG34" s="8">
        <f t="shared" si="154"/>
        <v>9646</v>
      </c>
      <c r="NGH34" s="8">
        <f t="shared" si="154"/>
        <v>9647</v>
      </c>
      <c r="NGI34" s="8">
        <f t="shared" si="154"/>
        <v>9648</v>
      </c>
      <c r="NGJ34" s="8">
        <f t="shared" si="154"/>
        <v>9649</v>
      </c>
      <c r="NGK34" s="8">
        <f t="shared" si="154"/>
        <v>9650</v>
      </c>
      <c r="NGL34" s="8">
        <f t="shared" si="154"/>
        <v>9651</v>
      </c>
      <c r="NGM34" s="8">
        <f t="shared" si="154"/>
        <v>9652</v>
      </c>
      <c r="NGN34" s="8">
        <f t="shared" si="154"/>
        <v>9653</v>
      </c>
      <c r="NGO34" s="8">
        <f t="shared" si="154"/>
        <v>9654</v>
      </c>
      <c r="NGP34" s="8">
        <f t="shared" si="154"/>
        <v>9655</v>
      </c>
      <c r="NGQ34" s="8">
        <f t="shared" si="154"/>
        <v>9656</v>
      </c>
      <c r="NGR34" s="8">
        <f t="shared" si="154"/>
        <v>9657</v>
      </c>
      <c r="NGS34" s="8">
        <f t="shared" si="154"/>
        <v>9658</v>
      </c>
      <c r="NGT34" s="8">
        <f t="shared" si="154"/>
        <v>9659</v>
      </c>
      <c r="NGU34" s="8">
        <f t="shared" si="154"/>
        <v>9660</v>
      </c>
      <c r="NGV34" s="8">
        <f t="shared" si="154"/>
        <v>9661</v>
      </c>
      <c r="NGW34" s="8">
        <f t="shared" si="154"/>
        <v>9662</v>
      </c>
      <c r="NGX34" s="8">
        <f t="shared" si="154"/>
        <v>9663</v>
      </c>
      <c r="NGY34" s="8">
        <f t="shared" si="154"/>
        <v>9664</v>
      </c>
      <c r="NGZ34" s="8">
        <f t="shared" si="154"/>
        <v>9665</v>
      </c>
      <c r="NHA34" s="8">
        <f t="shared" ref="NHA34:NJL34" si="155">NGZ34+1</f>
        <v>9666</v>
      </c>
      <c r="NHB34" s="8">
        <f t="shared" si="155"/>
        <v>9667</v>
      </c>
      <c r="NHC34" s="8">
        <f t="shared" si="155"/>
        <v>9668</v>
      </c>
      <c r="NHD34" s="8">
        <f t="shared" si="155"/>
        <v>9669</v>
      </c>
      <c r="NHE34" s="8">
        <f t="shared" si="155"/>
        <v>9670</v>
      </c>
      <c r="NHF34" s="8">
        <f t="shared" si="155"/>
        <v>9671</v>
      </c>
      <c r="NHG34" s="8">
        <f t="shared" si="155"/>
        <v>9672</v>
      </c>
      <c r="NHH34" s="8">
        <f t="shared" si="155"/>
        <v>9673</v>
      </c>
      <c r="NHI34" s="8">
        <f t="shared" si="155"/>
        <v>9674</v>
      </c>
      <c r="NHJ34" s="8">
        <f t="shared" si="155"/>
        <v>9675</v>
      </c>
      <c r="NHK34" s="8">
        <f t="shared" si="155"/>
        <v>9676</v>
      </c>
      <c r="NHL34" s="8">
        <f t="shared" si="155"/>
        <v>9677</v>
      </c>
      <c r="NHM34" s="8">
        <f t="shared" si="155"/>
        <v>9678</v>
      </c>
      <c r="NHN34" s="8">
        <f t="shared" si="155"/>
        <v>9679</v>
      </c>
      <c r="NHO34" s="8">
        <f t="shared" si="155"/>
        <v>9680</v>
      </c>
      <c r="NHP34" s="8">
        <f t="shared" si="155"/>
        <v>9681</v>
      </c>
      <c r="NHQ34" s="8">
        <f t="shared" si="155"/>
        <v>9682</v>
      </c>
      <c r="NHR34" s="8">
        <f t="shared" si="155"/>
        <v>9683</v>
      </c>
      <c r="NHS34" s="8">
        <f t="shared" si="155"/>
        <v>9684</v>
      </c>
      <c r="NHT34" s="8">
        <f t="shared" si="155"/>
        <v>9685</v>
      </c>
      <c r="NHU34" s="8">
        <f t="shared" si="155"/>
        <v>9686</v>
      </c>
      <c r="NHV34" s="8">
        <f t="shared" si="155"/>
        <v>9687</v>
      </c>
      <c r="NHW34" s="8">
        <f t="shared" si="155"/>
        <v>9688</v>
      </c>
      <c r="NHX34" s="8">
        <f t="shared" si="155"/>
        <v>9689</v>
      </c>
      <c r="NHY34" s="8">
        <f t="shared" si="155"/>
        <v>9690</v>
      </c>
      <c r="NHZ34" s="8">
        <f t="shared" si="155"/>
        <v>9691</v>
      </c>
      <c r="NIA34" s="8">
        <f t="shared" si="155"/>
        <v>9692</v>
      </c>
      <c r="NIB34" s="8">
        <f t="shared" si="155"/>
        <v>9693</v>
      </c>
      <c r="NIC34" s="8">
        <f t="shared" si="155"/>
        <v>9694</v>
      </c>
      <c r="NID34" s="8">
        <f t="shared" si="155"/>
        <v>9695</v>
      </c>
      <c r="NIE34" s="8">
        <f t="shared" si="155"/>
        <v>9696</v>
      </c>
      <c r="NIF34" s="8">
        <f t="shared" si="155"/>
        <v>9697</v>
      </c>
      <c r="NIG34" s="8">
        <f t="shared" si="155"/>
        <v>9698</v>
      </c>
      <c r="NIH34" s="8">
        <f t="shared" si="155"/>
        <v>9699</v>
      </c>
      <c r="NII34" s="8">
        <f t="shared" si="155"/>
        <v>9700</v>
      </c>
      <c r="NIJ34" s="8">
        <f t="shared" si="155"/>
        <v>9701</v>
      </c>
      <c r="NIK34" s="8">
        <f t="shared" si="155"/>
        <v>9702</v>
      </c>
      <c r="NIL34" s="8">
        <f t="shared" si="155"/>
        <v>9703</v>
      </c>
      <c r="NIM34" s="8">
        <f t="shared" si="155"/>
        <v>9704</v>
      </c>
      <c r="NIN34" s="8">
        <f t="shared" si="155"/>
        <v>9705</v>
      </c>
      <c r="NIO34" s="8">
        <f t="shared" si="155"/>
        <v>9706</v>
      </c>
      <c r="NIP34" s="8">
        <f t="shared" si="155"/>
        <v>9707</v>
      </c>
      <c r="NIQ34" s="8">
        <f t="shared" si="155"/>
        <v>9708</v>
      </c>
      <c r="NIR34" s="8">
        <f t="shared" si="155"/>
        <v>9709</v>
      </c>
      <c r="NIS34" s="8">
        <f t="shared" si="155"/>
        <v>9710</v>
      </c>
      <c r="NIT34" s="8">
        <f t="shared" si="155"/>
        <v>9711</v>
      </c>
      <c r="NIU34" s="8">
        <f t="shared" si="155"/>
        <v>9712</v>
      </c>
      <c r="NIV34" s="8">
        <f t="shared" si="155"/>
        <v>9713</v>
      </c>
      <c r="NIW34" s="8">
        <f t="shared" si="155"/>
        <v>9714</v>
      </c>
      <c r="NIX34" s="8">
        <f t="shared" si="155"/>
        <v>9715</v>
      </c>
      <c r="NIY34" s="8">
        <f t="shared" si="155"/>
        <v>9716</v>
      </c>
      <c r="NIZ34" s="8">
        <f t="shared" si="155"/>
        <v>9717</v>
      </c>
      <c r="NJA34" s="8">
        <f t="shared" si="155"/>
        <v>9718</v>
      </c>
      <c r="NJB34" s="8">
        <f t="shared" si="155"/>
        <v>9719</v>
      </c>
      <c r="NJC34" s="8">
        <f t="shared" si="155"/>
        <v>9720</v>
      </c>
      <c r="NJD34" s="8">
        <f t="shared" si="155"/>
        <v>9721</v>
      </c>
      <c r="NJE34" s="8">
        <f t="shared" si="155"/>
        <v>9722</v>
      </c>
      <c r="NJF34" s="8">
        <f t="shared" si="155"/>
        <v>9723</v>
      </c>
      <c r="NJG34" s="8">
        <f t="shared" si="155"/>
        <v>9724</v>
      </c>
      <c r="NJH34" s="8">
        <f t="shared" si="155"/>
        <v>9725</v>
      </c>
      <c r="NJI34" s="8">
        <f t="shared" si="155"/>
        <v>9726</v>
      </c>
      <c r="NJJ34" s="8">
        <f t="shared" si="155"/>
        <v>9727</v>
      </c>
      <c r="NJK34" s="8">
        <f t="shared" si="155"/>
        <v>9728</v>
      </c>
      <c r="NJL34" s="8">
        <f t="shared" si="155"/>
        <v>9729</v>
      </c>
      <c r="NJM34" s="8">
        <f t="shared" ref="NJM34:NLX34" si="156">NJL34+1</f>
        <v>9730</v>
      </c>
      <c r="NJN34" s="8">
        <f t="shared" si="156"/>
        <v>9731</v>
      </c>
      <c r="NJO34" s="8">
        <f t="shared" si="156"/>
        <v>9732</v>
      </c>
      <c r="NJP34" s="8">
        <f t="shared" si="156"/>
        <v>9733</v>
      </c>
      <c r="NJQ34" s="8">
        <f t="shared" si="156"/>
        <v>9734</v>
      </c>
      <c r="NJR34" s="8">
        <f t="shared" si="156"/>
        <v>9735</v>
      </c>
      <c r="NJS34" s="8">
        <f t="shared" si="156"/>
        <v>9736</v>
      </c>
      <c r="NJT34" s="8">
        <f t="shared" si="156"/>
        <v>9737</v>
      </c>
      <c r="NJU34" s="8">
        <f t="shared" si="156"/>
        <v>9738</v>
      </c>
      <c r="NJV34" s="8">
        <f t="shared" si="156"/>
        <v>9739</v>
      </c>
      <c r="NJW34" s="8">
        <f t="shared" si="156"/>
        <v>9740</v>
      </c>
      <c r="NJX34" s="8">
        <f t="shared" si="156"/>
        <v>9741</v>
      </c>
      <c r="NJY34" s="8">
        <f t="shared" si="156"/>
        <v>9742</v>
      </c>
      <c r="NJZ34" s="8">
        <f t="shared" si="156"/>
        <v>9743</v>
      </c>
      <c r="NKA34" s="8">
        <f t="shared" si="156"/>
        <v>9744</v>
      </c>
      <c r="NKB34" s="8">
        <f t="shared" si="156"/>
        <v>9745</v>
      </c>
      <c r="NKC34" s="8">
        <f t="shared" si="156"/>
        <v>9746</v>
      </c>
      <c r="NKD34" s="8">
        <f t="shared" si="156"/>
        <v>9747</v>
      </c>
      <c r="NKE34" s="8">
        <f t="shared" si="156"/>
        <v>9748</v>
      </c>
      <c r="NKF34" s="8">
        <f t="shared" si="156"/>
        <v>9749</v>
      </c>
      <c r="NKG34" s="8">
        <f t="shared" si="156"/>
        <v>9750</v>
      </c>
      <c r="NKH34" s="8">
        <f t="shared" si="156"/>
        <v>9751</v>
      </c>
      <c r="NKI34" s="8">
        <f t="shared" si="156"/>
        <v>9752</v>
      </c>
      <c r="NKJ34" s="8">
        <f t="shared" si="156"/>
        <v>9753</v>
      </c>
      <c r="NKK34" s="8">
        <f t="shared" si="156"/>
        <v>9754</v>
      </c>
      <c r="NKL34" s="8">
        <f t="shared" si="156"/>
        <v>9755</v>
      </c>
      <c r="NKM34" s="8">
        <f t="shared" si="156"/>
        <v>9756</v>
      </c>
      <c r="NKN34" s="8">
        <f t="shared" si="156"/>
        <v>9757</v>
      </c>
      <c r="NKO34" s="8">
        <f t="shared" si="156"/>
        <v>9758</v>
      </c>
      <c r="NKP34" s="8">
        <f t="shared" si="156"/>
        <v>9759</v>
      </c>
      <c r="NKQ34" s="8">
        <f t="shared" si="156"/>
        <v>9760</v>
      </c>
      <c r="NKR34" s="8">
        <f t="shared" si="156"/>
        <v>9761</v>
      </c>
      <c r="NKS34" s="8">
        <f t="shared" si="156"/>
        <v>9762</v>
      </c>
      <c r="NKT34" s="8">
        <f t="shared" si="156"/>
        <v>9763</v>
      </c>
      <c r="NKU34" s="8">
        <f t="shared" si="156"/>
        <v>9764</v>
      </c>
      <c r="NKV34" s="8">
        <f t="shared" si="156"/>
        <v>9765</v>
      </c>
      <c r="NKW34" s="8">
        <f t="shared" si="156"/>
        <v>9766</v>
      </c>
      <c r="NKX34" s="8">
        <f t="shared" si="156"/>
        <v>9767</v>
      </c>
      <c r="NKY34" s="8">
        <f t="shared" si="156"/>
        <v>9768</v>
      </c>
      <c r="NKZ34" s="8">
        <f t="shared" si="156"/>
        <v>9769</v>
      </c>
      <c r="NLA34" s="8">
        <f t="shared" si="156"/>
        <v>9770</v>
      </c>
      <c r="NLB34" s="8">
        <f t="shared" si="156"/>
        <v>9771</v>
      </c>
      <c r="NLC34" s="8">
        <f t="shared" si="156"/>
        <v>9772</v>
      </c>
      <c r="NLD34" s="8">
        <f t="shared" si="156"/>
        <v>9773</v>
      </c>
      <c r="NLE34" s="8">
        <f t="shared" si="156"/>
        <v>9774</v>
      </c>
      <c r="NLF34" s="8">
        <f t="shared" si="156"/>
        <v>9775</v>
      </c>
      <c r="NLG34" s="8">
        <f t="shared" si="156"/>
        <v>9776</v>
      </c>
      <c r="NLH34" s="8">
        <f t="shared" si="156"/>
        <v>9777</v>
      </c>
      <c r="NLI34" s="8">
        <f t="shared" si="156"/>
        <v>9778</v>
      </c>
      <c r="NLJ34" s="8">
        <f t="shared" si="156"/>
        <v>9779</v>
      </c>
      <c r="NLK34" s="8">
        <f t="shared" si="156"/>
        <v>9780</v>
      </c>
      <c r="NLL34" s="8">
        <f t="shared" si="156"/>
        <v>9781</v>
      </c>
      <c r="NLM34" s="8">
        <f t="shared" si="156"/>
        <v>9782</v>
      </c>
      <c r="NLN34" s="8">
        <f t="shared" si="156"/>
        <v>9783</v>
      </c>
      <c r="NLO34" s="8">
        <f t="shared" si="156"/>
        <v>9784</v>
      </c>
      <c r="NLP34" s="8">
        <f t="shared" si="156"/>
        <v>9785</v>
      </c>
      <c r="NLQ34" s="8">
        <f t="shared" si="156"/>
        <v>9786</v>
      </c>
      <c r="NLR34" s="8">
        <f t="shared" si="156"/>
        <v>9787</v>
      </c>
      <c r="NLS34" s="8">
        <f t="shared" si="156"/>
        <v>9788</v>
      </c>
      <c r="NLT34" s="8">
        <f t="shared" si="156"/>
        <v>9789</v>
      </c>
      <c r="NLU34" s="8">
        <f t="shared" si="156"/>
        <v>9790</v>
      </c>
      <c r="NLV34" s="8">
        <f t="shared" si="156"/>
        <v>9791</v>
      </c>
      <c r="NLW34" s="8">
        <f t="shared" si="156"/>
        <v>9792</v>
      </c>
      <c r="NLX34" s="8">
        <f t="shared" si="156"/>
        <v>9793</v>
      </c>
      <c r="NLY34" s="8">
        <f t="shared" ref="NLY34:NOJ34" si="157">NLX34+1</f>
        <v>9794</v>
      </c>
      <c r="NLZ34" s="8">
        <f t="shared" si="157"/>
        <v>9795</v>
      </c>
      <c r="NMA34" s="8">
        <f t="shared" si="157"/>
        <v>9796</v>
      </c>
      <c r="NMB34" s="8">
        <f t="shared" si="157"/>
        <v>9797</v>
      </c>
      <c r="NMC34" s="8">
        <f t="shared" si="157"/>
        <v>9798</v>
      </c>
      <c r="NMD34" s="8">
        <f t="shared" si="157"/>
        <v>9799</v>
      </c>
      <c r="NME34" s="8">
        <f t="shared" si="157"/>
        <v>9800</v>
      </c>
      <c r="NMF34" s="8">
        <f t="shared" si="157"/>
        <v>9801</v>
      </c>
      <c r="NMG34" s="8">
        <f t="shared" si="157"/>
        <v>9802</v>
      </c>
      <c r="NMH34" s="8">
        <f t="shared" si="157"/>
        <v>9803</v>
      </c>
      <c r="NMI34" s="8">
        <f t="shared" si="157"/>
        <v>9804</v>
      </c>
      <c r="NMJ34" s="8">
        <f t="shared" si="157"/>
        <v>9805</v>
      </c>
      <c r="NMK34" s="8">
        <f t="shared" si="157"/>
        <v>9806</v>
      </c>
      <c r="NML34" s="8">
        <f t="shared" si="157"/>
        <v>9807</v>
      </c>
      <c r="NMM34" s="8">
        <f t="shared" si="157"/>
        <v>9808</v>
      </c>
      <c r="NMN34" s="8">
        <f t="shared" si="157"/>
        <v>9809</v>
      </c>
      <c r="NMO34" s="8">
        <f t="shared" si="157"/>
        <v>9810</v>
      </c>
      <c r="NMP34" s="8">
        <f t="shared" si="157"/>
        <v>9811</v>
      </c>
      <c r="NMQ34" s="8">
        <f t="shared" si="157"/>
        <v>9812</v>
      </c>
      <c r="NMR34" s="8">
        <f t="shared" si="157"/>
        <v>9813</v>
      </c>
      <c r="NMS34" s="8">
        <f t="shared" si="157"/>
        <v>9814</v>
      </c>
      <c r="NMT34" s="8">
        <f t="shared" si="157"/>
        <v>9815</v>
      </c>
      <c r="NMU34" s="8">
        <f t="shared" si="157"/>
        <v>9816</v>
      </c>
      <c r="NMV34" s="8">
        <f t="shared" si="157"/>
        <v>9817</v>
      </c>
      <c r="NMW34" s="8">
        <f t="shared" si="157"/>
        <v>9818</v>
      </c>
      <c r="NMX34" s="8">
        <f t="shared" si="157"/>
        <v>9819</v>
      </c>
      <c r="NMY34" s="8">
        <f t="shared" si="157"/>
        <v>9820</v>
      </c>
      <c r="NMZ34" s="8">
        <f t="shared" si="157"/>
        <v>9821</v>
      </c>
      <c r="NNA34" s="8">
        <f t="shared" si="157"/>
        <v>9822</v>
      </c>
      <c r="NNB34" s="8">
        <f t="shared" si="157"/>
        <v>9823</v>
      </c>
      <c r="NNC34" s="8">
        <f t="shared" si="157"/>
        <v>9824</v>
      </c>
      <c r="NND34" s="8">
        <f t="shared" si="157"/>
        <v>9825</v>
      </c>
      <c r="NNE34" s="8">
        <f t="shared" si="157"/>
        <v>9826</v>
      </c>
      <c r="NNF34" s="8">
        <f t="shared" si="157"/>
        <v>9827</v>
      </c>
      <c r="NNG34" s="8">
        <f t="shared" si="157"/>
        <v>9828</v>
      </c>
      <c r="NNH34" s="8">
        <f t="shared" si="157"/>
        <v>9829</v>
      </c>
      <c r="NNI34" s="8">
        <f t="shared" si="157"/>
        <v>9830</v>
      </c>
      <c r="NNJ34" s="8">
        <f t="shared" si="157"/>
        <v>9831</v>
      </c>
      <c r="NNK34" s="8">
        <f t="shared" si="157"/>
        <v>9832</v>
      </c>
      <c r="NNL34" s="8">
        <f t="shared" si="157"/>
        <v>9833</v>
      </c>
      <c r="NNM34" s="8">
        <f t="shared" si="157"/>
        <v>9834</v>
      </c>
      <c r="NNN34" s="8">
        <f t="shared" si="157"/>
        <v>9835</v>
      </c>
      <c r="NNO34" s="8">
        <f t="shared" si="157"/>
        <v>9836</v>
      </c>
      <c r="NNP34" s="8">
        <f t="shared" si="157"/>
        <v>9837</v>
      </c>
      <c r="NNQ34" s="8">
        <f t="shared" si="157"/>
        <v>9838</v>
      </c>
      <c r="NNR34" s="8">
        <f t="shared" si="157"/>
        <v>9839</v>
      </c>
      <c r="NNS34" s="8">
        <f t="shared" si="157"/>
        <v>9840</v>
      </c>
      <c r="NNT34" s="8">
        <f t="shared" si="157"/>
        <v>9841</v>
      </c>
      <c r="NNU34" s="8">
        <f t="shared" si="157"/>
        <v>9842</v>
      </c>
      <c r="NNV34" s="8">
        <f t="shared" si="157"/>
        <v>9843</v>
      </c>
      <c r="NNW34" s="8">
        <f t="shared" si="157"/>
        <v>9844</v>
      </c>
      <c r="NNX34" s="8">
        <f t="shared" si="157"/>
        <v>9845</v>
      </c>
      <c r="NNY34" s="8">
        <f t="shared" si="157"/>
        <v>9846</v>
      </c>
      <c r="NNZ34" s="8">
        <f t="shared" si="157"/>
        <v>9847</v>
      </c>
      <c r="NOA34" s="8">
        <f t="shared" si="157"/>
        <v>9848</v>
      </c>
      <c r="NOB34" s="8">
        <f t="shared" si="157"/>
        <v>9849</v>
      </c>
      <c r="NOC34" s="8">
        <f t="shared" si="157"/>
        <v>9850</v>
      </c>
      <c r="NOD34" s="8">
        <f t="shared" si="157"/>
        <v>9851</v>
      </c>
      <c r="NOE34" s="8">
        <f t="shared" si="157"/>
        <v>9852</v>
      </c>
      <c r="NOF34" s="8">
        <f t="shared" si="157"/>
        <v>9853</v>
      </c>
      <c r="NOG34" s="8">
        <f t="shared" si="157"/>
        <v>9854</v>
      </c>
      <c r="NOH34" s="8">
        <f t="shared" si="157"/>
        <v>9855</v>
      </c>
      <c r="NOI34" s="8">
        <f t="shared" si="157"/>
        <v>9856</v>
      </c>
      <c r="NOJ34" s="8">
        <f t="shared" si="157"/>
        <v>9857</v>
      </c>
      <c r="NOK34" s="8">
        <f t="shared" ref="NOK34:NQV34" si="158">NOJ34+1</f>
        <v>9858</v>
      </c>
      <c r="NOL34" s="8">
        <f t="shared" si="158"/>
        <v>9859</v>
      </c>
      <c r="NOM34" s="8">
        <f t="shared" si="158"/>
        <v>9860</v>
      </c>
      <c r="NON34" s="8">
        <f t="shared" si="158"/>
        <v>9861</v>
      </c>
      <c r="NOO34" s="8">
        <f t="shared" si="158"/>
        <v>9862</v>
      </c>
      <c r="NOP34" s="8">
        <f t="shared" si="158"/>
        <v>9863</v>
      </c>
      <c r="NOQ34" s="8">
        <f t="shared" si="158"/>
        <v>9864</v>
      </c>
      <c r="NOR34" s="8">
        <f t="shared" si="158"/>
        <v>9865</v>
      </c>
      <c r="NOS34" s="8">
        <f t="shared" si="158"/>
        <v>9866</v>
      </c>
      <c r="NOT34" s="8">
        <f t="shared" si="158"/>
        <v>9867</v>
      </c>
      <c r="NOU34" s="8">
        <f t="shared" si="158"/>
        <v>9868</v>
      </c>
      <c r="NOV34" s="8">
        <f t="shared" si="158"/>
        <v>9869</v>
      </c>
      <c r="NOW34" s="8">
        <f t="shared" si="158"/>
        <v>9870</v>
      </c>
      <c r="NOX34" s="8">
        <f t="shared" si="158"/>
        <v>9871</v>
      </c>
      <c r="NOY34" s="8">
        <f t="shared" si="158"/>
        <v>9872</v>
      </c>
      <c r="NOZ34" s="8">
        <f t="shared" si="158"/>
        <v>9873</v>
      </c>
      <c r="NPA34" s="8">
        <f t="shared" si="158"/>
        <v>9874</v>
      </c>
      <c r="NPB34" s="8">
        <f t="shared" si="158"/>
        <v>9875</v>
      </c>
      <c r="NPC34" s="8">
        <f t="shared" si="158"/>
        <v>9876</v>
      </c>
      <c r="NPD34" s="8">
        <f t="shared" si="158"/>
        <v>9877</v>
      </c>
      <c r="NPE34" s="8">
        <f t="shared" si="158"/>
        <v>9878</v>
      </c>
      <c r="NPF34" s="8">
        <f t="shared" si="158"/>
        <v>9879</v>
      </c>
      <c r="NPG34" s="8">
        <f t="shared" si="158"/>
        <v>9880</v>
      </c>
      <c r="NPH34" s="8">
        <f t="shared" si="158"/>
        <v>9881</v>
      </c>
      <c r="NPI34" s="8">
        <f t="shared" si="158"/>
        <v>9882</v>
      </c>
      <c r="NPJ34" s="8">
        <f t="shared" si="158"/>
        <v>9883</v>
      </c>
      <c r="NPK34" s="8">
        <f t="shared" si="158"/>
        <v>9884</v>
      </c>
      <c r="NPL34" s="8">
        <f t="shared" si="158"/>
        <v>9885</v>
      </c>
      <c r="NPM34" s="8">
        <f t="shared" si="158"/>
        <v>9886</v>
      </c>
      <c r="NPN34" s="8">
        <f t="shared" si="158"/>
        <v>9887</v>
      </c>
      <c r="NPO34" s="8">
        <f t="shared" si="158"/>
        <v>9888</v>
      </c>
      <c r="NPP34" s="8">
        <f t="shared" si="158"/>
        <v>9889</v>
      </c>
      <c r="NPQ34" s="8">
        <f t="shared" si="158"/>
        <v>9890</v>
      </c>
      <c r="NPR34" s="8">
        <f t="shared" si="158"/>
        <v>9891</v>
      </c>
      <c r="NPS34" s="8">
        <f t="shared" si="158"/>
        <v>9892</v>
      </c>
      <c r="NPT34" s="8">
        <f t="shared" si="158"/>
        <v>9893</v>
      </c>
      <c r="NPU34" s="8">
        <f t="shared" si="158"/>
        <v>9894</v>
      </c>
      <c r="NPV34" s="8">
        <f t="shared" si="158"/>
        <v>9895</v>
      </c>
      <c r="NPW34" s="8">
        <f t="shared" si="158"/>
        <v>9896</v>
      </c>
      <c r="NPX34" s="8">
        <f t="shared" si="158"/>
        <v>9897</v>
      </c>
      <c r="NPY34" s="8">
        <f t="shared" si="158"/>
        <v>9898</v>
      </c>
      <c r="NPZ34" s="8">
        <f t="shared" si="158"/>
        <v>9899</v>
      </c>
      <c r="NQA34" s="8">
        <f t="shared" si="158"/>
        <v>9900</v>
      </c>
      <c r="NQB34" s="8">
        <f t="shared" si="158"/>
        <v>9901</v>
      </c>
      <c r="NQC34" s="8">
        <f t="shared" si="158"/>
        <v>9902</v>
      </c>
      <c r="NQD34" s="8">
        <f t="shared" si="158"/>
        <v>9903</v>
      </c>
      <c r="NQE34" s="8">
        <f t="shared" si="158"/>
        <v>9904</v>
      </c>
      <c r="NQF34" s="8">
        <f t="shared" si="158"/>
        <v>9905</v>
      </c>
      <c r="NQG34" s="8">
        <f t="shared" si="158"/>
        <v>9906</v>
      </c>
      <c r="NQH34" s="8">
        <f t="shared" si="158"/>
        <v>9907</v>
      </c>
      <c r="NQI34" s="8">
        <f t="shared" si="158"/>
        <v>9908</v>
      </c>
      <c r="NQJ34" s="8">
        <f t="shared" si="158"/>
        <v>9909</v>
      </c>
      <c r="NQK34" s="8">
        <f t="shared" si="158"/>
        <v>9910</v>
      </c>
      <c r="NQL34" s="8">
        <f t="shared" si="158"/>
        <v>9911</v>
      </c>
      <c r="NQM34" s="8">
        <f t="shared" si="158"/>
        <v>9912</v>
      </c>
      <c r="NQN34" s="8">
        <f t="shared" si="158"/>
        <v>9913</v>
      </c>
      <c r="NQO34" s="8">
        <f t="shared" si="158"/>
        <v>9914</v>
      </c>
      <c r="NQP34" s="8">
        <f t="shared" si="158"/>
        <v>9915</v>
      </c>
      <c r="NQQ34" s="8">
        <f t="shared" si="158"/>
        <v>9916</v>
      </c>
      <c r="NQR34" s="8">
        <f t="shared" si="158"/>
        <v>9917</v>
      </c>
      <c r="NQS34" s="8">
        <f t="shared" si="158"/>
        <v>9918</v>
      </c>
      <c r="NQT34" s="8">
        <f t="shared" si="158"/>
        <v>9919</v>
      </c>
      <c r="NQU34" s="8">
        <f t="shared" si="158"/>
        <v>9920</v>
      </c>
      <c r="NQV34" s="8">
        <f t="shared" si="158"/>
        <v>9921</v>
      </c>
      <c r="NQW34" s="8">
        <f t="shared" ref="NQW34:NTH34" si="159">NQV34+1</f>
        <v>9922</v>
      </c>
      <c r="NQX34" s="8">
        <f t="shared" si="159"/>
        <v>9923</v>
      </c>
      <c r="NQY34" s="8">
        <f t="shared" si="159"/>
        <v>9924</v>
      </c>
      <c r="NQZ34" s="8">
        <f t="shared" si="159"/>
        <v>9925</v>
      </c>
      <c r="NRA34" s="8">
        <f t="shared" si="159"/>
        <v>9926</v>
      </c>
      <c r="NRB34" s="8">
        <f t="shared" si="159"/>
        <v>9927</v>
      </c>
      <c r="NRC34" s="8">
        <f t="shared" si="159"/>
        <v>9928</v>
      </c>
      <c r="NRD34" s="8">
        <f t="shared" si="159"/>
        <v>9929</v>
      </c>
      <c r="NRE34" s="8">
        <f t="shared" si="159"/>
        <v>9930</v>
      </c>
      <c r="NRF34" s="8">
        <f t="shared" si="159"/>
        <v>9931</v>
      </c>
      <c r="NRG34" s="8">
        <f t="shared" si="159"/>
        <v>9932</v>
      </c>
      <c r="NRH34" s="8">
        <f t="shared" si="159"/>
        <v>9933</v>
      </c>
      <c r="NRI34" s="8">
        <f t="shared" si="159"/>
        <v>9934</v>
      </c>
      <c r="NRJ34" s="8">
        <f t="shared" si="159"/>
        <v>9935</v>
      </c>
      <c r="NRK34" s="8">
        <f t="shared" si="159"/>
        <v>9936</v>
      </c>
      <c r="NRL34" s="8">
        <f t="shared" si="159"/>
        <v>9937</v>
      </c>
      <c r="NRM34" s="8">
        <f t="shared" si="159"/>
        <v>9938</v>
      </c>
      <c r="NRN34" s="8">
        <f t="shared" si="159"/>
        <v>9939</v>
      </c>
      <c r="NRO34" s="8">
        <f t="shared" si="159"/>
        <v>9940</v>
      </c>
      <c r="NRP34" s="8">
        <f t="shared" si="159"/>
        <v>9941</v>
      </c>
      <c r="NRQ34" s="8">
        <f t="shared" si="159"/>
        <v>9942</v>
      </c>
      <c r="NRR34" s="8">
        <f t="shared" si="159"/>
        <v>9943</v>
      </c>
      <c r="NRS34" s="8">
        <f t="shared" si="159"/>
        <v>9944</v>
      </c>
      <c r="NRT34" s="8">
        <f t="shared" si="159"/>
        <v>9945</v>
      </c>
      <c r="NRU34" s="8">
        <f t="shared" si="159"/>
        <v>9946</v>
      </c>
      <c r="NRV34" s="8">
        <f t="shared" si="159"/>
        <v>9947</v>
      </c>
      <c r="NRW34" s="8">
        <f t="shared" si="159"/>
        <v>9948</v>
      </c>
      <c r="NRX34" s="8">
        <f t="shared" si="159"/>
        <v>9949</v>
      </c>
      <c r="NRY34" s="8">
        <f t="shared" si="159"/>
        <v>9950</v>
      </c>
      <c r="NRZ34" s="8">
        <f t="shared" si="159"/>
        <v>9951</v>
      </c>
      <c r="NSA34" s="8">
        <f t="shared" si="159"/>
        <v>9952</v>
      </c>
      <c r="NSB34" s="8">
        <f t="shared" si="159"/>
        <v>9953</v>
      </c>
      <c r="NSC34" s="8">
        <f t="shared" si="159"/>
        <v>9954</v>
      </c>
      <c r="NSD34" s="8">
        <f t="shared" si="159"/>
        <v>9955</v>
      </c>
      <c r="NSE34" s="8">
        <f t="shared" si="159"/>
        <v>9956</v>
      </c>
      <c r="NSF34" s="8">
        <f t="shared" si="159"/>
        <v>9957</v>
      </c>
      <c r="NSG34" s="8">
        <f t="shared" si="159"/>
        <v>9958</v>
      </c>
      <c r="NSH34" s="8">
        <f t="shared" si="159"/>
        <v>9959</v>
      </c>
      <c r="NSI34" s="8">
        <f t="shared" si="159"/>
        <v>9960</v>
      </c>
      <c r="NSJ34" s="8">
        <f t="shared" si="159"/>
        <v>9961</v>
      </c>
      <c r="NSK34" s="8">
        <f t="shared" si="159"/>
        <v>9962</v>
      </c>
      <c r="NSL34" s="8">
        <f t="shared" si="159"/>
        <v>9963</v>
      </c>
      <c r="NSM34" s="8">
        <f t="shared" si="159"/>
        <v>9964</v>
      </c>
      <c r="NSN34" s="8">
        <f t="shared" si="159"/>
        <v>9965</v>
      </c>
      <c r="NSO34" s="8">
        <f t="shared" si="159"/>
        <v>9966</v>
      </c>
      <c r="NSP34" s="8">
        <f t="shared" si="159"/>
        <v>9967</v>
      </c>
      <c r="NSQ34" s="8">
        <f t="shared" si="159"/>
        <v>9968</v>
      </c>
      <c r="NSR34" s="8">
        <f t="shared" si="159"/>
        <v>9969</v>
      </c>
      <c r="NSS34" s="8">
        <f t="shared" si="159"/>
        <v>9970</v>
      </c>
      <c r="NST34" s="8">
        <f t="shared" si="159"/>
        <v>9971</v>
      </c>
      <c r="NSU34" s="8">
        <f t="shared" si="159"/>
        <v>9972</v>
      </c>
      <c r="NSV34" s="8">
        <f t="shared" si="159"/>
        <v>9973</v>
      </c>
      <c r="NSW34" s="8">
        <f t="shared" si="159"/>
        <v>9974</v>
      </c>
      <c r="NSX34" s="8">
        <f t="shared" si="159"/>
        <v>9975</v>
      </c>
      <c r="NSY34" s="8">
        <f t="shared" si="159"/>
        <v>9976</v>
      </c>
      <c r="NSZ34" s="8">
        <f t="shared" si="159"/>
        <v>9977</v>
      </c>
      <c r="NTA34" s="8">
        <f t="shared" si="159"/>
        <v>9978</v>
      </c>
      <c r="NTB34" s="8">
        <f t="shared" si="159"/>
        <v>9979</v>
      </c>
      <c r="NTC34" s="8">
        <f t="shared" si="159"/>
        <v>9980</v>
      </c>
      <c r="NTD34" s="8">
        <f t="shared" si="159"/>
        <v>9981</v>
      </c>
      <c r="NTE34" s="8">
        <f t="shared" si="159"/>
        <v>9982</v>
      </c>
      <c r="NTF34" s="8">
        <f t="shared" si="159"/>
        <v>9983</v>
      </c>
      <c r="NTG34" s="8">
        <f t="shared" si="159"/>
        <v>9984</v>
      </c>
      <c r="NTH34" s="8">
        <f t="shared" si="159"/>
        <v>9985</v>
      </c>
      <c r="NTI34" s="8">
        <f t="shared" ref="NTI34:NVT34" si="160">NTH34+1</f>
        <v>9986</v>
      </c>
      <c r="NTJ34" s="8">
        <f t="shared" si="160"/>
        <v>9987</v>
      </c>
      <c r="NTK34" s="8">
        <f t="shared" si="160"/>
        <v>9988</v>
      </c>
      <c r="NTL34" s="8">
        <f t="shared" si="160"/>
        <v>9989</v>
      </c>
      <c r="NTM34" s="8">
        <f t="shared" si="160"/>
        <v>9990</v>
      </c>
      <c r="NTN34" s="8">
        <f t="shared" si="160"/>
        <v>9991</v>
      </c>
      <c r="NTO34" s="8">
        <f t="shared" si="160"/>
        <v>9992</v>
      </c>
      <c r="NTP34" s="8">
        <f t="shared" si="160"/>
        <v>9993</v>
      </c>
      <c r="NTQ34" s="8">
        <f t="shared" si="160"/>
        <v>9994</v>
      </c>
      <c r="NTR34" s="8">
        <f t="shared" si="160"/>
        <v>9995</v>
      </c>
      <c r="NTS34" s="8">
        <f t="shared" si="160"/>
        <v>9996</v>
      </c>
      <c r="NTT34" s="8">
        <f t="shared" si="160"/>
        <v>9997</v>
      </c>
      <c r="NTU34" s="8">
        <f t="shared" si="160"/>
        <v>9998</v>
      </c>
      <c r="NTV34" s="8">
        <f t="shared" si="160"/>
        <v>9999</v>
      </c>
      <c r="NTW34" s="8">
        <f t="shared" si="160"/>
        <v>10000</v>
      </c>
      <c r="NTX34" s="8">
        <f t="shared" si="160"/>
        <v>10001</v>
      </c>
      <c r="NTY34" s="8">
        <f t="shared" si="160"/>
        <v>10002</v>
      </c>
      <c r="NTZ34" s="8">
        <f t="shared" si="160"/>
        <v>10003</v>
      </c>
      <c r="NUA34" s="8">
        <f t="shared" si="160"/>
        <v>10004</v>
      </c>
      <c r="NUB34" s="8">
        <f t="shared" si="160"/>
        <v>10005</v>
      </c>
      <c r="NUC34" s="8">
        <f t="shared" si="160"/>
        <v>10006</v>
      </c>
      <c r="NUD34" s="8">
        <f t="shared" si="160"/>
        <v>10007</v>
      </c>
      <c r="NUE34" s="8">
        <f t="shared" si="160"/>
        <v>10008</v>
      </c>
      <c r="NUF34" s="8">
        <f t="shared" si="160"/>
        <v>10009</v>
      </c>
      <c r="NUG34" s="8">
        <f t="shared" si="160"/>
        <v>10010</v>
      </c>
      <c r="NUH34" s="8">
        <f t="shared" si="160"/>
        <v>10011</v>
      </c>
      <c r="NUI34" s="8">
        <f t="shared" si="160"/>
        <v>10012</v>
      </c>
      <c r="NUJ34" s="8">
        <f t="shared" si="160"/>
        <v>10013</v>
      </c>
      <c r="NUK34" s="8">
        <f t="shared" si="160"/>
        <v>10014</v>
      </c>
      <c r="NUL34" s="8">
        <f t="shared" si="160"/>
        <v>10015</v>
      </c>
      <c r="NUM34" s="8">
        <f t="shared" si="160"/>
        <v>10016</v>
      </c>
      <c r="NUN34" s="8">
        <f t="shared" si="160"/>
        <v>10017</v>
      </c>
      <c r="NUO34" s="8">
        <f t="shared" si="160"/>
        <v>10018</v>
      </c>
      <c r="NUP34" s="8">
        <f t="shared" si="160"/>
        <v>10019</v>
      </c>
      <c r="NUQ34" s="8">
        <f t="shared" si="160"/>
        <v>10020</v>
      </c>
      <c r="NUR34" s="8">
        <f t="shared" si="160"/>
        <v>10021</v>
      </c>
      <c r="NUS34" s="8">
        <f t="shared" si="160"/>
        <v>10022</v>
      </c>
      <c r="NUT34" s="8">
        <f t="shared" si="160"/>
        <v>10023</v>
      </c>
      <c r="NUU34" s="8">
        <f t="shared" si="160"/>
        <v>10024</v>
      </c>
      <c r="NUV34" s="8">
        <f t="shared" si="160"/>
        <v>10025</v>
      </c>
      <c r="NUW34" s="8">
        <f t="shared" si="160"/>
        <v>10026</v>
      </c>
      <c r="NUX34" s="8">
        <f t="shared" si="160"/>
        <v>10027</v>
      </c>
      <c r="NUY34" s="8">
        <f t="shared" si="160"/>
        <v>10028</v>
      </c>
      <c r="NUZ34" s="8">
        <f t="shared" si="160"/>
        <v>10029</v>
      </c>
      <c r="NVA34" s="8">
        <f t="shared" si="160"/>
        <v>10030</v>
      </c>
      <c r="NVB34" s="8">
        <f t="shared" si="160"/>
        <v>10031</v>
      </c>
      <c r="NVC34" s="8">
        <f t="shared" si="160"/>
        <v>10032</v>
      </c>
      <c r="NVD34" s="8">
        <f t="shared" si="160"/>
        <v>10033</v>
      </c>
      <c r="NVE34" s="8">
        <f t="shared" si="160"/>
        <v>10034</v>
      </c>
      <c r="NVF34" s="8">
        <f t="shared" si="160"/>
        <v>10035</v>
      </c>
      <c r="NVG34" s="8">
        <f t="shared" si="160"/>
        <v>10036</v>
      </c>
      <c r="NVH34" s="8">
        <f t="shared" si="160"/>
        <v>10037</v>
      </c>
      <c r="NVI34" s="8">
        <f t="shared" si="160"/>
        <v>10038</v>
      </c>
      <c r="NVJ34" s="8">
        <f t="shared" si="160"/>
        <v>10039</v>
      </c>
      <c r="NVK34" s="8">
        <f t="shared" si="160"/>
        <v>10040</v>
      </c>
      <c r="NVL34" s="8">
        <f t="shared" si="160"/>
        <v>10041</v>
      </c>
      <c r="NVM34" s="8">
        <f t="shared" si="160"/>
        <v>10042</v>
      </c>
      <c r="NVN34" s="8">
        <f t="shared" si="160"/>
        <v>10043</v>
      </c>
      <c r="NVO34" s="8">
        <f t="shared" si="160"/>
        <v>10044</v>
      </c>
      <c r="NVP34" s="8">
        <f t="shared" si="160"/>
        <v>10045</v>
      </c>
      <c r="NVQ34" s="8">
        <f t="shared" si="160"/>
        <v>10046</v>
      </c>
      <c r="NVR34" s="8">
        <f t="shared" si="160"/>
        <v>10047</v>
      </c>
      <c r="NVS34" s="8">
        <f t="shared" si="160"/>
        <v>10048</v>
      </c>
      <c r="NVT34" s="8">
        <f t="shared" si="160"/>
        <v>10049</v>
      </c>
      <c r="NVU34" s="8">
        <f t="shared" ref="NVU34:NYF34" si="161">NVT34+1</f>
        <v>10050</v>
      </c>
      <c r="NVV34" s="8">
        <f t="shared" si="161"/>
        <v>10051</v>
      </c>
      <c r="NVW34" s="8">
        <f t="shared" si="161"/>
        <v>10052</v>
      </c>
      <c r="NVX34" s="8">
        <f t="shared" si="161"/>
        <v>10053</v>
      </c>
      <c r="NVY34" s="8">
        <f t="shared" si="161"/>
        <v>10054</v>
      </c>
      <c r="NVZ34" s="8">
        <f t="shared" si="161"/>
        <v>10055</v>
      </c>
      <c r="NWA34" s="8">
        <f t="shared" si="161"/>
        <v>10056</v>
      </c>
      <c r="NWB34" s="8">
        <f t="shared" si="161"/>
        <v>10057</v>
      </c>
      <c r="NWC34" s="8">
        <f t="shared" si="161"/>
        <v>10058</v>
      </c>
      <c r="NWD34" s="8">
        <f t="shared" si="161"/>
        <v>10059</v>
      </c>
      <c r="NWE34" s="8">
        <f t="shared" si="161"/>
        <v>10060</v>
      </c>
      <c r="NWF34" s="8">
        <f t="shared" si="161"/>
        <v>10061</v>
      </c>
      <c r="NWG34" s="8">
        <f t="shared" si="161"/>
        <v>10062</v>
      </c>
      <c r="NWH34" s="8">
        <f t="shared" si="161"/>
        <v>10063</v>
      </c>
      <c r="NWI34" s="8">
        <f t="shared" si="161"/>
        <v>10064</v>
      </c>
      <c r="NWJ34" s="8">
        <f t="shared" si="161"/>
        <v>10065</v>
      </c>
      <c r="NWK34" s="8">
        <f t="shared" si="161"/>
        <v>10066</v>
      </c>
      <c r="NWL34" s="8">
        <f t="shared" si="161"/>
        <v>10067</v>
      </c>
      <c r="NWM34" s="8">
        <f t="shared" si="161"/>
        <v>10068</v>
      </c>
      <c r="NWN34" s="8">
        <f t="shared" si="161"/>
        <v>10069</v>
      </c>
      <c r="NWO34" s="8">
        <f t="shared" si="161"/>
        <v>10070</v>
      </c>
      <c r="NWP34" s="8">
        <f t="shared" si="161"/>
        <v>10071</v>
      </c>
      <c r="NWQ34" s="8">
        <f t="shared" si="161"/>
        <v>10072</v>
      </c>
      <c r="NWR34" s="8">
        <f t="shared" si="161"/>
        <v>10073</v>
      </c>
      <c r="NWS34" s="8">
        <f t="shared" si="161"/>
        <v>10074</v>
      </c>
      <c r="NWT34" s="8">
        <f t="shared" si="161"/>
        <v>10075</v>
      </c>
      <c r="NWU34" s="8">
        <f t="shared" si="161"/>
        <v>10076</v>
      </c>
      <c r="NWV34" s="8">
        <f t="shared" si="161"/>
        <v>10077</v>
      </c>
      <c r="NWW34" s="8">
        <f t="shared" si="161"/>
        <v>10078</v>
      </c>
      <c r="NWX34" s="8">
        <f t="shared" si="161"/>
        <v>10079</v>
      </c>
      <c r="NWY34" s="8">
        <f t="shared" si="161"/>
        <v>10080</v>
      </c>
      <c r="NWZ34" s="8">
        <f t="shared" si="161"/>
        <v>10081</v>
      </c>
      <c r="NXA34" s="8">
        <f t="shared" si="161"/>
        <v>10082</v>
      </c>
      <c r="NXB34" s="8">
        <f t="shared" si="161"/>
        <v>10083</v>
      </c>
      <c r="NXC34" s="8">
        <f t="shared" si="161"/>
        <v>10084</v>
      </c>
      <c r="NXD34" s="8">
        <f t="shared" si="161"/>
        <v>10085</v>
      </c>
      <c r="NXE34" s="8">
        <f t="shared" si="161"/>
        <v>10086</v>
      </c>
      <c r="NXF34" s="8">
        <f t="shared" si="161"/>
        <v>10087</v>
      </c>
      <c r="NXG34" s="8">
        <f t="shared" si="161"/>
        <v>10088</v>
      </c>
      <c r="NXH34" s="8">
        <f t="shared" si="161"/>
        <v>10089</v>
      </c>
      <c r="NXI34" s="8">
        <f t="shared" si="161"/>
        <v>10090</v>
      </c>
      <c r="NXJ34" s="8">
        <f t="shared" si="161"/>
        <v>10091</v>
      </c>
      <c r="NXK34" s="8">
        <f t="shared" si="161"/>
        <v>10092</v>
      </c>
      <c r="NXL34" s="8">
        <f t="shared" si="161"/>
        <v>10093</v>
      </c>
      <c r="NXM34" s="8">
        <f t="shared" si="161"/>
        <v>10094</v>
      </c>
      <c r="NXN34" s="8">
        <f t="shared" si="161"/>
        <v>10095</v>
      </c>
      <c r="NXO34" s="8">
        <f t="shared" si="161"/>
        <v>10096</v>
      </c>
      <c r="NXP34" s="8">
        <f t="shared" si="161"/>
        <v>10097</v>
      </c>
      <c r="NXQ34" s="8">
        <f t="shared" si="161"/>
        <v>10098</v>
      </c>
      <c r="NXR34" s="8">
        <f t="shared" si="161"/>
        <v>10099</v>
      </c>
      <c r="NXS34" s="8">
        <f t="shared" si="161"/>
        <v>10100</v>
      </c>
      <c r="NXT34" s="8">
        <f t="shared" si="161"/>
        <v>10101</v>
      </c>
      <c r="NXU34" s="8">
        <f t="shared" si="161"/>
        <v>10102</v>
      </c>
      <c r="NXV34" s="8">
        <f t="shared" si="161"/>
        <v>10103</v>
      </c>
      <c r="NXW34" s="8">
        <f t="shared" si="161"/>
        <v>10104</v>
      </c>
      <c r="NXX34" s="8">
        <f t="shared" si="161"/>
        <v>10105</v>
      </c>
      <c r="NXY34" s="8">
        <f t="shared" si="161"/>
        <v>10106</v>
      </c>
      <c r="NXZ34" s="8">
        <f t="shared" si="161"/>
        <v>10107</v>
      </c>
      <c r="NYA34" s="8">
        <f t="shared" si="161"/>
        <v>10108</v>
      </c>
      <c r="NYB34" s="8">
        <f t="shared" si="161"/>
        <v>10109</v>
      </c>
      <c r="NYC34" s="8">
        <f t="shared" si="161"/>
        <v>10110</v>
      </c>
      <c r="NYD34" s="8">
        <f t="shared" si="161"/>
        <v>10111</v>
      </c>
      <c r="NYE34" s="8">
        <f t="shared" si="161"/>
        <v>10112</v>
      </c>
      <c r="NYF34" s="8">
        <f t="shared" si="161"/>
        <v>10113</v>
      </c>
      <c r="NYG34" s="8">
        <f t="shared" ref="NYG34:OAR34" si="162">NYF34+1</f>
        <v>10114</v>
      </c>
      <c r="NYH34" s="8">
        <f t="shared" si="162"/>
        <v>10115</v>
      </c>
      <c r="NYI34" s="8">
        <f t="shared" si="162"/>
        <v>10116</v>
      </c>
      <c r="NYJ34" s="8">
        <f t="shared" si="162"/>
        <v>10117</v>
      </c>
      <c r="NYK34" s="8">
        <f t="shared" si="162"/>
        <v>10118</v>
      </c>
      <c r="NYL34" s="8">
        <f t="shared" si="162"/>
        <v>10119</v>
      </c>
      <c r="NYM34" s="8">
        <f t="shared" si="162"/>
        <v>10120</v>
      </c>
      <c r="NYN34" s="8">
        <f t="shared" si="162"/>
        <v>10121</v>
      </c>
      <c r="NYO34" s="8">
        <f t="shared" si="162"/>
        <v>10122</v>
      </c>
      <c r="NYP34" s="8">
        <f t="shared" si="162"/>
        <v>10123</v>
      </c>
      <c r="NYQ34" s="8">
        <f t="shared" si="162"/>
        <v>10124</v>
      </c>
      <c r="NYR34" s="8">
        <f t="shared" si="162"/>
        <v>10125</v>
      </c>
      <c r="NYS34" s="8">
        <f t="shared" si="162"/>
        <v>10126</v>
      </c>
      <c r="NYT34" s="8">
        <f t="shared" si="162"/>
        <v>10127</v>
      </c>
      <c r="NYU34" s="8">
        <f t="shared" si="162"/>
        <v>10128</v>
      </c>
      <c r="NYV34" s="8">
        <f t="shared" si="162"/>
        <v>10129</v>
      </c>
      <c r="NYW34" s="8">
        <f t="shared" si="162"/>
        <v>10130</v>
      </c>
      <c r="NYX34" s="8">
        <f t="shared" si="162"/>
        <v>10131</v>
      </c>
      <c r="NYY34" s="8">
        <f t="shared" si="162"/>
        <v>10132</v>
      </c>
      <c r="NYZ34" s="8">
        <f t="shared" si="162"/>
        <v>10133</v>
      </c>
      <c r="NZA34" s="8">
        <f t="shared" si="162"/>
        <v>10134</v>
      </c>
      <c r="NZB34" s="8">
        <f t="shared" si="162"/>
        <v>10135</v>
      </c>
      <c r="NZC34" s="8">
        <f t="shared" si="162"/>
        <v>10136</v>
      </c>
      <c r="NZD34" s="8">
        <f t="shared" si="162"/>
        <v>10137</v>
      </c>
      <c r="NZE34" s="8">
        <f t="shared" si="162"/>
        <v>10138</v>
      </c>
      <c r="NZF34" s="8">
        <f t="shared" si="162"/>
        <v>10139</v>
      </c>
      <c r="NZG34" s="8">
        <f t="shared" si="162"/>
        <v>10140</v>
      </c>
      <c r="NZH34" s="8">
        <f t="shared" si="162"/>
        <v>10141</v>
      </c>
      <c r="NZI34" s="8">
        <f t="shared" si="162"/>
        <v>10142</v>
      </c>
      <c r="NZJ34" s="8">
        <f t="shared" si="162"/>
        <v>10143</v>
      </c>
      <c r="NZK34" s="8">
        <f t="shared" si="162"/>
        <v>10144</v>
      </c>
      <c r="NZL34" s="8">
        <f t="shared" si="162"/>
        <v>10145</v>
      </c>
      <c r="NZM34" s="8">
        <f t="shared" si="162"/>
        <v>10146</v>
      </c>
      <c r="NZN34" s="8">
        <f t="shared" si="162"/>
        <v>10147</v>
      </c>
      <c r="NZO34" s="8">
        <f t="shared" si="162"/>
        <v>10148</v>
      </c>
      <c r="NZP34" s="8">
        <f t="shared" si="162"/>
        <v>10149</v>
      </c>
      <c r="NZQ34" s="8">
        <f t="shared" si="162"/>
        <v>10150</v>
      </c>
      <c r="NZR34" s="8">
        <f t="shared" si="162"/>
        <v>10151</v>
      </c>
      <c r="NZS34" s="8">
        <f t="shared" si="162"/>
        <v>10152</v>
      </c>
      <c r="NZT34" s="8">
        <f t="shared" si="162"/>
        <v>10153</v>
      </c>
      <c r="NZU34" s="8">
        <f t="shared" si="162"/>
        <v>10154</v>
      </c>
      <c r="NZV34" s="8">
        <f t="shared" si="162"/>
        <v>10155</v>
      </c>
      <c r="NZW34" s="8">
        <f t="shared" si="162"/>
        <v>10156</v>
      </c>
      <c r="NZX34" s="8">
        <f t="shared" si="162"/>
        <v>10157</v>
      </c>
      <c r="NZY34" s="8">
        <f t="shared" si="162"/>
        <v>10158</v>
      </c>
      <c r="NZZ34" s="8">
        <f t="shared" si="162"/>
        <v>10159</v>
      </c>
      <c r="OAA34" s="8">
        <f t="shared" si="162"/>
        <v>10160</v>
      </c>
      <c r="OAB34" s="8">
        <f t="shared" si="162"/>
        <v>10161</v>
      </c>
      <c r="OAC34" s="8">
        <f t="shared" si="162"/>
        <v>10162</v>
      </c>
      <c r="OAD34" s="8">
        <f t="shared" si="162"/>
        <v>10163</v>
      </c>
      <c r="OAE34" s="8">
        <f t="shared" si="162"/>
        <v>10164</v>
      </c>
      <c r="OAF34" s="8">
        <f t="shared" si="162"/>
        <v>10165</v>
      </c>
      <c r="OAG34" s="8">
        <f t="shared" si="162"/>
        <v>10166</v>
      </c>
      <c r="OAH34" s="8">
        <f t="shared" si="162"/>
        <v>10167</v>
      </c>
      <c r="OAI34" s="8">
        <f t="shared" si="162"/>
        <v>10168</v>
      </c>
      <c r="OAJ34" s="8">
        <f t="shared" si="162"/>
        <v>10169</v>
      </c>
      <c r="OAK34" s="8">
        <f t="shared" si="162"/>
        <v>10170</v>
      </c>
      <c r="OAL34" s="8">
        <f t="shared" si="162"/>
        <v>10171</v>
      </c>
      <c r="OAM34" s="8">
        <f t="shared" si="162"/>
        <v>10172</v>
      </c>
      <c r="OAN34" s="8">
        <f t="shared" si="162"/>
        <v>10173</v>
      </c>
      <c r="OAO34" s="8">
        <f t="shared" si="162"/>
        <v>10174</v>
      </c>
      <c r="OAP34" s="8">
        <f t="shared" si="162"/>
        <v>10175</v>
      </c>
      <c r="OAQ34" s="8">
        <f t="shared" si="162"/>
        <v>10176</v>
      </c>
      <c r="OAR34" s="8">
        <f t="shared" si="162"/>
        <v>10177</v>
      </c>
      <c r="OAS34" s="8">
        <f t="shared" ref="OAS34:ODD34" si="163">OAR34+1</f>
        <v>10178</v>
      </c>
      <c r="OAT34" s="8">
        <f t="shared" si="163"/>
        <v>10179</v>
      </c>
      <c r="OAU34" s="8">
        <f t="shared" si="163"/>
        <v>10180</v>
      </c>
      <c r="OAV34" s="8">
        <f t="shared" si="163"/>
        <v>10181</v>
      </c>
      <c r="OAW34" s="8">
        <f t="shared" si="163"/>
        <v>10182</v>
      </c>
      <c r="OAX34" s="8">
        <f t="shared" si="163"/>
        <v>10183</v>
      </c>
      <c r="OAY34" s="8">
        <f t="shared" si="163"/>
        <v>10184</v>
      </c>
      <c r="OAZ34" s="8">
        <f t="shared" si="163"/>
        <v>10185</v>
      </c>
      <c r="OBA34" s="8">
        <f t="shared" si="163"/>
        <v>10186</v>
      </c>
      <c r="OBB34" s="8">
        <f t="shared" si="163"/>
        <v>10187</v>
      </c>
      <c r="OBC34" s="8">
        <f t="shared" si="163"/>
        <v>10188</v>
      </c>
      <c r="OBD34" s="8">
        <f t="shared" si="163"/>
        <v>10189</v>
      </c>
      <c r="OBE34" s="8">
        <f t="shared" si="163"/>
        <v>10190</v>
      </c>
      <c r="OBF34" s="8">
        <f t="shared" si="163"/>
        <v>10191</v>
      </c>
      <c r="OBG34" s="8">
        <f t="shared" si="163"/>
        <v>10192</v>
      </c>
      <c r="OBH34" s="8">
        <f t="shared" si="163"/>
        <v>10193</v>
      </c>
      <c r="OBI34" s="8">
        <f t="shared" si="163"/>
        <v>10194</v>
      </c>
      <c r="OBJ34" s="8">
        <f t="shared" si="163"/>
        <v>10195</v>
      </c>
      <c r="OBK34" s="8">
        <f t="shared" si="163"/>
        <v>10196</v>
      </c>
      <c r="OBL34" s="8">
        <f t="shared" si="163"/>
        <v>10197</v>
      </c>
      <c r="OBM34" s="8">
        <f t="shared" si="163"/>
        <v>10198</v>
      </c>
      <c r="OBN34" s="8">
        <f t="shared" si="163"/>
        <v>10199</v>
      </c>
      <c r="OBO34" s="8">
        <f t="shared" si="163"/>
        <v>10200</v>
      </c>
      <c r="OBP34" s="8">
        <f t="shared" si="163"/>
        <v>10201</v>
      </c>
      <c r="OBQ34" s="8">
        <f t="shared" si="163"/>
        <v>10202</v>
      </c>
      <c r="OBR34" s="8">
        <f t="shared" si="163"/>
        <v>10203</v>
      </c>
      <c r="OBS34" s="8">
        <f t="shared" si="163"/>
        <v>10204</v>
      </c>
      <c r="OBT34" s="8">
        <f t="shared" si="163"/>
        <v>10205</v>
      </c>
      <c r="OBU34" s="8">
        <f t="shared" si="163"/>
        <v>10206</v>
      </c>
      <c r="OBV34" s="8">
        <f t="shared" si="163"/>
        <v>10207</v>
      </c>
      <c r="OBW34" s="8">
        <f t="shared" si="163"/>
        <v>10208</v>
      </c>
      <c r="OBX34" s="8">
        <f t="shared" si="163"/>
        <v>10209</v>
      </c>
      <c r="OBY34" s="8">
        <f t="shared" si="163"/>
        <v>10210</v>
      </c>
      <c r="OBZ34" s="8">
        <f t="shared" si="163"/>
        <v>10211</v>
      </c>
      <c r="OCA34" s="8">
        <f t="shared" si="163"/>
        <v>10212</v>
      </c>
      <c r="OCB34" s="8">
        <f t="shared" si="163"/>
        <v>10213</v>
      </c>
      <c r="OCC34" s="8">
        <f t="shared" si="163"/>
        <v>10214</v>
      </c>
      <c r="OCD34" s="8">
        <f t="shared" si="163"/>
        <v>10215</v>
      </c>
      <c r="OCE34" s="8">
        <f t="shared" si="163"/>
        <v>10216</v>
      </c>
      <c r="OCF34" s="8">
        <f t="shared" si="163"/>
        <v>10217</v>
      </c>
      <c r="OCG34" s="8">
        <f t="shared" si="163"/>
        <v>10218</v>
      </c>
      <c r="OCH34" s="8">
        <f t="shared" si="163"/>
        <v>10219</v>
      </c>
      <c r="OCI34" s="8">
        <f t="shared" si="163"/>
        <v>10220</v>
      </c>
      <c r="OCJ34" s="8">
        <f t="shared" si="163"/>
        <v>10221</v>
      </c>
      <c r="OCK34" s="8">
        <f t="shared" si="163"/>
        <v>10222</v>
      </c>
      <c r="OCL34" s="8">
        <f t="shared" si="163"/>
        <v>10223</v>
      </c>
      <c r="OCM34" s="8">
        <f t="shared" si="163"/>
        <v>10224</v>
      </c>
      <c r="OCN34" s="8">
        <f t="shared" si="163"/>
        <v>10225</v>
      </c>
      <c r="OCO34" s="8">
        <f t="shared" si="163"/>
        <v>10226</v>
      </c>
      <c r="OCP34" s="8">
        <f t="shared" si="163"/>
        <v>10227</v>
      </c>
      <c r="OCQ34" s="8">
        <f t="shared" si="163"/>
        <v>10228</v>
      </c>
      <c r="OCR34" s="8">
        <f t="shared" si="163"/>
        <v>10229</v>
      </c>
      <c r="OCS34" s="8">
        <f t="shared" si="163"/>
        <v>10230</v>
      </c>
      <c r="OCT34" s="8">
        <f t="shared" si="163"/>
        <v>10231</v>
      </c>
      <c r="OCU34" s="8">
        <f t="shared" si="163"/>
        <v>10232</v>
      </c>
      <c r="OCV34" s="8">
        <f t="shared" si="163"/>
        <v>10233</v>
      </c>
      <c r="OCW34" s="8">
        <f t="shared" si="163"/>
        <v>10234</v>
      </c>
      <c r="OCX34" s="8">
        <f t="shared" si="163"/>
        <v>10235</v>
      </c>
      <c r="OCY34" s="8">
        <f t="shared" si="163"/>
        <v>10236</v>
      </c>
      <c r="OCZ34" s="8">
        <f t="shared" si="163"/>
        <v>10237</v>
      </c>
      <c r="ODA34" s="8">
        <f t="shared" si="163"/>
        <v>10238</v>
      </c>
      <c r="ODB34" s="8">
        <f t="shared" si="163"/>
        <v>10239</v>
      </c>
      <c r="ODC34" s="8">
        <f t="shared" si="163"/>
        <v>10240</v>
      </c>
      <c r="ODD34" s="8">
        <f t="shared" si="163"/>
        <v>10241</v>
      </c>
      <c r="ODE34" s="8">
        <f t="shared" ref="ODE34:OFP34" si="164">ODD34+1</f>
        <v>10242</v>
      </c>
      <c r="ODF34" s="8">
        <f t="shared" si="164"/>
        <v>10243</v>
      </c>
      <c r="ODG34" s="8">
        <f t="shared" si="164"/>
        <v>10244</v>
      </c>
      <c r="ODH34" s="8">
        <f t="shared" si="164"/>
        <v>10245</v>
      </c>
      <c r="ODI34" s="8">
        <f t="shared" si="164"/>
        <v>10246</v>
      </c>
      <c r="ODJ34" s="8">
        <f t="shared" si="164"/>
        <v>10247</v>
      </c>
      <c r="ODK34" s="8">
        <f t="shared" si="164"/>
        <v>10248</v>
      </c>
      <c r="ODL34" s="8">
        <f t="shared" si="164"/>
        <v>10249</v>
      </c>
      <c r="ODM34" s="8">
        <f t="shared" si="164"/>
        <v>10250</v>
      </c>
      <c r="ODN34" s="8">
        <f t="shared" si="164"/>
        <v>10251</v>
      </c>
      <c r="ODO34" s="8">
        <f t="shared" si="164"/>
        <v>10252</v>
      </c>
      <c r="ODP34" s="8">
        <f t="shared" si="164"/>
        <v>10253</v>
      </c>
      <c r="ODQ34" s="8">
        <f t="shared" si="164"/>
        <v>10254</v>
      </c>
      <c r="ODR34" s="8">
        <f t="shared" si="164"/>
        <v>10255</v>
      </c>
      <c r="ODS34" s="8">
        <f t="shared" si="164"/>
        <v>10256</v>
      </c>
      <c r="ODT34" s="8">
        <f t="shared" si="164"/>
        <v>10257</v>
      </c>
      <c r="ODU34" s="8">
        <f t="shared" si="164"/>
        <v>10258</v>
      </c>
      <c r="ODV34" s="8">
        <f t="shared" si="164"/>
        <v>10259</v>
      </c>
      <c r="ODW34" s="8">
        <f t="shared" si="164"/>
        <v>10260</v>
      </c>
      <c r="ODX34" s="8">
        <f t="shared" si="164"/>
        <v>10261</v>
      </c>
      <c r="ODY34" s="8">
        <f t="shared" si="164"/>
        <v>10262</v>
      </c>
      <c r="ODZ34" s="8">
        <f t="shared" si="164"/>
        <v>10263</v>
      </c>
      <c r="OEA34" s="8">
        <f t="shared" si="164"/>
        <v>10264</v>
      </c>
      <c r="OEB34" s="8">
        <f t="shared" si="164"/>
        <v>10265</v>
      </c>
      <c r="OEC34" s="8">
        <f t="shared" si="164"/>
        <v>10266</v>
      </c>
      <c r="OED34" s="8">
        <f t="shared" si="164"/>
        <v>10267</v>
      </c>
      <c r="OEE34" s="8">
        <f t="shared" si="164"/>
        <v>10268</v>
      </c>
      <c r="OEF34" s="8">
        <f t="shared" si="164"/>
        <v>10269</v>
      </c>
      <c r="OEG34" s="8">
        <f t="shared" si="164"/>
        <v>10270</v>
      </c>
      <c r="OEH34" s="8">
        <f t="shared" si="164"/>
        <v>10271</v>
      </c>
      <c r="OEI34" s="8">
        <f t="shared" si="164"/>
        <v>10272</v>
      </c>
      <c r="OEJ34" s="8">
        <f t="shared" si="164"/>
        <v>10273</v>
      </c>
      <c r="OEK34" s="8">
        <f t="shared" si="164"/>
        <v>10274</v>
      </c>
      <c r="OEL34" s="8">
        <f t="shared" si="164"/>
        <v>10275</v>
      </c>
      <c r="OEM34" s="8">
        <f t="shared" si="164"/>
        <v>10276</v>
      </c>
      <c r="OEN34" s="8">
        <f t="shared" si="164"/>
        <v>10277</v>
      </c>
      <c r="OEO34" s="8">
        <f t="shared" si="164"/>
        <v>10278</v>
      </c>
      <c r="OEP34" s="8">
        <f t="shared" si="164"/>
        <v>10279</v>
      </c>
      <c r="OEQ34" s="8">
        <f t="shared" si="164"/>
        <v>10280</v>
      </c>
      <c r="OER34" s="8">
        <f t="shared" si="164"/>
        <v>10281</v>
      </c>
      <c r="OES34" s="8">
        <f t="shared" si="164"/>
        <v>10282</v>
      </c>
      <c r="OET34" s="8">
        <f t="shared" si="164"/>
        <v>10283</v>
      </c>
      <c r="OEU34" s="8">
        <f t="shared" si="164"/>
        <v>10284</v>
      </c>
      <c r="OEV34" s="8">
        <f t="shared" si="164"/>
        <v>10285</v>
      </c>
      <c r="OEW34" s="8">
        <f t="shared" si="164"/>
        <v>10286</v>
      </c>
      <c r="OEX34" s="8">
        <f t="shared" si="164"/>
        <v>10287</v>
      </c>
      <c r="OEY34" s="8">
        <f t="shared" si="164"/>
        <v>10288</v>
      </c>
      <c r="OEZ34" s="8">
        <f t="shared" si="164"/>
        <v>10289</v>
      </c>
      <c r="OFA34" s="8">
        <f t="shared" si="164"/>
        <v>10290</v>
      </c>
      <c r="OFB34" s="8">
        <f t="shared" si="164"/>
        <v>10291</v>
      </c>
      <c r="OFC34" s="8">
        <f t="shared" si="164"/>
        <v>10292</v>
      </c>
      <c r="OFD34" s="8">
        <f t="shared" si="164"/>
        <v>10293</v>
      </c>
      <c r="OFE34" s="8">
        <f t="shared" si="164"/>
        <v>10294</v>
      </c>
      <c r="OFF34" s="8">
        <f t="shared" si="164"/>
        <v>10295</v>
      </c>
      <c r="OFG34" s="8">
        <f t="shared" si="164"/>
        <v>10296</v>
      </c>
      <c r="OFH34" s="8">
        <f t="shared" si="164"/>
        <v>10297</v>
      </c>
      <c r="OFI34" s="8">
        <f t="shared" si="164"/>
        <v>10298</v>
      </c>
      <c r="OFJ34" s="8">
        <f t="shared" si="164"/>
        <v>10299</v>
      </c>
      <c r="OFK34" s="8">
        <f t="shared" si="164"/>
        <v>10300</v>
      </c>
      <c r="OFL34" s="8">
        <f t="shared" si="164"/>
        <v>10301</v>
      </c>
      <c r="OFM34" s="8">
        <f t="shared" si="164"/>
        <v>10302</v>
      </c>
      <c r="OFN34" s="8">
        <f t="shared" si="164"/>
        <v>10303</v>
      </c>
      <c r="OFO34" s="8">
        <f t="shared" si="164"/>
        <v>10304</v>
      </c>
      <c r="OFP34" s="8">
        <f t="shared" si="164"/>
        <v>10305</v>
      </c>
      <c r="OFQ34" s="8">
        <f t="shared" ref="OFQ34:OIB34" si="165">OFP34+1</f>
        <v>10306</v>
      </c>
      <c r="OFR34" s="8">
        <f t="shared" si="165"/>
        <v>10307</v>
      </c>
      <c r="OFS34" s="8">
        <f t="shared" si="165"/>
        <v>10308</v>
      </c>
      <c r="OFT34" s="8">
        <f t="shared" si="165"/>
        <v>10309</v>
      </c>
      <c r="OFU34" s="8">
        <f t="shared" si="165"/>
        <v>10310</v>
      </c>
      <c r="OFV34" s="8">
        <f t="shared" si="165"/>
        <v>10311</v>
      </c>
      <c r="OFW34" s="8">
        <f t="shared" si="165"/>
        <v>10312</v>
      </c>
      <c r="OFX34" s="8">
        <f t="shared" si="165"/>
        <v>10313</v>
      </c>
      <c r="OFY34" s="8">
        <f t="shared" si="165"/>
        <v>10314</v>
      </c>
      <c r="OFZ34" s="8">
        <f t="shared" si="165"/>
        <v>10315</v>
      </c>
      <c r="OGA34" s="8">
        <f t="shared" si="165"/>
        <v>10316</v>
      </c>
      <c r="OGB34" s="8">
        <f t="shared" si="165"/>
        <v>10317</v>
      </c>
      <c r="OGC34" s="8">
        <f t="shared" si="165"/>
        <v>10318</v>
      </c>
      <c r="OGD34" s="8">
        <f t="shared" si="165"/>
        <v>10319</v>
      </c>
      <c r="OGE34" s="8">
        <f t="shared" si="165"/>
        <v>10320</v>
      </c>
      <c r="OGF34" s="8">
        <f t="shared" si="165"/>
        <v>10321</v>
      </c>
      <c r="OGG34" s="8">
        <f t="shared" si="165"/>
        <v>10322</v>
      </c>
      <c r="OGH34" s="8">
        <f t="shared" si="165"/>
        <v>10323</v>
      </c>
      <c r="OGI34" s="8">
        <f t="shared" si="165"/>
        <v>10324</v>
      </c>
      <c r="OGJ34" s="8">
        <f t="shared" si="165"/>
        <v>10325</v>
      </c>
      <c r="OGK34" s="8">
        <f t="shared" si="165"/>
        <v>10326</v>
      </c>
      <c r="OGL34" s="8">
        <f t="shared" si="165"/>
        <v>10327</v>
      </c>
      <c r="OGM34" s="8">
        <f t="shared" si="165"/>
        <v>10328</v>
      </c>
      <c r="OGN34" s="8">
        <f t="shared" si="165"/>
        <v>10329</v>
      </c>
      <c r="OGO34" s="8">
        <f t="shared" si="165"/>
        <v>10330</v>
      </c>
      <c r="OGP34" s="8">
        <f t="shared" si="165"/>
        <v>10331</v>
      </c>
      <c r="OGQ34" s="8">
        <f t="shared" si="165"/>
        <v>10332</v>
      </c>
      <c r="OGR34" s="8">
        <f t="shared" si="165"/>
        <v>10333</v>
      </c>
      <c r="OGS34" s="8">
        <f t="shared" si="165"/>
        <v>10334</v>
      </c>
      <c r="OGT34" s="8">
        <f t="shared" si="165"/>
        <v>10335</v>
      </c>
      <c r="OGU34" s="8">
        <f t="shared" si="165"/>
        <v>10336</v>
      </c>
      <c r="OGV34" s="8">
        <f t="shared" si="165"/>
        <v>10337</v>
      </c>
      <c r="OGW34" s="8">
        <f t="shared" si="165"/>
        <v>10338</v>
      </c>
      <c r="OGX34" s="8">
        <f t="shared" si="165"/>
        <v>10339</v>
      </c>
      <c r="OGY34" s="8">
        <f t="shared" si="165"/>
        <v>10340</v>
      </c>
      <c r="OGZ34" s="8">
        <f t="shared" si="165"/>
        <v>10341</v>
      </c>
      <c r="OHA34" s="8">
        <f t="shared" si="165"/>
        <v>10342</v>
      </c>
      <c r="OHB34" s="8">
        <f t="shared" si="165"/>
        <v>10343</v>
      </c>
      <c r="OHC34" s="8">
        <f t="shared" si="165"/>
        <v>10344</v>
      </c>
      <c r="OHD34" s="8">
        <f t="shared" si="165"/>
        <v>10345</v>
      </c>
      <c r="OHE34" s="8">
        <f t="shared" si="165"/>
        <v>10346</v>
      </c>
      <c r="OHF34" s="8">
        <f t="shared" si="165"/>
        <v>10347</v>
      </c>
      <c r="OHG34" s="8">
        <f t="shared" si="165"/>
        <v>10348</v>
      </c>
      <c r="OHH34" s="8">
        <f t="shared" si="165"/>
        <v>10349</v>
      </c>
      <c r="OHI34" s="8">
        <f t="shared" si="165"/>
        <v>10350</v>
      </c>
      <c r="OHJ34" s="8">
        <f t="shared" si="165"/>
        <v>10351</v>
      </c>
      <c r="OHK34" s="8">
        <f t="shared" si="165"/>
        <v>10352</v>
      </c>
      <c r="OHL34" s="8">
        <f t="shared" si="165"/>
        <v>10353</v>
      </c>
      <c r="OHM34" s="8">
        <f t="shared" si="165"/>
        <v>10354</v>
      </c>
      <c r="OHN34" s="8">
        <f t="shared" si="165"/>
        <v>10355</v>
      </c>
      <c r="OHO34" s="8">
        <f t="shared" si="165"/>
        <v>10356</v>
      </c>
      <c r="OHP34" s="8">
        <f t="shared" si="165"/>
        <v>10357</v>
      </c>
      <c r="OHQ34" s="8">
        <f t="shared" si="165"/>
        <v>10358</v>
      </c>
      <c r="OHR34" s="8">
        <f t="shared" si="165"/>
        <v>10359</v>
      </c>
      <c r="OHS34" s="8">
        <f t="shared" si="165"/>
        <v>10360</v>
      </c>
      <c r="OHT34" s="8">
        <f t="shared" si="165"/>
        <v>10361</v>
      </c>
      <c r="OHU34" s="8">
        <f t="shared" si="165"/>
        <v>10362</v>
      </c>
      <c r="OHV34" s="8">
        <f t="shared" si="165"/>
        <v>10363</v>
      </c>
      <c r="OHW34" s="8">
        <f t="shared" si="165"/>
        <v>10364</v>
      </c>
      <c r="OHX34" s="8">
        <f t="shared" si="165"/>
        <v>10365</v>
      </c>
      <c r="OHY34" s="8">
        <f t="shared" si="165"/>
        <v>10366</v>
      </c>
      <c r="OHZ34" s="8">
        <f t="shared" si="165"/>
        <v>10367</v>
      </c>
      <c r="OIA34" s="8">
        <f t="shared" si="165"/>
        <v>10368</v>
      </c>
      <c r="OIB34" s="8">
        <f t="shared" si="165"/>
        <v>10369</v>
      </c>
      <c r="OIC34" s="8">
        <f t="shared" ref="OIC34:OKN34" si="166">OIB34+1</f>
        <v>10370</v>
      </c>
      <c r="OID34" s="8">
        <f t="shared" si="166"/>
        <v>10371</v>
      </c>
      <c r="OIE34" s="8">
        <f t="shared" si="166"/>
        <v>10372</v>
      </c>
      <c r="OIF34" s="8">
        <f t="shared" si="166"/>
        <v>10373</v>
      </c>
      <c r="OIG34" s="8">
        <f t="shared" si="166"/>
        <v>10374</v>
      </c>
      <c r="OIH34" s="8">
        <f t="shared" si="166"/>
        <v>10375</v>
      </c>
      <c r="OII34" s="8">
        <f t="shared" si="166"/>
        <v>10376</v>
      </c>
      <c r="OIJ34" s="8">
        <f t="shared" si="166"/>
        <v>10377</v>
      </c>
      <c r="OIK34" s="8">
        <f t="shared" si="166"/>
        <v>10378</v>
      </c>
      <c r="OIL34" s="8">
        <f t="shared" si="166"/>
        <v>10379</v>
      </c>
      <c r="OIM34" s="8">
        <f t="shared" si="166"/>
        <v>10380</v>
      </c>
      <c r="OIN34" s="8">
        <f t="shared" si="166"/>
        <v>10381</v>
      </c>
      <c r="OIO34" s="8">
        <f t="shared" si="166"/>
        <v>10382</v>
      </c>
      <c r="OIP34" s="8">
        <f t="shared" si="166"/>
        <v>10383</v>
      </c>
      <c r="OIQ34" s="8">
        <f t="shared" si="166"/>
        <v>10384</v>
      </c>
      <c r="OIR34" s="8">
        <f t="shared" si="166"/>
        <v>10385</v>
      </c>
      <c r="OIS34" s="8">
        <f t="shared" si="166"/>
        <v>10386</v>
      </c>
      <c r="OIT34" s="8">
        <f t="shared" si="166"/>
        <v>10387</v>
      </c>
      <c r="OIU34" s="8">
        <f t="shared" si="166"/>
        <v>10388</v>
      </c>
      <c r="OIV34" s="8">
        <f t="shared" si="166"/>
        <v>10389</v>
      </c>
      <c r="OIW34" s="8">
        <f t="shared" si="166"/>
        <v>10390</v>
      </c>
      <c r="OIX34" s="8">
        <f t="shared" si="166"/>
        <v>10391</v>
      </c>
      <c r="OIY34" s="8">
        <f t="shared" si="166"/>
        <v>10392</v>
      </c>
      <c r="OIZ34" s="8">
        <f t="shared" si="166"/>
        <v>10393</v>
      </c>
      <c r="OJA34" s="8">
        <f t="shared" si="166"/>
        <v>10394</v>
      </c>
      <c r="OJB34" s="8">
        <f t="shared" si="166"/>
        <v>10395</v>
      </c>
      <c r="OJC34" s="8">
        <f t="shared" si="166"/>
        <v>10396</v>
      </c>
      <c r="OJD34" s="8">
        <f t="shared" si="166"/>
        <v>10397</v>
      </c>
      <c r="OJE34" s="8">
        <f t="shared" si="166"/>
        <v>10398</v>
      </c>
      <c r="OJF34" s="8">
        <f t="shared" si="166"/>
        <v>10399</v>
      </c>
      <c r="OJG34" s="8">
        <f t="shared" si="166"/>
        <v>10400</v>
      </c>
      <c r="OJH34" s="8">
        <f t="shared" si="166"/>
        <v>10401</v>
      </c>
      <c r="OJI34" s="8">
        <f t="shared" si="166"/>
        <v>10402</v>
      </c>
      <c r="OJJ34" s="8">
        <f t="shared" si="166"/>
        <v>10403</v>
      </c>
      <c r="OJK34" s="8">
        <f t="shared" si="166"/>
        <v>10404</v>
      </c>
      <c r="OJL34" s="8">
        <f t="shared" si="166"/>
        <v>10405</v>
      </c>
      <c r="OJM34" s="8">
        <f t="shared" si="166"/>
        <v>10406</v>
      </c>
      <c r="OJN34" s="8">
        <f t="shared" si="166"/>
        <v>10407</v>
      </c>
      <c r="OJO34" s="8">
        <f t="shared" si="166"/>
        <v>10408</v>
      </c>
      <c r="OJP34" s="8">
        <f t="shared" si="166"/>
        <v>10409</v>
      </c>
      <c r="OJQ34" s="8">
        <f t="shared" si="166"/>
        <v>10410</v>
      </c>
      <c r="OJR34" s="8">
        <f t="shared" si="166"/>
        <v>10411</v>
      </c>
      <c r="OJS34" s="8">
        <f t="shared" si="166"/>
        <v>10412</v>
      </c>
      <c r="OJT34" s="8">
        <f t="shared" si="166"/>
        <v>10413</v>
      </c>
      <c r="OJU34" s="8">
        <f t="shared" si="166"/>
        <v>10414</v>
      </c>
      <c r="OJV34" s="8">
        <f t="shared" si="166"/>
        <v>10415</v>
      </c>
      <c r="OJW34" s="8">
        <f t="shared" si="166"/>
        <v>10416</v>
      </c>
      <c r="OJX34" s="8">
        <f t="shared" si="166"/>
        <v>10417</v>
      </c>
      <c r="OJY34" s="8">
        <f t="shared" si="166"/>
        <v>10418</v>
      </c>
      <c r="OJZ34" s="8">
        <f t="shared" si="166"/>
        <v>10419</v>
      </c>
      <c r="OKA34" s="8">
        <f t="shared" si="166"/>
        <v>10420</v>
      </c>
      <c r="OKB34" s="8">
        <f t="shared" si="166"/>
        <v>10421</v>
      </c>
      <c r="OKC34" s="8">
        <f t="shared" si="166"/>
        <v>10422</v>
      </c>
      <c r="OKD34" s="8">
        <f t="shared" si="166"/>
        <v>10423</v>
      </c>
      <c r="OKE34" s="8">
        <f t="shared" si="166"/>
        <v>10424</v>
      </c>
      <c r="OKF34" s="8">
        <f t="shared" si="166"/>
        <v>10425</v>
      </c>
      <c r="OKG34" s="8">
        <f t="shared" si="166"/>
        <v>10426</v>
      </c>
      <c r="OKH34" s="8">
        <f t="shared" si="166"/>
        <v>10427</v>
      </c>
      <c r="OKI34" s="8">
        <f t="shared" si="166"/>
        <v>10428</v>
      </c>
      <c r="OKJ34" s="8">
        <f t="shared" si="166"/>
        <v>10429</v>
      </c>
      <c r="OKK34" s="8">
        <f t="shared" si="166"/>
        <v>10430</v>
      </c>
      <c r="OKL34" s="8">
        <f t="shared" si="166"/>
        <v>10431</v>
      </c>
      <c r="OKM34" s="8">
        <f t="shared" si="166"/>
        <v>10432</v>
      </c>
      <c r="OKN34" s="8">
        <f t="shared" si="166"/>
        <v>10433</v>
      </c>
      <c r="OKO34" s="8">
        <f t="shared" ref="OKO34:OMZ34" si="167">OKN34+1</f>
        <v>10434</v>
      </c>
      <c r="OKP34" s="8">
        <f t="shared" si="167"/>
        <v>10435</v>
      </c>
      <c r="OKQ34" s="8">
        <f t="shared" si="167"/>
        <v>10436</v>
      </c>
      <c r="OKR34" s="8">
        <f t="shared" si="167"/>
        <v>10437</v>
      </c>
      <c r="OKS34" s="8">
        <f t="shared" si="167"/>
        <v>10438</v>
      </c>
      <c r="OKT34" s="8">
        <f t="shared" si="167"/>
        <v>10439</v>
      </c>
      <c r="OKU34" s="8">
        <f t="shared" si="167"/>
        <v>10440</v>
      </c>
      <c r="OKV34" s="8">
        <f t="shared" si="167"/>
        <v>10441</v>
      </c>
      <c r="OKW34" s="8">
        <f t="shared" si="167"/>
        <v>10442</v>
      </c>
      <c r="OKX34" s="8">
        <f t="shared" si="167"/>
        <v>10443</v>
      </c>
      <c r="OKY34" s="8">
        <f t="shared" si="167"/>
        <v>10444</v>
      </c>
      <c r="OKZ34" s="8">
        <f t="shared" si="167"/>
        <v>10445</v>
      </c>
      <c r="OLA34" s="8">
        <f t="shared" si="167"/>
        <v>10446</v>
      </c>
      <c r="OLB34" s="8">
        <f t="shared" si="167"/>
        <v>10447</v>
      </c>
      <c r="OLC34" s="8">
        <f t="shared" si="167"/>
        <v>10448</v>
      </c>
      <c r="OLD34" s="8">
        <f t="shared" si="167"/>
        <v>10449</v>
      </c>
      <c r="OLE34" s="8">
        <f t="shared" si="167"/>
        <v>10450</v>
      </c>
      <c r="OLF34" s="8">
        <f t="shared" si="167"/>
        <v>10451</v>
      </c>
      <c r="OLG34" s="8">
        <f t="shared" si="167"/>
        <v>10452</v>
      </c>
      <c r="OLH34" s="8">
        <f t="shared" si="167"/>
        <v>10453</v>
      </c>
      <c r="OLI34" s="8">
        <f t="shared" si="167"/>
        <v>10454</v>
      </c>
      <c r="OLJ34" s="8">
        <f t="shared" si="167"/>
        <v>10455</v>
      </c>
      <c r="OLK34" s="8">
        <f t="shared" si="167"/>
        <v>10456</v>
      </c>
      <c r="OLL34" s="8">
        <f t="shared" si="167"/>
        <v>10457</v>
      </c>
      <c r="OLM34" s="8">
        <f t="shared" si="167"/>
        <v>10458</v>
      </c>
      <c r="OLN34" s="8">
        <f t="shared" si="167"/>
        <v>10459</v>
      </c>
      <c r="OLO34" s="8">
        <f t="shared" si="167"/>
        <v>10460</v>
      </c>
      <c r="OLP34" s="8">
        <f t="shared" si="167"/>
        <v>10461</v>
      </c>
      <c r="OLQ34" s="8">
        <f t="shared" si="167"/>
        <v>10462</v>
      </c>
      <c r="OLR34" s="8">
        <f t="shared" si="167"/>
        <v>10463</v>
      </c>
      <c r="OLS34" s="8">
        <f t="shared" si="167"/>
        <v>10464</v>
      </c>
      <c r="OLT34" s="8">
        <f t="shared" si="167"/>
        <v>10465</v>
      </c>
      <c r="OLU34" s="8">
        <f t="shared" si="167"/>
        <v>10466</v>
      </c>
      <c r="OLV34" s="8">
        <f t="shared" si="167"/>
        <v>10467</v>
      </c>
      <c r="OLW34" s="8">
        <f t="shared" si="167"/>
        <v>10468</v>
      </c>
      <c r="OLX34" s="8">
        <f t="shared" si="167"/>
        <v>10469</v>
      </c>
      <c r="OLY34" s="8">
        <f t="shared" si="167"/>
        <v>10470</v>
      </c>
      <c r="OLZ34" s="8">
        <f t="shared" si="167"/>
        <v>10471</v>
      </c>
      <c r="OMA34" s="8">
        <f t="shared" si="167"/>
        <v>10472</v>
      </c>
      <c r="OMB34" s="8">
        <f t="shared" si="167"/>
        <v>10473</v>
      </c>
      <c r="OMC34" s="8">
        <f t="shared" si="167"/>
        <v>10474</v>
      </c>
      <c r="OMD34" s="8">
        <f t="shared" si="167"/>
        <v>10475</v>
      </c>
      <c r="OME34" s="8">
        <f t="shared" si="167"/>
        <v>10476</v>
      </c>
      <c r="OMF34" s="8">
        <f t="shared" si="167"/>
        <v>10477</v>
      </c>
      <c r="OMG34" s="8">
        <f t="shared" si="167"/>
        <v>10478</v>
      </c>
      <c r="OMH34" s="8">
        <f t="shared" si="167"/>
        <v>10479</v>
      </c>
      <c r="OMI34" s="8">
        <f t="shared" si="167"/>
        <v>10480</v>
      </c>
      <c r="OMJ34" s="8">
        <f t="shared" si="167"/>
        <v>10481</v>
      </c>
      <c r="OMK34" s="8">
        <f t="shared" si="167"/>
        <v>10482</v>
      </c>
      <c r="OML34" s="8">
        <f t="shared" si="167"/>
        <v>10483</v>
      </c>
      <c r="OMM34" s="8">
        <f t="shared" si="167"/>
        <v>10484</v>
      </c>
      <c r="OMN34" s="8">
        <f t="shared" si="167"/>
        <v>10485</v>
      </c>
      <c r="OMO34" s="8">
        <f t="shared" si="167"/>
        <v>10486</v>
      </c>
      <c r="OMP34" s="8">
        <f t="shared" si="167"/>
        <v>10487</v>
      </c>
      <c r="OMQ34" s="8">
        <f t="shared" si="167"/>
        <v>10488</v>
      </c>
      <c r="OMR34" s="8">
        <f t="shared" si="167"/>
        <v>10489</v>
      </c>
      <c r="OMS34" s="8">
        <f t="shared" si="167"/>
        <v>10490</v>
      </c>
      <c r="OMT34" s="8">
        <f t="shared" si="167"/>
        <v>10491</v>
      </c>
      <c r="OMU34" s="8">
        <f t="shared" si="167"/>
        <v>10492</v>
      </c>
      <c r="OMV34" s="8">
        <f t="shared" si="167"/>
        <v>10493</v>
      </c>
      <c r="OMW34" s="8">
        <f t="shared" si="167"/>
        <v>10494</v>
      </c>
      <c r="OMX34" s="8">
        <f t="shared" si="167"/>
        <v>10495</v>
      </c>
      <c r="OMY34" s="8">
        <f t="shared" si="167"/>
        <v>10496</v>
      </c>
      <c r="OMZ34" s="8">
        <f t="shared" si="167"/>
        <v>10497</v>
      </c>
      <c r="ONA34" s="8">
        <f t="shared" ref="ONA34:OPL34" si="168">OMZ34+1</f>
        <v>10498</v>
      </c>
      <c r="ONB34" s="8">
        <f t="shared" si="168"/>
        <v>10499</v>
      </c>
      <c r="ONC34" s="8">
        <f t="shared" si="168"/>
        <v>10500</v>
      </c>
      <c r="OND34" s="8">
        <f t="shared" si="168"/>
        <v>10501</v>
      </c>
      <c r="ONE34" s="8">
        <f t="shared" si="168"/>
        <v>10502</v>
      </c>
      <c r="ONF34" s="8">
        <f t="shared" si="168"/>
        <v>10503</v>
      </c>
      <c r="ONG34" s="8">
        <f t="shared" si="168"/>
        <v>10504</v>
      </c>
      <c r="ONH34" s="8">
        <f t="shared" si="168"/>
        <v>10505</v>
      </c>
      <c r="ONI34" s="8">
        <f t="shared" si="168"/>
        <v>10506</v>
      </c>
      <c r="ONJ34" s="8">
        <f t="shared" si="168"/>
        <v>10507</v>
      </c>
      <c r="ONK34" s="8">
        <f t="shared" si="168"/>
        <v>10508</v>
      </c>
      <c r="ONL34" s="8">
        <f t="shared" si="168"/>
        <v>10509</v>
      </c>
      <c r="ONM34" s="8">
        <f t="shared" si="168"/>
        <v>10510</v>
      </c>
      <c r="ONN34" s="8">
        <f t="shared" si="168"/>
        <v>10511</v>
      </c>
      <c r="ONO34" s="8">
        <f t="shared" si="168"/>
        <v>10512</v>
      </c>
      <c r="ONP34" s="8">
        <f t="shared" si="168"/>
        <v>10513</v>
      </c>
      <c r="ONQ34" s="8">
        <f t="shared" si="168"/>
        <v>10514</v>
      </c>
      <c r="ONR34" s="8">
        <f t="shared" si="168"/>
        <v>10515</v>
      </c>
      <c r="ONS34" s="8">
        <f t="shared" si="168"/>
        <v>10516</v>
      </c>
      <c r="ONT34" s="8">
        <f t="shared" si="168"/>
        <v>10517</v>
      </c>
      <c r="ONU34" s="8">
        <f t="shared" si="168"/>
        <v>10518</v>
      </c>
      <c r="ONV34" s="8">
        <f t="shared" si="168"/>
        <v>10519</v>
      </c>
      <c r="ONW34" s="8">
        <f t="shared" si="168"/>
        <v>10520</v>
      </c>
      <c r="ONX34" s="8">
        <f t="shared" si="168"/>
        <v>10521</v>
      </c>
      <c r="ONY34" s="8">
        <f t="shared" si="168"/>
        <v>10522</v>
      </c>
      <c r="ONZ34" s="8">
        <f t="shared" si="168"/>
        <v>10523</v>
      </c>
      <c r="OOA34" s="8">
        <f t="shared" si="168"/>
        <v>10524</v>
      </c>
      <c r="OOB34" s="8">
        <f t="shared" si="168"/>
        <v>10525</v>
      </c>
      <c r="OOC34" s="8">
        <f t="shared" si="168"/>
        <v>10526</v>
      </c>
      <c r="OOD34" s="8">
        <f t="shared" si="168"/>
        <v>10527</v>
      </c>
      <c r="OOE34" s="8">
        <f t="shared" si="168"/>
        <v>10528</v>
      </c>
      <c r="OOF34" s="8">
        <f t="shared" si="168"/>
        <v>10529</v>
      </c>
      <c r="OOG34" s="8">
        <f t="shared" si="168"/>
        <v>10530</v>
      </c>
      <c r="OOH34" s="8">
        <f t="shared" si="168"/>
        <v>10531</v>
      </c>
      <c r="OOI34" s="8">
        <f t="shared" si="168"/>
        <v>10532</v>
      </c>
      <c r="OOJ34" s="8">
        <f t="shared" si="168"/>
        <v>10533</v>
      </c>
      <c r="OOK34" s="8">
        <f t="shared" si="168"/>
        <v>10534</v>
      </c>
      <c r="OOL34" s="8">
        <f t="shared" si="168"/>
        <v>10535</v>
      </c>
      <c r="OOM34" s="8">
        <f t="shared" si="168"/>
        <v>10536</v>
      </c>
      <c r="OON34" s="8">
        <f t="shared" si="168"/>
        <v>10537</v>
      </c>
      <c r="OOO34" s="8">
        <f t="shared" si="168"/>
        <v>10538</v>
      </c>
      <c r="OOP34" s="8">
        <f t="shared" si="168"/>
        <v>10539</v>
      </c>
      <c r="OOQ34" s="8">
        <f t="shared" si="168"/>
        <v>10540</v>
      </c>
      <c r="OOR34" s="8">
        <f t="shared" si="168"/>
        <v>10541</v>
      </c>
      <c r="OOS34" s="8">
        <f t="shared" si="168"/>
        <v>10542</v>
      </c>
      <c r="OOT34" s="8">
        <f t="shared" si="168"/>
        <v>10543</v>
      </c>
      <c r="OOU34" s="8">
        <f t="shared" si="168"/>
        <v>10544</v>
      </c>
      <c r="OOV34" s="8">
        <f t="shared" si="168"/>
        <v>10545</v>
      </c>
      <c r="OOW34" s="8">
        <f t="shared" si="168"/>
        <v>10546</v>
      </c>
      <c r="OOX34" s="8">
        <f t="shared" si="168"/>
        <v>10547</v>
      </c>
      <c r="OOY34" s="8">
        <f t="shared" si="168"/>
        <v>10548</v>
      </c>
      <c r="OOZ34" s="8">
        <f t="shared" si="168"/>
        <v>10549</v>
      </c>
      <c r="OPA34" s="8">
        <f t="shared" si="168"/>
        <v>10550</v>
      </c>
      <c r="OPB34" s="8">
        <f t="shared" si="168"/>
        <v>10551</v>
      </c>
      <c r="OPC34" s="8">
        <f t="shared" si="168"/>
        <v>10552</v>
      </c>
      <c r="OPD34" s="8">
        <f t="shared" si="168"/>
        <v>10553</v>
      </c>
      <c r="OPE34" s="8">
        <f t="shared" si="168"/>
        <v>10554</v>
      </c>
      <c r="OPF34" s="8">
        <f t="shared" si="168"/>
        <v>10555</v>
      </c>
      <c r="OPG34" s="8">
        <f t="shared" si="168"/>
        <v>10556</v>
      </c>
      <c r="OPH34" s="8">
        <f t="shared" si="168"/>
        <v>10557</v>
      </c>
      <c r="OPI34" s="8">
        <f t="shared" si="168"/>
        <v>10558</v>
      </c>
      <c r="OPJ34" s="8">
        <f t="shared" si="168"/>
        <v>10559</v>
      </c>
      <c r="OPK34" s="8">
        <f t="shared" si="168"/>
        <v>10560</v>
      </c>
      <c r="OPL34" s="8">
        <f t="shared" si="168"/>
        <v>10561</v>
      </c>
      <c r="OPM34" s="8">
        <f t="shared" ref="OPM34:ORX34" si="169">OPL34+1</f>
        <v>10562</v>
      </c>
      <c r="OPN34" s="8">
        <f t="shared" si="169"/>
        <v>10563</v>
      </c>
      <c r="OPO34" s="8">
        <f t="shared" si="169"/>
        <v>10564</v>
      </c>
      <c r="OPP34" s="8">
        <f t="shared" si="169"/>
        <v>10565</v>
      </c>
      <c r="OPQ34" s="8">
        <f t="shared" si="169"/>
        <v>10566</v>
      </c>
      <c r="OPR34" s="8">
        <f t="shared" si="169"/>
        <v>10567</v>
      </c>
      <c r="OPS34" s="8">
        <f t="shared" si="169"/>
        <v>10568</v>
      </c>
      <c r="OPT34" s="8">
        <f t="shared" si="169"/>
        <v>10569</v>
      </c>
      <c r="OPU34" s="8">
        <f t="shared" si="169"/>
        <v>10570</v>
      </c>
      <c r="OPV34" s="8">
        <f t="shared" si="169"/>
        <v>10571</v>
      </c>
      <c r="OPW34" s="8">
        <f t="shared" si="169"/>
        <v>10572</v>
      </c>
      <c r="OPX34" s="8">
        <f t="shared" si="169"/>
        <v>10573</v>
      </c>
      <c r="OPY34" s="8">
        <f t="shared" si="169"/>
        <v>10574</v>
      </c>
      <c r="OPZ34" s="8">
        <f t="shared" si="169"/>
        <v>10575</v>
      </c>
      <c r="OQA34" s="8">
        <f t="shared" si="169"/>
        <v>10576</v>
      </c>
      <c r="OQB34" s="8">
        <f t="shared" si="169"/>
        <v>10577</v>
      </c>
      <c r="OQC34" s="8">
        <f t="shared" si="169"/>
        <v>10578</v>
      </c>
      <c r="OQD34" s="8">
        <f t="shared" si="169"/>
        <v>10579</v>
      </c>
      <c r="OQE34" s="8">
        <f t="shared" si="169"/>
        <v>10580</v>
      </c>
      <c r="OQF34" s="8">
        <f t="shared" si="169"/>
        <v>10581</v>
      </c>
      <c r="OQG34" s="8">
        <f t="shared" si="169"/>
        <v>10582</v>
      </c>
      <c r="OQH34" s="8">
        <f t="shared" si="169"/>
        <v>10583</v>
      </c>
      <c r="OQI34" s="8">
        <f t="shared" si="169"/>
        <v>10584</v>
      </c>
      <c r="OQJ34" s="8">
        <f t="shared" si="169"/>
        <v>10585</v>
      </c>
      <c r="OQK34" s="8">
        <f t="shared" si="169"/>
        <v>10586</v>
      </c>
      <c r="OQL34" s="8">
        <f t="shared" si="169"/>
        <v>10587</v>
      </c>
      <c r="OQM34" s="8">
        <f t="shared" si="169"/>
        <v>10588</v>
      </c>
      <c r="OQN34" s="8">
        <f t="shared" si="169"/>
        <v>10589</v>
      </c>
      <c r="OQO34" s="8">
        <f t="shared" si="169"/>
        <v>10590</v>
      </c>
      <c r="OQP34" s="8">
        <f t="shared" si="169"/>
        <v>10591</v>
      </c>
      <c r="OQQ34" s="8">
        <f t="shared" si="169"/>
        <v>10592</v>
      </c>
      <c r="OQR34" s="8">
        <f t="shared" si="169"/>
        <v>10593</v>
      </c>
      <c r="OQS34" s="8">
        <f t="shared" si="169"/>
        <v>10594</v>
      </c>
      <c r="OQT34" s="8">
        <f t="shared" si="169"/>
        <v>10595</v>
      </c>
      <c r="OQU34" s="8">
        <f t="shared" si="169"/>
        <v>10596</v>
      </c>
      <c r="OQV34" s="8">
        <f t="shared" si="169"/>
        <v>10597</v>
      </c>
      <c r="OQW34" s="8">
        <f t="shared" si="169"/>
        <v>10598</v>
      </c>
      <c r="OQX34" s="8">
        <f t="shared" si="169"/>
        <v>10599</v>
      </c>
      <c r="OQY34" s="8">
        <f t="shared" si="169"/>
        <v>10600</v>
      </c>
      <c r="OQZ34" s="8">
        <f t="shared" si="169"/>
        <v>10601</v>
      </c>
      <c r="ORA34" s="8">
        <f t="shared" si="169"/>
        <v>10602</v>
      </c>
      <c r="ORB34" s="8">
        <f t="shared" si="169"/>
        <v>10603</v>
      </c>
      <c r="ORC34" s="8">
        <f t="shared" si="169"/>
        <v>10604</v>
      </c>
      <c r="ORD34" s="8">
        <f t="shared" si="169"/>
        <v>10605</v>
      </c>
      <c r="ORE34" s="8">
        <f t="shared" si="169"/>
        <v>10606</v>
      </c>
      <c r="ORF34" s="8">
        <f t="shared" si="169"/>
        <v>10607</v>
      </c>
      <c r="ORG34" s="8">
        <f t="shared" si="169"/>
        <v>10608</v>
      </c>
      <c r="ORH34" s="8">
        <f t="shared" si="169"/>
        <v>10609</v>
      </c>
      <c r="ORI34" s="8">
        <f t="shared" si="169"/>
        <v>10610</v>
      </c>
      <c r="ORJ34" s="8">
        <f t="shared" si="169"/>
        <v>10611</v>
      </c>
      <c r="ORK34" s="8">
        <f t="shared" si="169"/>
        <v>10612</v>
      </c>
      <c r="ORL34" s="8">
        <f t="shared" si="169"/>
        <v>10613</v>
      </c>
      <c r="ORM34" s="8">
        <f t="shared" si="169"/>
        <v>10614</v>
      </c>
      <c r="ORN34" s="8">
        <f t="shared" si="169"/>
        <v>10615</v>
      </c>
      <c r="ORO34" s="8">
        <f t="shared" si="169"/>
        <v>10616</v>
      </c>
      <c r="ORP34" s="8">
        <f t="shared" si="169"/>
        <v>10617</v>
      </c>
      <c r="ORQ34" s="8">
        <f t="shared" si="169"/>
        <v>10618</v>
      </c>
      <c r="ORR34" s="8">
        <f t="shared" si="169"/>
        <v>10619</v>
      </c>
      <c r="ORS34" s="8">
        <f t="shared" si="169"/>
        <v>10620</v>
      </c>
      <c r="ORT34" s="8">
        <f t="shared" si="169"/>
        <v>10621</v>
      </c>
      <c r="ORU34" s="8">
        <f t="shared" si="169"/>
        <v>10622</v>
      </c>
      <c r="ORV34" s="8">
        <f t="shared" si="169"/>
        <v>10623</v>
      </c>
      <c r="ORW34" s="8">
        <f t="shared" si="169"/>
        <v>10624</v>
      </c>
      <c r="ORX34" s="8">
        <f t="shared" si="169"/>
        <v>10625</v>
      </c>
      <c r="ORY34" s="8">
        <f t="shared" ref="ORY34:OUJ34" si="170">ORX34+1</f>
        <v>10626</v>
      </c>
      <c r="ORZ34" s="8">
        <f t="shared" si="170"/>
        <v>10627</v>
      </c>
      <c r="OSA34" s="8">
        <f t="shared" si="170"/>
        <v>10628</v>
      </c>
      <c r="OSB34" s="8">
        <f t="shared" si="170"/>
        <v>10629</v>
      </c>
      <c r="OSC34" s="8">
        <f t="shared" si="170"/>
        <v>10630</v>
      </c>
      <c r="OSD34" s="8">
        <f t="shared" si="170"/>
        <v>10631</v>
      </c>
      <c r="OSE34" s="8">
        <f t="shared" si="170"/>
        <v>10632</v>
      </c>
      <c r="OSF34" s="8">
        <f t="shared" si="170"/>
        <v>10633</v>
      </c>
      <c r="OSG34" s="8">
        <f t="shared" si="170"/>
        <v>10634</v>
      </c>
      <c r="OSH34" s="8">
        <f t="shared" si="170"/>
        <v>10635</v>
      </c>
      <c r="OSI34" s="8">
        <f t="shared" si="170"/>
        <v>10636</v>
      </c>
      <c r="OSJ34" s="8">
        <f t="shared" si="170"/>
        <v>10637</v>
      </c>
      <c r="OSK34" s="8">
        <f t="shared" si="170"/>
        <v>10638</v>
      </c>
      <c r="OSL34" s="8">
        <f t="shared" si="170"/>
        <v>10639</v>
      </c>
      <c r="OSM34" s="8">
        <f t="shared" si="170"/>
        <v>10640</v>
      </c>
      <c r="OSN34" s="8">
        <f t="shared" si="170"/>
        <v>10641</v>
      </c>
      <c r="OSO34" s="8">
        <f t="shared" si="170"/>
        <v>10642</v>
      </c>
      <c r="OSP34" s="8">
        <f t="shared" si="170"/>
        <v>10643</v>
      </c>
      <c r="OSQ34" s="8">
        <f t="shared" si="170"/>
        <v>10644</v>
      </c>
      <c r="OSR34" s="8">
        <f t="shared" si="170"/>
        <v>10645</v>
      </c>
      <c r="OSS34" s="8">
        <f t="shared" si="170"/>
        <v>10646</v>
      </c>
      <c r="OST34" s="8">
        <f t="shared" si="170"/>
        <v>10647</v>
      </c>
      <c r="OSU34" s="8">
        <f t="shared" si="170"/>
        <v>10648</v>
      </c>
      <c r="OSV34" s="8">
        <f t="shared" si="170"/>
        <v>10649</v>
      </c>
      <c r="OSW34" s="8">
        <f t="shared" si="170"/>
        <v>10650</v>
      </c>
      <c r="OSX34" s="8">
        <f t="shared" si="170"/>
        <v>10651</v>
      </c>
      <c r="OSY34" s="8">
        <f t="shared" si="170"/>
        <v>10652</v>
      </c>
      <c r="OSZ34" s="8">
        <f t="shared" si="170"/>
        <v>10653</v>
      </c>
      <c r="OTA34" s="8">
        <f t="shared" si="170"/>
        <v>10654</v>
      </c>
      <c r="OTB34" s="8">
        <f t="shared" si="170"/>
        <v>10655</v>
      </c>
      <c r="OTC34" s="8">
        <f t="shared" si="170"/>
        <v>10656</v>
      </c>
      <c r="OTD34" s="8">
        <f t="shared" si="170"/>
        <v>10657</v>
      </c>
      <c r="OTE34" s="8">
        <f t="shared" si="170"/>
        <v>10658</v>
      </c>
      <c r="OTF34" s="8">
        <f t="shared" si="170"/>
        <v>10659</v>
      </c>
      <c r="OTG34" s="8">
        <f t="shared" si="170"/>
        <v>10660</v>
      </c>
      <c r="OTH34" s="8">
        <f t="shared" si="170"/>
        <v>10661</v>
      </c>
      <c r="OTI34" s="8">
        <f t="shared" si="170"/>
        <v>10662</v>
      </c>
      <c r="OTJ34" s="8">
        <f t="shared" si="170"/>
        <v>10663</v>
      </c>
      <c r="OTK34" s="8">
        <f t="shared" si="170"/>
        <v>10664</v>
      </c>
      <c r="OTL34" s="8">
        <f t="shared" si="170"/>
        <v>10665</v>
      </c>
      <c r="OTM34" s="8">
        <f t="shared" si="170"/>
        <v>10666</v>
      </c>
      <c r="OTN34" s="8">
        <f t="shared" si="170"/>
        <v>10667</v>
      </c>
      <c r="OTO34" s="8">
        <f t="shared" si="170"/>
        <v>10668</v>
      </c>
      <c r="OTP34" s="8">
        <f t="shared" si="170"/>
        <v>10669</v>
      </c>
      <c r="OTQ34" s="8">
        <f t="shared" si="170"/>
        <v>10670</v>
      </c>
      <c r="OTR34" s="8">
        <f t="shared" si="170"/>
        <v>10671</v>
      </c>
      <c r="OTS34" s="8">
        <f t="shared" si="170"/>
        <v>10672</v>
      </c>
      <c r="OTT34" s="8">
        <f t="shared" si="170"/>
        <v>10673</v>
      </c>
      <c r="OTU34" s="8">
        <f t="shared" si="170"/>
        <v>10674</v>
      </c>
      <c r="OTV34" s="8">
        <f t="shared" si="170"/>
        <v>10675</v>
      </c>
      <c r="OTW34" s="8">
        <f t="shared" si="170"/>
        <v>10676</v>
      </c>
      <c r="OTX34" s="8">
        <f t="shared" si="170"/>
        <v>10677</v>
      </c>
      <c r="OTY34" s="8">
        <f t="shared" si="170"/>
        <v>10678</v>
      </c>
      <c r="OTZ34" s="8">
        <f t="shared" si="170"/>
        <v>10679</v>
      </c>
      <c r="OUA34" s="8">
        <f t="shared" si="170"/>
        <v>10680</v>
      </c>
      <c r="OUB34" s="8">
        <f t="shared" si="170"/>
        <v>10681</v>
      </c>
      <c r="OUC34" s="8">
        <f t="shared" si="170"/>
        <v>10682</v>
      </c>
      <c r="OUD34" s="8">
        <f t="shared" si="170"/>
        <v>10683</v>
      </c>
      <c r="OUE34" s="8">
        <f t="shared" si="170"/>
        <v>10684</v>
      </c>
      <c r="OUF34" s="8">
        <f t="shared" si="170"/>
        <v>10685</v>
      </c>
      <c r="OUG34" s="8">
        <f t="shared" si="170"/>
        <v>10686</v>
      </c>
      <c r="OUH34" s="8">
        <f t="shared" si="170"/>
        <v>10687</v>
      </c>
      <c r="OUI34" s="8">
        <f t="shared" si="170"/>
        <v>10688</v>
      </c>
      <c r="OUJ34" s="8">
        <f t="shared" si="170"/>
        <v>10689</v>
      </c>
      <c r="OUK34" s="8">
        <f t="shared" ref="OUK34:OWV34" si="171">OUJ34+1</f>
        <v>10690</v>
      </c>
      <c r="OUL34" s="8">
        <f t="shared" si="171"/>
        <v>10691</v>
      </c>
      <c r="OUM34" s="8">
        <f t="shared" si="171"/>
        <v>10692</v>
      </c>
      <c r="OUN34" s="8">
        <f t="shared" si="171"/>
        <v>10693</v>
      </c>
      <c r="OUO34" s="8">
        <f t="shared" si="171"/>
        <v>10694</v>
      </c>
      <c r="OUP34" s="8">
        <f t="shared" si="171"/>
        <v>10695</v>
      </c>
      <c r="OUQ34" s="8">
        <f t="shared" si="171"/>
        <v>10696</v>
      </c>
      <c r="OUR34" s="8">
        <f t="shared" si="171"/>
        <v>10697</v>
      </c>
      <c r="OUS34" s="8">
        <f t="shared" si="171"/>
        <v>10698</v>
      </c>
      <c r="OUT34" s="8">
        <f t="shared" si="171"/>
        <v>10699</v>
      </c>
      <c r="OUU34" s="8">
        <f t="shared" si="171"/>
        <v>10700</v>
      </c>
      <c r="OUV34" s="8">
        <f t="shared" si="171"/>
        <v>10701</v>
      </c>
      <c r="OUW34" s="8">
        <f t="shared" si="171"/>
        <v>10702</v>
      </c>
      <c r="OUX34" s="8">
        <f t="shared" si="171"/>
        <v>10703</v>
      </c>
      <c r="OUY34" s="8">
        <f t="shared" si="171"/>
        <v>10704</v>
      </c>
      <c r="OUZ34" s="8">
        <f t="shared" si="171"/>
        <v>10705</v>
      </c>
      <c r="OVA34" s="8">
        <f t="shared" si="171"/>
        <v>10706</v>
      </c>
      <c r="OVB34" s="8">
        <f t="shared" si="171"/>
        <v>10707</v>
      </c>
      <c r="OVC34" s="8">
        <f t="shared" si="171"/>
        <v>10708</v>
      </c>
      <c r="OVD34" s="8">
        <f t="shared" si="171"/>
        <v>10709</v>
      </c>
      <c r="OVE34" s="8">
        <f t="shared" si="171"/>
        <v>10710</v>
      </c>
      <c r="OVF34" s="8">
        <f t="shared" si="171"/>
        <v>10711</v>
      </c>
      <c r="OVG34" s="8">
        <f t="shared" si="171"/>
        <v>10712</v>
      </c>
      <c r="OVH34" s="8">
        <f t="shared" si="171"/>
        <v>10713</v>
      </c>
      <c r="OVI34" s="8">
        <f t="shared" si="171"/>
        <v>10714</v>
      </c>
      <c r="OVJ34" s="8">
        <f t="shared" si="171"/>
        <v>10715</v>
      </c>
      <c r="OVK34" s="8">
        <f t="shared" si="171"/>
        <v>10716</v>
      </c>
      <c r="OVL34" s="8">
        <f t="shared" si="171"/>
        <v>10717</v>
      </c>
      <c r="OVM34" s="8">
        <f t="shared" si="171"/>
        <v>10718</v>
      </c>
      <c r="OVN34" s="8">
        <f t="shared" si="171"/>
        <v>10719</v>
      </c>
      <c r="OVO34" s="8">
        <f t="shared" si="171"/>
        <v>10720</v>
      </c>
      <c r="OVP34" s="8">
        <f t="shared" si="171"/>
        <v>10721</v>
      </c>
      <c r="OVQ34" s="8">
        <f t="shared" si="171"/>
        <v>10722</v>
      </c>
      <c r="OVR34" s="8">
        <f t="shared" si="171"/>
        <v>10723</v>
      </c>
      <c r="OVS34" s="8">
        <f t="shared" si="171"/>
        <v>10724</v>
      </c>
      <c r="OVT34" s="8">
        <f t="shared" si="171"/>
        <v>10725</v>
      </c>
      <c r="OVU34" s="8">
        <f t="shared" si="171"/>
        <v>10726</v>
      </c>
      <c r="OVV34" s="8">
        <f t="shared" si="171"/>
        <v>10727</v>
      </c>
      <c r="OVW34" s="8">
        <f t="shared" si="171"/>
        <v>10728</v>
      </c>
      <c r="OVX34" s="8">
        <f t="shared" si="171"/>
        <v>10729</v>
      </c>
      <c r="OVY34" s="8">
        <f t="shared" si="171"/>
        <v>10730</v>
      </c>
      <c r="OVZ34" s="8">
        <f t="shared" si="171"/>
        <v>10731</v>
      </c>
      <c r="OWA34" s="8">
        <f t="shared" si="171"/>
        <v>10732</v>
      </c>
      <c r="OWB34" s="8">
        <f t="shared" si="171"/>
        <v>10733</v>
      </c>
      <c r="OWC34" s="8">
        <f t="shared" si="171"/>
        <v>10734</v>
      </c>
      <c r="OWD34" s="8">
        <f t="shared" si="171"/>
        <v>10735</v>
      </c>
      <c r="OWE34" s="8">
        <f t="shared" si="171"/>
        <v>10736</v>
      </c>
      <c r="OWF34" s="8">
        <f t="shared" si="171"/>
        <v>10737</v>
      </c>
      <c r="OWG34" s="8">
        <f t="shared" si="171"/>
        <v>10738</v>
      </c>
      <c r="OWH34" s="8">
        <f t="shared" si="171"/>
        <v>10739</v>
      </c>
      <c r="OWI34" s="8">
        <f t="shared" si="171"/>
        <v>10740</v>
      </c>
      <c r="OWJ34" s="8">
        <f t="shared" si="171"/>
        <v>10741</v>
      </c>
      <c r="OWK34" s="8">
        <f t="shared" si="171"/>
        <v>10742</v>
      </c>
      <c r="OWL34" s="8">
        <f t="shared" si="171"/>
        <v>10743</v>
      </c>
      <c r="OWM34" s="8">
        <f t="shared" si="171"/>
        <v>10744</v>
      </c>
      <c r="OWN34" s="8">
        <f t="shared" si="171"/>
        <v>10745</v>
      </c>
      <c r="OWO34" s="8">
        <f t="shared" si="171"/>
        <v>10746</v>
      </c>
      <c r="OWP34" s="8">
        <f t="shared" si="171"/>
        <v>10747</v>
      </c>
      <c r="OWQ34" s="8">
        <f t="shared" si="171"/>
        <v>10748</v>
      </c>
      <c r="OWR34" s="8">
        <f t="shared" si="171"/>
        <v>10749</v>
      </c>
      <c r="OWS34" s="8">
        <f t="shared" si="171"/>
        <v>10750</v>
      </c>
      <c r="OWT34" s="8">
        <f t="shared" si="171"/>
        <v>10751</v>
      </c>
      <c r="OWU34" s="8">
        <f t="shared" si="171"/>
        <v>10752</v>
      </c>
      <c r="OWV34" s="8">
        <f t="shared" si="171"/>
        <v>10753</v>
      </c>
      <c r="OWW34" s="8">
        <f t="shared" ref="OWW34:OZH34" si="172">OWV34+1</f>
        <v>10754</v>
      </c>
      <c r="OWX34" s="8">
        <f t="shared" si="172"/>
        <v>10755</v>
      </c>
      <c r="OWY34" s="8">
        <f t="shared" si="172"/>
        <v>10756</v>
      </c>
      <c r="OWZ34" s="8">
        <f t="shared" si="172"/>
        <v>10757</v>
      </c>
      <c r="OXA34" s="8">
        <f t="shared" si="172"/>
        <v>10758</v>
      </c>
      <c r="OXB34" s="8">
        <f t="shared" si="172"/>
        <v>10759</v>
      </c>
      <c r="OXC34" s="8">
        <f t="shared" si="172"/>
        <v>10760</v>
      </c>
      <c r="OXD34" s="8">
        <f t="shared" si="172"/>
        <v>10761</v>
      </c>
      <c r="OXE34" s="8">
        <f t="shared" si="172"/>
        <v>10762</v>
      </c>
      <c r="OXF34" s="8">
        <f t="shared" si="172"/>
        <v>10763</v>
      </c>
      <c r="OXG34" s="8">
        <f t="shared" si="172"/>
        <v>10764</v>
      </c>
      <c r="OXH34" s="8">
        <f t="shared" si="172"/>
        <v>10765</v>
      </c>
      <c r="OXI34" s="8">
        <f t="shared" si="172"/>
        <v>10766</v>
      </c>
      <c r="OXJ34" s="8">
        <f t="shared" si="172"/>
        <v>10767</v>
      </c>
      <c r="OXK34" s="8">
        <f t="shared" si="172"/>
        <v>10768</v>
      </c>
      <c r="OXL34" s="8">
        <f t="shared" si="172"/>
        <v>10769</v>
      </c>
      <c r="OXM34" s="8">
        <f t="shared" si="172"/>
        <v>10770</v>
      </c>
      <c r="OXN34" s="8">
        <f t="shared" si="172"/>
        <v>10771</v>
      </c>
      <c r="OXO34" s="8">
        <f t="shared" si="172"/>
        <v>10772</v>
      </c>
      <c r="OXP34" s="8">
        <f t="shared" si="172"/>
        <v>10773</v>
      </c>
      <c r="OXQ34" s="8">
        <f t="shared" si="172"/>
        <v>10774</v>
      </c>
      <c r="OXR34" s="8">
        <f t="shared" si="172"/>
        <v>10775</v>
      </c>
      <c r="OXS34" s="8">
        <f t="shared" si="172"/>
        <v>10776</v>
      </c>
      <c r="OXT34" s="8">
        <f t="shared" si="172"/>
        <v>10777</v>
      </c>
      <c r="OXU34" s="8">
        <f t="shared" si="172"/>
        <v>10778</v>
      </c>
      <c r="OXV34" s="8">
        <f t="shared" si="172"/>
        <v>10779</v>
      </c>
      <c r="OXW34" s="8">
        <f t="shared" si="172"/>
        <v>10780</v>
      </c>
      <c r="OXX34" s="8">
        <f t="shared" si="172"/>
        <v>10781</v>
      </c>
      <c r="OXY34" s="8">
        <f t="shared" si="172"/>
        <v>10782</v>
      </c>
      <c r="OXZ34" s="8">
        <f t="shared" si="172"/>
        <v>10783</v>
      </c>
      <c r="OYA34" s="8">
        <f t="shared" si="172"/>
        <v>10784</v>
      </c>
      <c r="OYB34" s="8">
        <f t="shared" si="172"/>
        <v>10785</v>
      </c>
      <c r="OYC34" s="8">
        <f t="shared" si="172"/>
        <v>10786</v>
      </c>
      <c r="OYD34" s="8">
        <f t="shared" si="172"/>
        <v>10787</v>
      </c>
      <c r="OYE34" s="8">
        <f t="shared" si="172"/>
        <v>10788</v>
      </c>
      <c r="OYF34" s="8">
        <f t="shared" si="172"/>
        <v>10789</v>
      </c>
      <c r="OYG34" s="8">
        <f t="shared" si="172"/>
        <v>10790</v>
      </c>
      <c r="OYH34" s="8">
        <f t="shared" si="172"/>
        <v>10791</v>
      </c>
      <c r="OYI34" s="8">
        <f t="shared" si="172"/>
        <v>10792</v>
      </c>
      <c r="OYJ34" s="8">
        <f t="shared" si="172"/>
        <v>10793</v>
      </c>
      <c r="OYK34" s="8">
        <f t="shared" si="172"/>
        <v>10794</v>
      </c>
      <c r="OYL34" s="8">
        <f t="shared" si="172"/>
        <v>10795</v>
      </c>
      <c r="OYM34" s="8">
        <f t="shared" si="172"/>
        <v>10796</v>
      </c>
      <c r="OYN34" s="8">
        <f t="shared" si="172"/>
        <v>10797</v>
      </c>
      <c r="OYO34" s="8">
        <f t="shared" si="172"/>
        <v>10798</v>
      </c>
      <c r="OYP34" s="8">
        <f t="shared" si="172"/>
        <v>10799</v>
      </c>
      <c r="OYQ34" s="8">
        <f t="shared" si="172"/>
        <v>10800</v>
      </c>
      <c r="OYR34" s="8">
        <f t="shared" si="172"/>
        <v>10801</v>
      </c>
      <c r="OYS34" s="8">
        <f t="shared" si="172"/>
        <v>10802</v>
      </c>
      <c r="OYT34" s="8">
        <f t="shared" si="172"/>
        <v>10803</v>
      </c>
      <c r="OYU34" s="8">
        <f t="shared" si="172"/>
        <v>10804</v>
      </c>
      <c r="OYV34" s="8">
        <f t="shared" si="172"/>
        <v>10805</v>
      </c>
      <c r="OYW34" s="8">
        <f t="shared" si="172"/>
        <v>10806</v>
      </c>
      <c r="OYX34" s="8">
        <f t="shared" si="172"/>
        <v>10807</v>
      </c>
      <c r="OYY34" s="8">
        <f t="shared" si="172"/>
        <v>10808</v>
      </c>
      <c r="OYZ34" s="8">
        <f t="shared" si="172"/>
        <v>10809</v>
      </c>
      <c r="OZA34" s="8">
        <f t="shared" si="172"/>
        <v>10810</v>
      </c>
      <c r="OZB34" s="8">
        <f t="shared" si="172"/>
        <v>10811</v>
      </c>
      <c r="OZC34" s="8">
        <f t="shared" si="172"/>
        <v>10812</v>
      </c>
      <c r="OZD34" s="8">
        <f t="shared" si="172"/>
        <v>10813</v>
      </c>
      <c r="OZE34" s="8">
        <f t="shared" si="172"/>
        <v>10814</v>
      </c>
      <c r="OZF34" s="8">
        <f t="shared" si="172"/>
        <v>10815</v>
      </c>
      <c r="OZG34" s="8">
        <f t="shared" si="172"/>
        <v>10816</v>
      </c>
      <c r="OZH34" s="8">
        <f t="shared" si="172"/>
        <v>10817</v>
      </c>
      <c r="OZI34" s="8">
        <f t="shared" ref="OZI34:PBT34" si="173">OZH34+1</f>
        <v>10818</v>
      </c>
      <c r="OZJ34" s="8">
        <f t="shared" si="173"/>
        <v>10819</v>
      </c>
      <c r="OZK34" s="8">
        <f t="shared" si="173"/>
        <v>10820</v>
      </c>
      <c r="OZL34" s="8">
        <f t="shared" si="173"/>
        <v>10821</v>
      </c>
      <c r="OZM34" s="8">
        <f t="shared" si="173"/>
        <v>10822</v>
      </c>
      <c r="OZN34" s="8">
        <f t="shared" si="173"/>
        <v>10823</v>
      </c>
      <c r="OZO34" s="8">
        <f t="shared" si="173"/>
        <v>10824</v>
      </c>
      <c r="OZP34" s="8">
        <f t="shared" si="173"/>
        <v>10825</v>
      </c>
      <c r="OZQ34" s="8">
        <f t="shared" si="173"/>
        <v>10826</v>
      </c>
      <c r="OZR34" s="8">
        <f t="shared" si="173"/>
        <v>10827</v>
      </c>
      <c r="OZS34" s="8">
        <f t="shared" si="173"/>
        <v>10828</v>
      </c>
      <c r="OZT34" s="8">
        <f t="shared" si="173"/>
        <v>10829</v>
      </c>
      <c r="OZU34" s="8">
        <f t="shared" si="173"/>
        <v>10830</v>
      </c>
      <c r="OZV34" s="8">
        <f t="shared" si="173"/>
        <v>10831</v>
      </c>
      <c r="OZW34" s="8">
        <f t="shared" si="173"/>
        <v>10832</v>
      </c>
      <c r="OZX34" s="8">
        <f t="shared" si="173"/>
        <v>10833</v>
      </c>
      <c r="OZY34" s="8">
        <f t="shared" si="173"/>
        <v>10834</v>
      </c>
      <c r="OZZ34" s="8">
        <f t="shared" si="173"/>
        <v>10835</v>
      </c>
      <c r="PAA34" s="8">
        <f t="shared" si="173"/>
        <v>10836</v>
      </c>
      <c r="PAB34" s="8">
        <f t="shared" si="173"/>
        <v>10837</v>
      </c>
      <c r="PAC34" s="8">
        <f t="shared" si="173"/>
        <v>10838</v>
      </c>
      <c r="PAD34" s="8">
        <f t="shared" si="173"/>
        <v>10839</v>
      </c>
      <c r="PAE34" s="8">
        <f t="shared" si="173"/>
        <v>10840</v>
      </c>
      <c r="PAF34" s="8">
        <f t="shared" si="173"/>
        <v>10841</v>
      </c>
      <c r="PAG34" s="8">
        <f t="shared" si="173"/>
        <v>10842</v>
      </c>
      <c r="PAH34" s="8">
        <f t="shared" si="173"/>
        <v>10843</v>
      </c>
      <c r="PAI34" s="8">
        <f t="shared" si="173"/>
        <v>10844</v>
      </c>
      <c r="PAJ34" s="8">
        <f t="shared" si="173"/>
        <v>10845</v>
      </c>
      <c r="PAK34" s="8">
        <f t="shared" si="173"/>
        <v>10846</v>
      </c>
      <c r="PAL34" s="8">
        <f t="shared" si="173"/>
        <v>10847</v>
      </c>
      <c r="PAM34" s="8">
        <f t="shared" si="173"/>
        <v>10848</v>
      </c>
      <c r="PAN34" s="8">
        <f t="shared" si="173"/>
        <v>10849</v>
      </c>
      <c r="PAO34" s="8">
        <f t="shared" si="173"/>
        <v>10850</v>
      </c>
      <c r="PAP34" s="8">
        <f t="shared" si="173"/>
        <v>10851</v>
      </c>
      <c r="PAQ34" s="8">
        <f t="shared" si="173"/>
        <v>10852</v>
      </c>
      <c r="PAR34" s="8">
        <f t="shared" si="173"/>
        <v>10853</v>
      </c>
      <c r="PAS34" s="8">
        <f t="shared" si="173"/>
        <v>10854</v>
      </c>
      <c r="PAT34" s="8">
        <f t="shared" si="173"/>
        <v>10855</v>
      </c>
      <c r="PAU34" s="8">
        <f t="shared" si="173"/>
        <v>10856</v>
      </c>
      <c r="PAV34" s="8">
        <f t="shared" si="173"/>
        <v>10857</v>
      </c>
      <c r="PAW34" s="8">
        <f t="shared" si="173"/>
        <v>10858</v>
      </c>
      <c r="PAX34" s="8">
        <f t="shared" si="173"/>
        <v>10859</v>
      </c>
      <c r="PAY34" s="8">
        <f t="shared" si="173"/>
        <v>10860</v>
      </c>
      <c r="PAZ34" s="8">
        <f t="shared" si="173"/>
        <v>10861</v>
      </c>
      <c r="PBA34" s="8">
        <f t="shared" si="173"/>
        <v>10862</v>
      </c>
      <c r="PBB34" s="8">
        <f t="shared" si="173"/>
        <v>10863</v>
      </c>
      <c r="PBC34" s="8">
        <f t="shared" si="173"/>
        <v>10864</v>
      </c>
      <c r="PBD34" s="8">
        <f t="shared" si="173"/>
        <v>10865</v>
      </c>
      <c r="PBE34" s="8">
        <f t="shared" si="173"/>
        <v>10866</v>
      </c>
      <c r="PBF34" s="8">
        <f t="shared" si="173"/>
        <v>10867</v>
      </c>
      <c r="PBG34" s="8">
        <f t="shared" si="173"/>
        <v>10868</v>
      </c>
      <c r="PBH34" s="8">
        <f t="shared" si="173"/>
        <v>10869</v>
      </c>
      <c r="PBI34" s="8">
        <f t="shared" si="173"/>
        <v>10870</v>
      </c>
      <c r="PBJ34" s="8">
        <f t="shared" si="173"/>
        <v>10871</v>
      </c>
      <c r="PBK34" s="8">
        <f t="shared" si="173"/>
        <v>10872</v>
      </c>
      <c r="PBL34" s="8">
        <f t="shared" si="173"/>
        <v>10873</v>
      </c>
      <c r="PBM34" s="8">
        <f t="shared" si="173"/>
        <v>10874</v>
      </c>
      <c r="PBN34" s="8">
        <f t="shared" si="173"/>
        <v>10875</v>
      </c>
      <c r="PBO34" s="8">
        <f t="shared" si="173"/>
        <v>10876</v>
      </c>
      <c r="PBP34" s="8">
        <f t="shared" si="173"/>
        <v>10877</v>
      </c>
      <c r="PBQ34" s="8">
        <f t="shared" si="173"/>
        <v>10878</v>
      </c>
      <c r="PBR34" s="8">
        <f t="shared" si="173"/>
        <v>10879</v>
      </c>
      <c r="PBS34" s="8">
        <f t="shared" si="173"/>
        <v>10880</v>
      </c>
      <c r="PBT34" s="8">
        <f t="shared" si="173"/>
        <v>10881</v>
      </c>
      <c r="PBU34" s="8">
        <f t="shared" ref="PBU34:PEF34" si="174">PBT34+1</f>
        <v>10882</v>
      </c>
      <c r="PBV34" s="8">
        <f t="shared" si="174"/>
        <v>10883</v>
      </c>
      <c r="PBW34" s="8">
        <f t="shared" si="174"/>
        <v>10884</v>
      </c>
      <c r="PBX34" s="8">
        <f t="shared" si="174"/>
        <v>10885</v>
      </c>
      <c r="PBY34" s="8">
        <f t="shared" si="174"/>
        <v>10886</v>
      </c>
      <c r="PBZ34" s="8">
        <f t="shared" si="174"/>
        <v>10887</v>
      </c>
      <c r="PCA34" s="8">
        <f t="shared" si="174"/>
        <v>10888</v>
      </c>
      <c r="PCB34" s="8">
        <f t="shared" si="174"/>
        <v>10889</v>
      </c>
      <c r="PCC34" s="8">
        <f t="shared" si="174"/>
        <v>10890</v>
      </c>
      <c r="PCD34" s="8">
        <f t="shared" si="174"/>
        <v>10891</v>
      </c>
      <c r="PCE34" s="8">
        <f t="shared" si="174"/>
        <v>10892</v>
      </c>
      <c r="PCF34" s="8">
        <f t="shared" si="174"/>
        <v>10893</v>
      </c>
      <c r="PCG34" s="8">
        <f t="shared" si="174"/>
        <v>10894</v>
      </c>
      <c r="PCH34" s="8">
        <f t="shared" si="174"/>
        <v>10895</v>
      </c>
      <c r="PCI34" s="8">
        <f t="shared" si="174"/>
        <v>10896</v>
      </c>
      <c r="PCJ34" s="8">
        <f t="shared" si="174"/>
        <v>10897</v>
      </c>
      <c r="PCK34" s="8">
        <f t="shared" si="174"/>
        <v>10898</v>
      </c>
      <c r="PCL34" s="8">
        <f t="shared" si="174"/>
        <v>10899</v>
      </c>
      <c r="PCM34" s="8">
        <f t="shared" si="174"/>
        <v>10900</v>
      </c>
      <c r="PCN34" s="8">
        <f t="shared" si="174"/>
        <v>10901</v>
      </c>
      <c r="PCO34" s="8">
        <f t="shared" si="174"/>
        <v>10902</v>
      </c>
      <c r="PCP34" s="8">
        <f t="shared" si="174"/>
        <v>10903</v>
      </c>
      <c r="PCQ34" s="8">
        <f t="shared" si="174"/>
        <v>10904</v>
      </c>
      <c r="PCR34" s="8">
        <f t="shared" si="174"/>
        <v>10905</v>
      </c>
      <c r="PCS34" s="8">
        <f t="shared" si="174"/>
        <v>10906</v>
      </c>
      <c r="PCT34" s="8">
        <f t="shared" si="174"/>
        <v>10907</v>
      </c>
      <c r="PCU34" s="8">
        <f t="shared" si="174"/>
        <v>10908</v>
      </c>
      <c r="PCV34" s="8">
        <f t="shared" si="174"/>
        <v>10909</v>
      </c>
      <c r="PCW34" s="8">
        <f t="shared" si="174"/>
        <v>10910</v>
      </c>
      <c r="PCX34" s="8">
        <f t="shared" si="174"/>
        <v>10911</v>
      </c>
      <c r="PCY34" s="8">
        <f t="shared" si="174"/>
        <v>10912</v>
      </c>
      <c r="PCZ34" s="8">
        <f t="shared" si="174"/>
        <v>10913</v>
      </c>
      <c r="PDA34" s="8">
        <f t="shared" si="174"/>
        <v>10914</v>
      </c>
      <c r="PDB34" s="8">
        <f t="shared" si="174"/>
        <v>10915</v>
      </c>
      <c r="PDC34" s="8">
        <f t="shared" si="174"/>
        <v>10916</v>
      </c>
      <c r="PDD34" s="8">
        <f t="shared" si="174"/>
        <v>10917</v>
      </c>
      <c r="PDE34" s="8">
        <f t="shared" si="174"/>
        <v>10918</v>
      </c>
      <c r="PDF34" s="8">
        <f t="shared" si="174"/>
        <v>10919</v>
      </c>
      <c r="PDG34" s="8">
        <f t="shared" si="174"/>
        <v>10920</v>
      </c>
      <c r="PDH34" s="8">
        <f t="shared" si="174"/>
        <v>10921</v>
      </c>
      <c r="PDI34" s="8">
        <f t="shared" si="174"/>
        <v>10922</v>
      </c>
      <c r="PDJ34" s="8">
        <f t="shared" si="174"/>
        <v>10923</v>
      </c>
      <c r="PDK34" s="8">
        <f t="shared" si="174"/>
        <v>10924</v>
      </c>
      <c r="PDL34" s="8">
        <f t="shared" si="174"/>
        <v>10925</v>
      </c>
      <c r="PDM34" s="8">
        <f t="shared" si="174"/>
        <v>10926</v>
      </c>
      <c r="PDN34" s="8">
        <f t="shared" si="174"/>
        <v>10927</v>
      </c>
      <c r="PDO34" s="8">
        <f t="shared" si="174"/>
        <v>10928</v>
      </c>
      <c r="PDP34" s="8">
        <f t="shared" si="174"/>
        <v>10929</v>
      </c>
      <c r="PDQ34" s="8">
        <f t="shared" si="174"/>
        <v>10930</v>
      </c>
      <c r="PDR34" s="8">
        <f t="shared" si="174"/>
        <v>10931</v>
      </c>
      <c r="PDS34" s="8">
        <f t="shared" si="174"/>
        <v>10932</v>
      </c>
      <c r="PDT34" s="8">
        <f t="shared" si="174"/>
        <v>10933</v>
      </c>
      <c r="PDU34" s="8">
        <f t="shared" si="174"/>
        <v>10934</v>
      </c>
      <c r="PDV34" s="8">
        <f t="shared" si="174"/>
        <v>10935</v>
      </c>
      <c r="PDW34" s="8">
        <f t="shared" si="174"/>
        <v>10936</v>
      </c>
      <c r="PDX34" s="8">
        <f t="shared" si="174"/>
        <v>10937</v>
      </c>
      <c r="PDY34" s="8">
        <f t="shared" si="174"/>
        <v>10938</v>
      </c>
      <c r="PDZ34" s="8">
        <f t="shared" si="174"/>
        <v>10939</v>
      </c>
      <c r="PEA34" s="8">
        <f t="shared" si="174"/>
        <v>10940</v>
      </c>
      <c r="PEB34" s="8">
        <f t="shared" si="174"/>
        <v>10941</v>
      </c>
      <c r="PEC34" s="8">
        <f t="shared" si="174"/>
        <v>10942</v>
      </c>
      <c r="PED34" s="8">
        <f t="shared" si="174"/>
        <v>10943</v>
      </c>
      <c r="PEE34" s="8">
        <f t="shared" si="174"/>
        <v>10944</v>
      </c>
      <c r="PEF34" s="8">
        <f t="shared" si="174"/>
        <v>10945</v>
      </c>
      <c r="PEG34" s="8">
        <f t="shared" ref="PEG34:PGR34" si="175">PEF34+1</f>
        <v>10946</v>
      </c>
      <c r="PEH34" s="8">
        <f t="shared" si="175"/>
        <v>10947</v>
      </c>
      <c r="PEI34" s="8">
        <f t="shared" si="175"/>
        <v>10948</v>
      </c>
      <c r="PEJ34" s="8">
        <f t="shared" si="175"/>
        <v>10949</v>
      </c>
      <c r="PEK34" s="8">
        <f t="shared" si="175"/>
        <v>10950</v>
      </c>
      <c r="PEL34" s="8">
        <f t="shared" si="175"/>
        <v>10951</v>
      </c>
      <c r="PEM34" s="8">
        <f t="shared" si="175"/>
        <v>10952</v>
      </c>
      <c r="PEN34" s="8">
        <f t="shared" si="175"/>
        <v>10953</v>
      </c>
      <c r="PEO34" s="8">
        <f t="shared" si="175"/>
        <v>10954</v>
      </c>
      <c r="PEP34" s="8">
        <f t="shared" si="175"/>
        <v>10955</v>
      </c>
      <c r="PEQ34" s="8">
        <f t="shared" si="175"/>
        <v>10956</v>
      </c>
      <c r="PER34" s="8">
        <f t="shared" si="175"/>
        <v>10957</v>
      </c>
      <c r="PES34" s="8">
        <f t="shared" si="175"/>
        <v>10958</v>
      </c>
      <c r="PET34" s="8">
        <f t="shared" si="175"/>
        <v>10959</v>
      </c>
      <c r="PEU34" s="8">
        <f t="shared" si="175"/>
        <v>10960</v>
      </c>
      <c r="PEV34" s="8">
        <f t="shared" si="175"/>
        <v>10961</v>
      </c>
      <c r="PEW34" s="8">
        <f t="shared" si="175"/>
        <v>10962</v>
      </c>
      <c r="PEX34" s="8">
        <f t="shared" si="175"/>
        <v>10963</v>
      </c>
      <c r="PEY34" s="8">
        <f t="shared" si="175"/>
        <v>10964</v>
      </c>
      <c r="PEZ34" s="8">
        <f t="shared" si="175"/>
        <v>10965</v>
      </c>
      <c r="PFA34" s="8">
        <f t="shared" si="175"/>
        <v>10966</v>
      </c>
      <c r="PFB34" s="8">
        <f t="shared" si="175"/>
        <v>10967</v>
      </c>
      <c r="PFC34" s="8">
        <f t="shared" si="175"/>
        <v>10968</v>
      </c>
      <c r="PFD34" s="8">
        <f t="shared" si="175"/>
        <v>10969</v>
      </c>
      <c r="PFE34" s="8">
        <f t="shared" si="175"/>
        <v>10970</v>
      </c>
      <c r="PFF34" s="8">
        <f t="shared" si="175"/>
        <v>10971</v>
      </c>
      <c r="PFG34" s="8">
        <f t="shared" si="175"/>
        <v>10972</v>
      </c>
      <c r="PFH34" s="8">
        <f t="shared" si="175"/>
        <v>10973</v>
      </c>
      <c r="PFI34" s="8">
        <f t="shared" si="175"/>
        <v>10974</v>
      </c>
      <c r="PFJ34" s="8">
        <f t="shared" si="175"/>
        <v>10975</v>
      </c>
      <c r="PFK34" s="8">
        <f t="shared" si="175"/>
        <v>10976</v>
      </c>
      <c r="PFL34" s="8">
        <f t="shared" si="175"/>
        <v>10977</v>
      </c>
      <c r="PFM34" s="8">
        <f t="shared" si="175"/>
        <v>10978</v>
      </c>
      <c r="PFN34" s="8">
        <f t="shared" si="175"/>
        <v>10979</v>
      </c>
      <c r="PFO34" s="8">
        <f t="shared" si="175"/>
        <v>10980</v>
      </c>
      <c r="PFP34" s="8">
        <f t="shared" si="175"/>
        <v>10981</v>
      </c>
      <c r="PFQ34" s="8">
        <f t="shared" si="175"/>
        <v>10982</v>
      </c>
      <c r="PFR34" s="8">
        <f t="shared" si="175"/>
        <v>10983</v>
      </c>
      <c r="PFS34" s="8">
        <f t="shared" si="175"/>
        <v>10984</v>
      </c>
      <c r="PFT34" s="8">
        <f t="shared" si="175"/>
        <v>10985</v>
      </c>
      <c r="PFU34" s="8">
        <f t="shared" si="175"/>
        <v>10986</v>
      </c>
      <c r="PFV34" s="8">
        <f t="shared" si="175"/>
        <v>10987</v>
      </c>
      <c r="PFW34" s="8">
        <f t="shared" si="175"/>
        <v>10988</v>
      </c>
      <c r="PFX34" s="8">
        <f t="shared" si="175"/>
        <v>10989</v>
      </c>
      <c r="PFY34" s="8">
        <f t="shared" si="175"/>
        <v>10990</v>
      </c>
      <c r="PFZ34" s="8">
        <f t="shared" si="175"/>
        <v>10991</v>
      </c>
      <c r="PGA34" s="8">
        <f t="shared" si="175"/>
        <v>10992</v>
      </c>
      <c r="PGB34" s="8">
        <f t="shared" si="175"/>
        <v>10993</v>
      </c>
      <c r="PGC34" s="8">
        <f t="shared" si="175"/>
        <v>10994</v>
      </c>
      <c r="PGD34" s="8">
        <f t="shared" si="175"/>
        <v>10995</v>
      </c>
      <c r="PGE34" s="8">
        <f t="shared" si="175"/>
        <v>10996</v>
      </c>
      <c r="PGF34" s="8">
        <f t="shared" si="175"/>
        <v>10997</v>
      </c>
      <c r="PGG34" s="8">
        <f t="shared" si="175"/>
        <v>10998</v>
      </c>
      <c r="PGH34" s="8">
        <f t="shared" si="175"/>
        <v>10999</v>
      </c>
      <c r="PGI34" s="8">
        <f t="shared" si="175"/>
        <v>11000</v>
      </c>
      <c r="PGJ34" s="8">
        <f t="shared" si="175"/>
        <v>11001</v>
      </c>
      <c r="PGK34" s="8">
        <f t="shared" si="175"/>
        <v>11002</v>
      </c>
      <c r="PGL34" s="8">
        <f t="shared" si="175"/>
        <v>11003</v>
      </c>
      <c r="PGM34" s="8">
        <f t="shared" si="175"/>
        <v>11004</v>
      </c>
      <c r="PGN34" s="8">
        <f t="shared" si="175"/>
        <v>11005</v>
      </c>
      <c r="PGO34" s="8">
        <f t="shared" si="175"/>
        <v>11006</v>
      </c>
      <c r="PGP34" s="8">
        <f t="shared" si="175"/>
        <v>11007</v>
      </c>
      <c r="PGQ34" s="8">
        <f t="shared" si="175"/>
        <v>11008</v>
      </c>
      <c r="PGR34" s="8">
        <f t="shared" si="175"/>
        <v>11009</v>
      </c>
      <c r="PGS34" s="8">
        <f t="shared" ref="PGS34:PJD34" si="176">PGR34+1</f>
        <v>11010</v>
      </c>
      <c r="PGT34" s="8">
        <f t="shared" si="176"/>
        <v>11011</v>
      </c>
      <c r="PGU34" s="8">
        <f t="shared" si="176"/>
        <v>11012</v>
      </c>
      <c r="PGV34" s="8">
        <f t="shared" si="176"/>
        <v>11013</v>
      </c>
      <c r="PGW34" s="8">
        <f t="shared" si="176"/>
        <v>11014</v>
      </c>
      <c r="PGX34" s="8">
        <f t="shared" si="176"/>
        <v>11015</v>
      </c>
      <c r="PGY34" s="8">
        <f t="shared" si="176"/>
        <v>11016</v>
      </c>
      <c r="PGZ34" s="8">
        <f t="shared" si="176"/>
        <v>11017</v>
      </c>
      <c r="PHA34" s="8">
        <f t="shared" si="176"/>
        <v>11018</v>
      </c>
      <c r="PHB34" s="8">
        <f t="shared" si="176"/>
        <v>11019</v>
      </c>
      <c r="PHC34" s="8">
        <f t="shared" si="176"/>
        <v>11020</v>
      </c>
      <c r="PHD34" s="8">
        <f t="shared" si="176"/>
        <v>11021</v>
      </c>
      <c r="PHE34" s="8">
        <f t="shared" si="176"/>
        <v>11022</v>
      </c>
      <c r="PHF34" s="8">
        <f t="shared" si="176"/>
        <v>11023</v>
      </c>
      <c r="PHG34" s="8">
        <f t="shared" si="176"/>
        <v>11024</v>
      </c>
      <c r="PHH34" s="8">
        <f t="shared" si="176"/>
        <v>11025</v>
      </c>
      <c r="PHI34" s="8">
        <f t="shared" si="176"/>
        <v>11026</v>
      </c>
      <c r="PHJ34" s="8">
        <f t="shared" si="176"/>
        <v>11027</v>
      </c>
      <c r="PHK34" s="8">
        <f t="shared" si="176"/>
        <v>11028</v>
      </c>
      <c r="PHL34" s="8">
        <f t="shared" si="176"/>
        <v>11029</v>
      </c>
      <c r="PHM34" s="8">
        <f t="shared" si="176"/>
        <v>11030</v>
      </c>
      <c r="PHN34" s="8">
        <f t="shared" si="176"/>
        <v>11031</v>
      </c>
      <c r="PHO34" s="8">
        <f t="shared" si="176"/>
        <v>11032</v>
      </c>
      <c r="PHP34" s="8">
        <f t="shared" si="176"/>
        <v>11033</v>
      </c>
      <c r="PHQ34" s="8">
        <f t="shared" si="176"/>
        <v>11034</v>
      </c>
      <c r="PHR34" s="8">
        <f t="shared" si="176"/>
        <v>11035</v>
      </c>
      <c r="PHS34" s="8">
        <f t="shared" si="176"/>
        <v>11036</v>
      </c>
      <c r="PHT34" s="8">
        <f t="shared" si="176"/>
        <v>11037</v>
      </c>
      <c r="PHU34" s="8">
        <f t="shared" si="176"/>
        <v>11038</v>
      </c>
      <c r="PHV34" s="8">
        <f t="shared" si="176"/>
        <v>11039</v>
      </c>
      <c r="PHW34" s="8">
        <f t="shared" si="176"/>
        <v>11040</v>
      </c>
      <c r="PHX34" s="8">
        <f t="shared" si="176"/>
        <v>11041</v>
      </c>
      <c r="PHY34" s="8">
        <f t="shared" si="176"/>
        <v>11042</v>
      </c>
      <c r="PHZ34" s="8">
        <f t="shared" si="176"/>
        <v>11043</v>
      </c>
      <c r="PIA34" s="8">
        <f t="shared" si="176"/>
        <v>11044</v>
      </c>
      <c r="PIB34" s="8">
        <f t="shared" si="176"/>
        <v>11045</v>
      </c>
      <c r="PIC34" s="8">
        <f t="shared" si="176"/>
        <v>11046</v>
      </c>
      <c r="PID34" s="8">
        <f t="shared" si="176"/>
        <v>11047</v>
      </c>
      <c r="PIE34" s="8">
        <f t="shared" si="176"/>
        <v>11048</v>
      </c>
      <c r="PIF34" s="8">
        <f t="shared" si="176"/>
        <v>11049</v>
      </c>
      <c r="PIG34" s="8">
        <f t="shared" si="176"/>
        <v>11050</v>
      </c>
      <c r="PIH34" s="8">
        <f t="shared" si="176"/>
        <v>11051</v>
      </c>
      <c r="PII34" s="8">
        <f t="shared" si="176"/>
        <v>11052</v>
      </c>
      <c r="PIJ34" s="8">
        <f t="shared" si="176"/>
        <v>11053</v>
      </c>
      <c r="PIK34" s="8">
        <f t="shared" si="176"/>
        <v>11054</v>
      </c>
      <c r="PIL34" s="8">
        <f t="shared" si="176"/>
        <v>11055</v>
      </c>
      <c r="PIM34" s="8">
        <f t="shared" si="176"/>
        <v>11056</v>
      </c>
      <c r="PIN34" s="8">
        <f t="shared" si="176"/>
        <v>11057</v>
      </c>
      <c r="PIO34" s="8">
        <f t="shared" si="176"/>
        <v>11058</v>
      </c>
      <c r="PIP34" s="8">
        <f t="shared" si="176"/>
        <v>11059</v>
      </c>
      <c r="PIQ34" s="8">
        <f t="shared" si="176"/>
        <v>11060</v>
      </c>
      <c r="PIR34" s="8">
        <f t="shared" si="176"/>
        <v>11061</v>
      </c>
      <c r="PIS34" s="8">
        <f t="shared" si="176"/>
        <v>11062</v>
      </c>
      <c r="PIT34" s="8">
        <f t="shared" si="176"/>
        <v>11063</v>
      </c>
      <c r="PIU34" s="8">
        <f t="shared" si="176"/>
        <v>11064</v>
      </c>
      <c r="PIV34" s="8">
        <f t="shared" si="176"/>
        <v>11065</v>
      </c>
      <c r="PIW34" s="8">
        <f t="shared" si="176"/>
        <v>11066</v>
      </c>
      <c r="PIX34" s="8">
        <f t="shared" si="176"/>
        <v>11067</v>
      </c>
      <c r="PIY34" s="8">
        <f t="shared" si="176"/>
        <v>11068</v>
      </c>
      <c r="PIZ34" s="8">
        <f t="shared" si="176"/>
        <v>11069</v>
      </c>
      <c r="PJA34" s="8">
        <f t="shared" si="176"/>
        <v>11070</v>
      </c>
      <c r="PJB34" s="8">
        <f t="shared" si="176"/>
        <v>11071</v>
      </c>
      <c r="PJC34" s="8">
        <f t="shared" si="176"/>
        <v>11072</v>
      </c>
      <c r="PJD34" s="8">
        <f t="shared" si="176"/>
        <v>11073</v>
      </c>
      <c r="PJE34" s="8">
        <f t="shared" ref="PJE34:PLP34" si="177">PJD34+1</f>
        <v>11074</v>
      </c>
      <c r="PJF34" s="8">
        <f t="shared" si="177"/>
        <v>11075</v>
      </c>
      <c r="PJG34" s="8">
        <f t="shared" si="177"/>
        <v>11076</v>
      </c>
      <c r="PJH34" s="8">
        <f t="shared" si="177"/>
        <v>11077</v>
      </c>
      <c r="PJI34" s="8">
        <f t="shared" si="177"/>
        <v>11078</v>
      </c>
      <c r="PJJ34" s="8">
        <f t="shared" si="177"/>
        <v>11079</v>
      </c>
      <c r="PJK34" s="8">
        <f t="shared" si="177"/>
        <v>11080</v>
      </c>
      <c r="PJL34" s="8">
        <f t="shared" si="177"/>
        <v>11081</v>
      </c>
      <c r="PJM34" s="8">
        <f t="shared" si="177"/>
        <v>11082</v>
      </c>
      <c r="PJN34" s="8">
        <f t="shared" si="177"/>
        <v>11083</v>
      </c>
      <c r="PJO34" s="8">
        <f t="shared" si="177"/>
        <v>11084</v>
      </c>
      <c r="PJP34" s="8">
        <f t="shared" si="177"/>
        <v>11085</v>
      </c>
      <c r="PJQ34" s="8">
        <f t="shared" si="177"/>
        <v>11086</v>
      </c>
      <c r="PJR34" s="8">
        <f t="shared" si="177"/>
        <v>11087</v>
      </c>
      <c r="PJS34" s="8">
        <f t="shared" si="177"/>
        <v>11088</v>
      </c>
      <c r="PJT34" s="8">
        <f t="shared" si="177"/>
        <v>11089</v>
      </c>
      <c r="PJU34" s="8">
        <f t="shared" si="177"/>
        <v>11090</v>
      </c>
      <c r="PJV34" s="8">
        <f t="shared" si="177"/>
        <v>11091</v>
      </c>
      <c r="PJW34" s="8">
        <f t="shared" si="177"/>
        <v>11092</v>
      </c>
      <c r="PJX34" s="8">
        <f t="shared" si="177"/>
        <v>11093</v>
      </c>
      <c r="PJY34" s="8">
        <f t="shared" si="177"/>
        <v>11094</v>
      </c>
      <c r="PJZ34" s="8">
        <f t="shared" si="177"/>
        <v>11095</v>
      </c>
      <c r="PKA34" s="8">
        <f t="shared" si="177"/>
        <v>11096</v>
      </c>
      <c r="PKB34" s="8">
        <f t="shared" si="177"/>
        <v>11097</v>
      </c>
      <c r="PKC34" s="8">
        <f t="shared" si="177"/>
        <v>11098</v>
      </c>
      <c r="PKD34" s="8">
        <f t="shared" si="177"/>
        <v>11099</v>
      </c>
      <c r="PKE34" s="8">
        <f t="shared" si="177"/>
        <v>11100</v>
      </c>
      <c r="PKF34" s="8">
        <f t="shared" si="177"/>
        <v>11101</v>
      </c>
      <c r="PKG34" s="8">
        <f t="shared" si="177"/>
        <v>11102</v>
      </c>
      <c r="PKH34" s="8">
        <f t="shared" si="177"/>
        <v>11103</v>
      </c>
      <c r="PKI34" s="8">
        <f t="shared" si="177"/>
        <v>11104</v>
      </c>
      <c r="PKJ34" s="8">
        <f t="shared" si="177"/>
        <v>11105</v>
      </c>
      <c r="PKK34" s="8">
        <f t="shared" si="177"/>
        <v>11106</v>
      </c>
      <c r="PKL34" s="8">
        <f t="shared" si="177"/>
        <v>11107</v>
      </c>
      <c r="PKM34" s="8">
        <f t="shared" si="177"/>
        <v>11108</v>
      </c>
      <c r="PKN34" s="8">
        <f t="shared" si="177"/>
        <v>11109</v>
      </c>
      <c r="PKO34" s="8">
        <f t="shared" si="177"/>
        <v>11110</v>
      </c>
      <c r="PKP34" s="8">
        <f t="shared" si="177"/>
        <v>11111</v>
      </c>
      <c r="PKQ34" s="8">
        <f t="shared" si="177"/>
        <v>11112</v>
      </c>
      <c r="PKR34" s="8">
        <f t="shared" si="177"/>
        <v>11113</v>
      </c>
      <c r="PKS34" s="8">
        <f t="shared" si="177"/>
        <v>11114</v>
      </c>
      <c r="PKT34" s="8">
        <f t="shared" si="177"/>
        <v>11115</v>
      </c>
      <c r="PKU34" s="8">
        <f t="shared" si="177"/>
        <v>11116</v>
      </c>
      <c r="PKV34" s="8">
        <f t="shared" si="177"/>
        <v>11117</v>
      </c>
      <c r="PKW34" s="8">
        <f t="shared" si="177"/>
        <v>11118</v>
      </c>
      <c r="PKX34" s="8">
        <f t="shared" si="177"/>
        <v>11119</v>
      </c>
      <c r="PKY34" s="8">
        <f t="shared" si="177"/>
        <v>11120</v>
      </c>
      <c r="PKZ34" s="8">
        <f t="shared" si="177"/>
        <v>11121</v>
      </c>
      <c r="PLA34" s="8">
        <f t="shared" si="177"/>
        <v>11122</v>
      </c>
      <c r="PLB34" s="8">
        <f t="shared" si="177"/>
        <v>11123</v>
      </c>
      <c r="PLC34" s="8">
        <f t="shared" si="177"/>
        <v>11124</v>
      </c>
      <c r="PLD34" s="8">
        <f t="shared" si="177"/>
        <v>11125</v>
      </c>
      <c r="PLE34" s="8">
        <f t="shared" si="177"/>
        <v>11126</v>
      </c>
      <c r="PLF34" s="8">
        <f t="shared" si="177"/>
        <v>11127</v>
      </c>
      <c r="PLG34" s="8">
        <f t="shared" si="177"/>
        <v>11128</v>
      </c>
      <c r="PLH34" s="8">
        <f t="shared" si="177"/>
        <v>11129</v>
      </c>
      <c r="PLI34" s="8">
        <f t="shared" si="177"/>
        <v>11130</v>
      </c>
      <c r="PLJ34" s="8">
        <f t="shared" si="177"/>
        <v>11131</v>
      </c>
      <c r="PLK34" s="8">
        <f t="shared" si="177"/>
        <v>11132</v>
      </c>
      <c r="PLL34" s="8">
        <f t="shared" si="177"/>
        <v>11133</v>
      </c>
      <c r="PLM34" s="8">
        <f t="shared" si="177"/>
        <v>11134</v>
      </c>
      <c r="PLN34" s="8">
        <f t="shared" si="177"/>
        <v>11135</v>
      </c>
      <c r="PLO34" s="8">
        <f t="shared" si="177"/>
        <v>11136</v>
      </c>
      <c r="PLP34" s="8">
        <f t="shared" si="177"/>
        <v>11137</v>
      </c>
      <c r="PLQ34" s="8">
        <f t="shared" ref="PLQ34:POB34" si="178">PLP34+1</f>
        <v>11138</v>
      </c>
      <c r="PLR34" s="8">
        <f t="shared" si="178"/>
        <v>11139</v>
      </c>
      <c r="PLS34" s="8">
        <f t="shared" si="178"/>
        <v>11140</v>
      </c>
      <c r="PLT34" s="8">
        <f t="shared" si="178"/>
        <v>11141</v>
      </c>
      <c r="PLU34" s="8">
        <f t="shared" si="178"/>
        <v>11142</v>
      </c>
      <c r="PLV34" s="8">
        <f t="shared" si="178"/>
        <v>11143</v>
      </c>
      <c r="PLW34" s="8">
        <f t="shared" si="178"/>
        <v>11144</v>
      </c>
      <c r="PLX34" s="8">
        <f t="shared" si="178"/>
        <v>11145</v>
      </c>
      <c r="PLY34" s="8">
        <f t="shared" si="178"/>
        <v>11146</v>
      </c>
      <c r="PLZ34" s="8">
        <f t="shared" si="178"/>
        <v>11147</v>
      </c>
      <c r="PMA34" s="8">
        <f t="shared" si="178"/>
        <v>11148</v>
      </c>
      <c r="PMB34" s="8">
        <f t="shared" si="178"/>
        <v>11149</v>
      </c>
      <c r="PMC34" s="8">
        <f t="shared" si="178"/>
        <v>11150</v>
      </c>
      <c r="PMD34" s="8">
        <f t="shared" si="178"/>
        <v>11151</v>
      </c>
      <c r="PME34" s="8">
        <f t="shared" si="178"/>
        <v>11152</v>
      </c>
      <c r="PMF34" s="8">
        <f t="shared" si="178"/>
        <v>11153</v>
      </c>
      <c r="PMG34" s="8">
        <f t="shared" si="178"/>
        <v>11154</v>
      </c>
      <c r="PMH34" s="8">
        <f t="shared" si="178"/>
        <v>11155</v>
      </c>
      <c r="PMI34" s="8">
        <f t="shared" si="178"/>
        <v>11156</v>
      </c>
      <c r="PMJ34" s="8">
        <f t="shared" si="178"/>
        <v>11157</v>
      </c>
      <c r="PMK34" s="8">
        <f t="shared" si="178"/>
        <v>11158</v>
      </c>
      <c r="PML34" s="8">
        <f t="shared" si="178"/>
        <v>11159</v>
      </c>
      <c r="PMM34" s="8">
        <f t="shared" si="178"/>
        <v>11160</v>
      </c>
      <c r="PMN34" s="8">
        <f t="shared" si="178"/>
        <v>11161</v>
      </c>
      <c r="PMO34" s="8">
        <f t="shared" si="178"/>
        <v>11162</v>
      </c>
      <c r="PMP34" s="8">
        <f t="shared" si="178"/>
        <v>11163</v>
      </c>
      <c r="PMQ34" s="8">
        <f t="shared" si="178"/>
        <v>11164</v>
      </c>
      <c r="PMR34" s="8">
        <f t="shared" si="178"/>
        <v>11165</v>
      </c>
      <c r="PMS34" s="8">
        <f t="shared" si="178"/>
        <v>11166</v>
      </c>
      <c r="PMT34" s="8">
        <f t="shared" si="178"/>
        <v>11167</v>
      </c>
      <c r="PMU34" s="8">
        <f t="shared" si="178"/>
        <v>11168</v>
      </c>
      <c r="PMV34" s="8">
        <f t="shared" si="178"/>
        <v>11169</v>
      </c>
      <c r="PMW34" s="8">
        <f t="shared" si="178"/>
        <v>11170</v>
      </c>
      <c r="PMX34" s="8">
        <f t="shared" si="178"/>
        <v>11171</v>
      </c>
      <c r="PMY34" s="8">
        <f t="shared" si="178"/>
        <v>11172</v>
      </c>
      <c r="PMZ34" s="8">
        <f t="shared" si="178"/>
        <v>11173</v>
      </c>
      <c r="PNA34" s="8">
        <f t="shared" si="178"/>
        <v>11174</v>
      </c>
      <c r="PNB34" s="8">
        <f t="shared" si="178"/>
        <v>11175</v>
      </c>
      <c r="PNC34" s="8">
        <f t="shared" si="178"/>
        <v>11176</v>
      </c>
      <c r="PND34" s="8">
        <f t="shared" si="178"/>
        <v>11177</v>
      </c>
      <c r="PNE34" s="8">
        <f t="shared" si="178"/>
        <v>11178</v>
      </c>
      <c r="PNF34" s="8">
        <f t="shared" si="178"/>
        <v>11179</v>
      </c>
      <c r="PNG34" s="8">
        <f t="shared" si="178"/>
        <v>11180</v>
      </c>
      <c r="PNH34" s="8">
        <f t="shared" si="178"/>
        <v>11181</v>
      </c>
      <c r="PNI34" s="8">
        <f t="shared" si="178"/>
        <v>11182</v>
      </c>
      <c r="PNJ34" s="8">
        <f t="shared" si="178"/>
        <v>11183</v>
      </c>
      <c r="PNK34" s="8">
        <f t="shared" si="178"/>
        <v>11184</v>
      </c>
      <c r="PNL34" s="8">
        <f t="shared" si="178"/>
        <v>11185</v>
      </c>
      <c r="PNM34" s="8">
        <f t="shared" si="178"/>
        <v>11186</v>
      </c>
      <c r="PNN34" s="8">
        <f t="shared" si="178"/>
        <v>11187</v>
      </c>
      <c r="PNO34" s="8">
        <f t="shared" si="178"/>
        <v>11188</v>
      </c>
      <c r="PNP34" s="8">
        <f t="shared" si="178"/>
        <v>11189</v>
      </c>
      <c r="PNQ34" s="8">
        <f t="shared" si="178"/>
        <v>11190</v>
      </c>
      <c r="PNR34" s="8">
        <f t="shared" si="178"/>
        <v>11191</v>
      </c>
      <c r="PNS34" s="8">
        <f t="shared" si="178"/>
        <v>11192</v>
      </c>
      <c r="PNT34" s="8">
        <f t="shared" si="178"/>
        <v>11193</v>
      </c>
      <c r="PNU34" s="8">
        <f t="shared" si="178"/>
        <v>11194</v>
      </c>
      <c r="PNV34" s="8">
        <f t="shared" si="178"/>
        <v>11195</v>
      </c>
      <c r="PNW34" s="8">
        <f t="shared" si="178"/>
        <v>11196</v>
      </c>
      <c r="PNX34" s="8">
        <f t="shared" si="178"/>
        <v>11197</v>
      </c>
      <c r="PNY34" s="8">
        <f t="shared" si="178"/>
        <v>11198</v>
      </c>
      <c r="PNZ34" s="8">
        <f t="shared" si="178"/>
        <v>11199</v>
      </c>
      <c r="POA34" s="8">
        <f t="shared" si="178"/>
        <v>11200</v>
      </c>
      <c r="POB34" s="8">
        <f t="shared" si="178"/>
        <v>11201</v>
      </c>
      <c r="POC34" s="8">
        <f t="shared" ref="POC34:PQN34" si="179">POB34+1</f>
        <v>11202</v>
      </c>
      <c r="POD34" s="8">
        <f t="shared" si="179"/>
        <v>11203</v>
      </c>
      <c r="POE34" s="8">
        <f t="shared" si="179"/>
        <v>11204</v>
      </c>
      <c r="POF34" s="8">
        <f t="shared" si="179"/>
        <v>11205</v>
      </c>
      <c r="POG34" s="8">
        <f t="shared" si="179"/>
        <v>11206</v>
      </c>
      <c r="POH34" s="8">
        <f t="shared" si="179"/>
        <v>11207</v>
      </c>
      <c r="POI34" s="8">
        <f t="shared" si="179"/>
        <v>11208</v>
      </c>
      <c r="POJ34" s="8">
        <f t="shared" si="179"/>
        <v>11209</v>
      </c>
      <c r="POK34" s="8">
        <f t="shared" si="179"/>
        <v>11210</v>
      </c>
      <c r="POL34" s="8">
        <f t="shared" si="179"/>
        <v>11211</v>
      </c>
      <c r="POM34" s="8">
        <f t="shared" si="179"/>
        <v>11212</v>
      </c>
      <c r="PON34" s="8">
        <f t="shared" si="179"/>
        <v>11213</v>
      </c>
      <c r="POO34" s="8">
        <f t="shared" si="179"/>
        <v>11214</v>
      </c>
      <c r="POP34" s="8">
        <f t="shared" si="179"/>
        <v>11215</v>
      </c>
      <c r="POQ34" s="8">
        <f t="shared" si="179"/>
        <v>11216</v>
      </c>
      <c r="POR34" s="8">
        <f t="shared" si="179"/>
        <v>11217</v>
      </c>
      <c r="POS34" s="8">
        <f t="shared" si="179"/>
        <v>11218</v>
      </c>
      <c r="POT34" s="8">
        <f t="shared" si="179"/>
        <v>11219</v>
      </c>
      <c r="POU34" s="8">
        <f t="shared" si="179"/>
        <v>11220</v>
      </c>
      <c r="POV34" s="8">
        <f t="shared" si="179"/>
        <v>11221</v>
      </c>
      <c r="POW34" s="8">
        <f t="shared" si="179"/>
        <v>11222</v>
      </c>
      <c r="POX34" s="8">
        <f t="shared" si="179"/>
        <v>11223</v>
      </c>
      <c r="POY34" s="8">
        <f t="shared" si="179"/>
        <v>11224</v>
      </c>
      <c r="POZ34" s="8">
        <f t="shared" si="179"/>
        <v>11225</v>
      </c>
      <c r="PPA34" s="8">
        <f t="shared" si="179"/>
        <v>11226</v>
      </c>
      <c r="PPB34" s="8">
        <f t="shared" si="179"/>
        <v>11227</v>
      </c>
      <c r="PPC34" s="8">
        <f t="shared" si="179"/>
        <v>11228</v>
      </c>
      <c r="PPD34" s="8">
        <f t="shared" si="179"/>
        <v>11229</v>
      </c>
      <c r="PPE34" s="8">
        <f t="shared" si="179"/>
        <v>11230</v>
      </c>
      <c r="PPF34" s="8">
        <f t="shared" si="179"/>
        <v>11231</v>
      </c>
      <c r="PPG34" s="8">
        <f t="shared" si="179"/>
        <v>11232</v>
      </c>
      <c r="PPH34" s="8">
        <f t="shared" si="179"/>
        <v>11233</v>
      </c>
      <c r="PPI34" s="8">
        <f t="shared" si="179"/>
        <v>11234</v>
      </c>
      <c r="PPJ34" s="8">
        <f t="shared" si="179"/>
        <v>11235</v>
      </c>
      <c r="PPK34" s="8">
        <f t="shared" si="179"/>
        <v>11236</v>
      </c>
      <c r="PPL34" s="8">
        <f t="shared" si="179"/>
        <v>11237</v>
      </c>
      <c r="PPM34" s="8">
        <f t="shared" si="179"/>
        <v>11238</v>
      </c>
      <c r="PPN34" s="8">
        <f t="shared" si="179"/>
        <v>11239</v>
      </c>
      <c r="PPO34" s="8">
        <f t="shared" si="179"/>
        <v>11240</v>
      </c>
      <c r="PPP34" s="8">
        <f t="shared" si="179"/>
        <v>11241</v>
      </c>
      <c r="PPQ34" s="8">
        <f t="shared" si="179"/>
        <v>11242</v>
      </c>
      <c r="PPR34" s="8">
        <f t="shared" si="179"/>
        <v>11243</v>
      </c>
      <c r="PPS34" s="8">
        <f t="shared" si="179"/>
        <v>11244</v>
      </c>
      <c r="PPT34" s="8">
        <f t="shared" si="179"/>
        <v>11245</v>
      </c>
      <c r="PPU34" s="8">
        <f t="shared" si="179"/>
        <v>11246</v>
      </c>
      <c r="PPV34" s="8">
        <f t="shared" si="179"/>
        <v>11247</v>
      </c>
      <c r="PPW34" s="8">
        <f t="shared" si="179"/>
        <v>11248</v>
      </c>
      <c r="PPX34" s="8">
        <f t="shared" si="179"/>
        <v>11249</v>
      </c>
      <c r="PPY34" s="8">
        <f t="shared" si="179"/>
        <v>11250</v>
      </c>
      <c r="PPZ34" s="8">
        <f t="shared" si="179"/>
        <v>11251</v>
      </c>
      <c r="PQA34" s="8">
        <f t="shared" si="179"/>
        <v>11252</v>
      </c>
      <c r="PQB34" s="8">
        <f t="shared" si="179"/>
        <v>11253</v>
      </c>
      <c r="PQC34" s="8">
        <f t="shared" si="179"/>
        <v>11254</v>
      </c>
      <c r="PQD34" s="8">
        <f t="shared" si="179"/>
        <v>11255</v>
      </c>
      <c r="PQE34" s="8">
        <f t="shared" si="179"/>
        <v>11256</v>
      </c>
      <c r="PQF34" s="8">
        <f t="shared" si="179"/>
        <v>11257</v>
      </c>
      <c r="PQG34" s="8">
        <f t="shared" si="179"/>
        <v>11258</v>
      </c>
      <c r="PQH34" s="8">
        <f t="shared" si="179"/>
        <v>11259</v>
      </c>
      <c r="PQI34" s="8">
        <f t="shared" si="179"/>
        <v>11260</v>
      </c>
      <c r="PQJ34" s="8">
        <f t="shared" si="179"/>
        <v>11261</v>
      </c>
      <c r="PQK34" s="8">
        <f t="shared" si="179"/>
        <v>11262</v>
      </c>
      <c r="PQL34" s="8">
        <f t="shared" si="179"/>
        <v>11263</v>
      </c>
      <c r="PQM34" s="8">
        <f t="shared" si="179"/>
        <v>11264</v>
      </c>
      <c r="PQN34" s="8">
        <f t="shared" si="179"/>
        <v>11265</v>
      </c>
      <c r="PQO34" s="8">
        <f t="shared" ref="PQO34:PSZ34" si="180">PQN34+1</f>
        <v>11266</v>
      </c>
      <c r="PQP34" s="8">
        <f t="shared" si="180"/>
        <v>11267</v>
      </c>
      <c r="PQQ34" s="8">
        <f t="shared" si="180"/>
        <v>11268</v>
      </c>
      <c r="PQR34" s="8">
        <f t="shared" si="180"/>
        <v>11269</v>
      </c>
      <c r="PQS34" s="8">
        <f t="shared" si="180"/>
        <v>11270</v>
      </c>
      <c r="PQT34" s="8">
        <f t="shared" si="180"/>
        <v>11271</v>
      </c>
      <c r="PQU34" s="8">
        <f t="shared" si="180"/>
        <v>11272</v>
      </c>
      <c r="PQV34" s="8">
        <f t="shared" si="180"/>
        <v>11273</v>
      </c>
      <c r="PQW34" s="8">
        <f t="shared" si="180"/>
        <v>11274</v>
      </c>
      <c r="PQX34" s="8">
        <f t="shared" si="180"/>
        <v>11275</v>
      </c>
      <c r="PQY34" s="8">
        <f t="shared" si="180"/>
        <v>11276</v>
      </c>
      <c r="PQZ34" s="8">
        <f t="shared" si="180"/>
        <v>11277</v>
      </c>
      <c r="PRA34" s="8">
        <f t="shared" si="180"/>
        <v>11278</v>
      </c>
      <c r="PRB34" s="8">
        <f t="shared" si="180"/>
        <v>11279</v>
      </c>
      <c r="PRC34" s="8">
        <f t="shared" si="180"/>
        <v>11280</v>
      </c>
      <c r="PRD34" s="8">
        <f t="shared" si="180"/>
        <v>11281</v>
      </c>
      <c r="PRE34" s="8">
        <f t="shared" si="180"/>
        <v>11282</v>
      </c>
      <c r="PRF34" s="8">
        <f t="shared" si="180"/>
        <v>11283</v>
      </c>
      <c r="PRG34" s="8">
        <f t="shared" si="180"/>
        <v>11284</v>
      </c>
      <c r="PRH34" s="8">
        <f t="shared" si="180"/>
        <v>11285</v>
      </c>
      <c r="PRI34" s="8">
        <f t="shared" si="180"/>
        <v>11286</v>
      </c>
      <c r="PRJ34" s="8">
        <f t="shared" si="180"/>
        <v>11287</v>
      </c>
      <c r="PRK34" s="8">
        <f t="shared" si="180"/>
        <v>11288</v>
      </c>
      <c r="PRL34" s="8">
        <f t="shared" si="180"/>
        <v>11289</v>
      </c>
      <c r="PRM34" s="8">
        <f t="shared" si="180"/>
        <v>11290</v>
      </c>
      <c r="PRN34" s="8">
        <f t="shared" si="180"/>
        <v>11291</v>
      </c>
      <c r="PRO34" s="8">
        <f t="shared" si="180"/>
        <v>11292</v>
      </c>
      <c r="PRP34" s="8">
        <f t="shared" si="180"/>
        <v>11293</v>
      </c>
      <c r="PRQ34" s="8">
        <f t="shared" si="180"/>
        <v>11294</v>
      </c>
      <c r="PRR34" s="8">
        <f t="shared" si="180"/>
        <v>11295</v>
      </c>
      <c r="PRS34" s="8">
        <f t="shared" si="180"/>
        <v>11296</v>
      </c>
      <c r="PRT34" s="8">
        <f t="shared" si="180"/>
        <v>11297</v>
      </c>
      <c r="PRU34" s="8">
        <f t="shared" si="180"/>
        <v>11298</v>
      </c>
      <c r="PRV34" s="8">
        <f t="shared" si="180"/>
        <v>11299</v>
      </c>
      <c r="PRW34" s="8">
        <f t="shared" si="180"/>
        <v>11300</v>
      </c>
      <c r="PRX34" s="8">
        <f t="shared" si="180"/>
        <v>11301</v>
      </c>
      <c r="PRY34" s="8">
        <f t="shared" si="180"/>
        <v>11302</v>
      </c>
      <c r="PRZ34" s="8">
        <f t="shared" si="180"/>
        <v>11303</v>
      </c>
      <c r="PSA34" s="8">
        <f t="shared" si="180"/>
        <v>11304</v>
      </c>
      <c r="PSB34" s="8">
        <f t="shared" si="180"/>
        <v>11305</v>
      </c>
      <c r="PSC34" s="8">
        <f t="shared" si="180"/>
        <v>11306</v>
      </c>
      <c r="PSD34" s="8">
        <f t="shared" si="180"/>
        <v>11307</v>
      </c>
      <c r="PSE34" s="8">
        <f t="shared" si="180"/>
        <v>11308</v>
      </c>
      <c r="PSF34" s="8">
        <f t="shared" si="180"/>
        <v>11309</v>
      </c>
      <c r="PSG34" s="8">
        <f t="shared" si="180"/>
        <v>11310</v>
      </c>
      <c r="PSH34" s="8">
        <f t="shared" si="180"/>
        <v>11311</v>
      </c>
      <c r="PSI34" s="8">
        <f t="shared" si="180"/>
        <v>11312</v>
      </c>
      <c r="PSJ34" s="8">
        <f t="shared" si="180"/>
        <v>11313</v>
      </c>
      <c r="PSK34" s="8">
        <f t="shared" si="180"/>
        <v>11314</v>
      </c>
      <c r="PSL34" s="8">
        <f t="shared" si="180"/>
        <v>11315</v>
      </c>
      <c r="PSM34" s="8">
        <f t="shared" si="180"/>
        <v>11316</v>
      </c>
      <c r="PSN34" s="8">
        <f t="shared" si="180"/>
        <v>11317</v>
      </c>
      <c r="PSO34" s="8">
        <f t="shared" si="180"/>
        <v>11318</v>
      </c>
      <c r="PSP34" s="8">
        <f t="shared" si="180"/>
        <v>11319</v>
      </c>
      <c r="PSQ34" s="8">
        <f t="shared" si="180"/>
        <v>11320</v>
      </c>
      <c r="PSR34" s="8">
        <f t="shared" si="180"/>
        <v>11321</v>
      </c>
      <c r="PSS34" s="8">
        <f t="shared" si="180"/>
        <v>11322</v>
      </c>
      <c r="PST34" s="8">
        <f t="shared" si="180"/>
        <v>11323</v>
      </c>
      <c r="PSU34" s="8">
        <f t="shared" si="180"/>
        <v>11324</v>
      </c>
      <c r="PSV34" s="8">
        <f t="shared" si="180"/>
        <v>11325</v>
      </c>
      <c r="PSW34" s="8">
        <f t="shared" si="180"/>
        <v>11326</v>
      </c>
      <c r="PSX34" s="8">
        <f t="shared" si="180"/>
        <v>11327</v>
      </c>
      <c r="PSY34" s="8">
        <f t="shared" si="180"/>
        <v>11328</v>
      </c>
      <c r="PSZ34" s="8">
        <f t="shared" si="180"/>
        <v>11329</v>
      </c>
      <c r="PTA34" s="8">
        <f t="shared" ref="PTA34:PVL34" si="181">PSZ34+1</f>
        <v>11330</v>
      </c>
      <c r="PTB34" s="8">
        <f t="shared" si="181"/>
        <v>11331</v>
      </c>
      <c r="PTC34" s="8">
        <f t="shared" si="181"/>
        <v>11332</v>
      </c>
      <c r="PTD34" s="8">
        <f t="shared" si="181"/>
        <v>11333</v>
      </c>
      <c r="PTE34" s="8">
        <f t="shared" si="181"/>
        <v>11334</v>
      </c>
      <c r="PTF34" s="8">
        <f t="shared" si="181"/>
        <v>11335</v>
      </c>
      <c r="PTG34" s="8">
        <f t="shared" si="181"/>
        <v>11336</v>
      </c>
      <c r="PTH34" s="8">
        <f t="shared" si="181"/>
        <v>11337</v>
      </c>
      <c r="PTI34" s="8">
        <f t="shared" si="181"/>
        <v>11338</v>
      </c>
      <c r="PTJ34" s="8">
        <f t="shared" si="181"/>
        <v>11339</v>
      </c>
      <c r="PTK34" s="8">
        <f t="shared" si="181"/>
        <v>11340</v>
      </c>
      <c r="PTL34" s="8">
        <f t="shared" si="181"/>
        <v>11341</v>
      </c>
      <c r="PTM34" s="8">
        <f t="shared" si="181"/>
        <v>11342</v>
      </c>
      <c r="PTN34" s="8">
        <f t="shared" si="181"/>
        <v>11343</v>
      </c>
      <c r="PTO34" s="8">
        <f t="shared" si="181"/>
        <v>11344</v>
      </c>
      <c r="PTP34" s="8">
        <f t="shared" si="181"/>
        <v>11345</v>
      </c>
      <c r="PTQ34" s="8">
        <f t="shared" si="181"/>
        <v>11346</v>
      </c>
      <c r="PTR34" s="8">
        <f t="shared" si="181"/>
        <v>11347</v>
      </c>
      <c r="PTS34" s="8">
        <f t="shared" si="181"/>
        <v>11348</v>
      </c>
      <c r="PTT34" s="8">
        <f t="shared" si="181"/>
        <v>11349</v>
      </c>
      <c r="PTU34" s="8">
        <f t="shared" si="181"/>
        <v>11350</v>
      </c>
      <c r="PTV34" s="8">
        <f t="shared" si="181"/>
        <v>11351</v>
      </c>
      <c r="PTW34" s="8">
        <f t="shared" si="181"/>
        <v>11352</v>
      </c>
      <c r="PTX34" s="8">
        <f t="shared" si="181"/>
        <v>11353</v>
      </c>
      <c r="PTY34" s="8">
        <f t="shared" si="181"/>
        <v>11354</v>
      </c>
      <c r="PTZ34" s="8">
        <f t="shared" si="181"/>
        <v>11355</v>
      </c>
      <c r="PUA34" s="8">
        <f t="shared" si="181"/>
        <v>11356</v>
      </c>
      <c r="PUB34" s="8">
        <f t="shared" si="181"/>
        <v>11357</v>
      </c>
      <c r="PUC34" s="8">
        <f t="shared" si="181"/>
        <v>11358</v>
      </c>
      <c r="PUD34" s="8">
        <f t="shared" si="181"/>
        <v>11359</v>
      </c>
      <c r="PUE34" s="8">
        <f t="shared" si="181"/>
        <v>11360</v>
      </c>
      <c r="PUF34" s="8">
        <f t="shared" si="181"/>
        <v>11361</v>
      </c>
      <c r="PUG34" s="8">
        <f t="shared" si="181"/>
        <v>11362</v>
      </c>
      <c r="PUH34" s="8">
        <f t="shared" si="181"/>
        <v>11363</v>
      </c>
      <c r="PUI34" s="8">
        <f t="shared" si="181"/>
        <v>11364</v>
      </c>
      <c r="PUJ34" s="8">
        <f t="shared" si="181"/>
        <v>11365</v>
      </c>
      <c r="PUK34" s="8">
        <f t="shared" si="181"/>
        <v>11366</v>
      </c>
      <c r="PUL34" s="8">
        <f t="shared" si="181"/>
        <v>11367</v>
      </c>
      <c r="PUM34" s="8">
        <f t="shared" si="181"/>
        <v>11368</v>
      </c>
      <c r="PUN34" s="8">
        <f t="shared" si="181"/>
        <v>11369</v>
      </c>
      <c r="PUO34" s="8">
        <f t="shared" si="181"/>
        <v>11370</v>
      </c>
      <c r="PUP34" s="8">
        <f t="shared" si="181"/>
        <v>11371</v>
      </c>
      <c r="PUQ34" s="8">
        <f t="shared" si="181"/>
        <v>11372</v>
      </c>
      <c r="PUR34" s="8">
        <f t="shared" si="181"/>
        <v>11373</v>
      </c>
      <c r="PUS34" s="8">
        <f t="shared" si="181"/>
        <v>11374</v>
      </c>
      <c r="PUT34" s="8">
        <f t="shared" si="181"/>
        <v>11375</v>
      </c>
      <c r="PUU34" s="8">
        <f t="shared" si="181"/>
        <v>11376</v>
      </c>
      <c r="PUV34" s="8">
        <f t="shared" si="181"/>
        <v>11377</v>
      </c>
      <c r="PUW34" s="8">
        <f t="shared" si="181"/>
        <v>11378</v>
      </c>
      <c r="PUX34" s="8">
        <f t="shared" si="181"/>
        <v>11379</v>
      </c>
      <c r="PUY34" s="8">
        <f t="shared" si="181"/>
        <v>11380</v>
      </c>
      <c r="PUZ34" s="8">
        <f t="shared" si="181"/>
        <v>11381</v>
      </c>
      <c r="PVA34" s="8">
        <f t="shared" si="181"/>
        <v>11382</v>
      </c>
      <c r="PVB34" s="8">
        <f t="shared" si="181"/>
        <v>11383</v>
      </c>
      <c r="PVC34" s="8">
        <f t="shared" si="181"/>
        <v>11384</v>
      </c>
      <c r="PVD34" s="8">
        <f t="shared" si="181"/>
        <v>11385</v>
      </c>
      <c r="PVE34" s="8">
        <f t="shared" si="181"/>
        <v>11386</v>
      </c>
      <c r="PVF34" s="8">
        <f t="shared" si="181"/>
        <v>11387</v>
      </c>
      <c r="PVG34" s="8">
        <f t="shared" si="181"/>
        <v>11388</v>
      </c>
      <c r="PVH34" s="8">
        <f t="shared" si="181"/>
        <v>11389</v>
      </c>
      <c r="PVI34" s="8">
        <f t="shared" si="181"/>
        <v>11390</v>
      </c>
      <c r="PVJ34" s="8">
        <f t="shared" si="181"/>
        <v>11391</v>
      </c>
      <c r="PVK34" s="8">
        <f t="shared" si="181"/>
        <v>11392</v>
      </c>
      <c r="PVL34" s="8">
        <f t="shared" si="181"/>
        <v>11393</v>
      </c>
      <c r="PVM34" s="8">
        <f t="shared" ref="PVM34:PXX34" si="182">PVL34+1</f>
        <v>11394</v>
      </c>
      <c r="PVN34" s="8">
        <f t="shared" si="182"/>
        <v>11395</v>
      </c>
      <c r="PVO34" s="8">
        <f t="shared" si="182"/>
        <v>11396</v>
      </c>
      <c r="PVP34" s="8">
        <f t="shared" si="182"/>
        <v>11397</v>
      </c>
      <c r="PVQ34" s="8">
        <f t="shared" si="182"/>
        <v>11398</v>
      </c>
      <c r="PVR34" s="8">
        <f t="shared" si="182"/>
        <v>11399</v>
      </c>
      <c r="PVS34" s="8">
        <f t="shared" si="182"/>
        <v>11400</v>
      </c>
      <c r="PVT34" s="8">
        <f t="shared" si="182"/>
        <v>11401</v>
      </c>
      <c r="PVU34" s="8">
        <f t="shared" si="182"/>
        <v>11402</v>
      </c>
      <c r="PVV34" s="8">
        <f t="shared" si="182"/>
        <v>11403</v>
      </c>
      <c r="PVW34" s="8">
        <f t="shared" si="182"/>
        <v>11404</v>
      </c>
      <c r="PVX34" s="8">
        <f t="shared" si="182"/>
        <v>11405</v>
      </c>
      <c r="PVY34" s="8">
        <f t="shared" si="182"/>
        <v>11406</v>
      </c>
      <c r="PVZ34" s="8">
        <f t="shared" si="182"/>
        <v>11407</v>
      </c>
      <c r="PWA34" s="8">
        <f t="shared" si="182"/>
        <v>11408</v>
      </c>
      <c r="PWB34" s="8">
        <f t="shared" si="182"/>
        <v>11409</v>
      </c>
      <c r="PWC34" s="8">
        <f t="shared" si="182"/>
        <v>11410</v>
      </c>
      <c r="PWD34" s="8">
        <f t="shared" si="182"/>
        <v>11411</v>
      </c>
      <c r="PWE34" s="8">
        <f t="shared" si="182"/>
        <v>11412</v>
      </c>
      <c r="PWF34" s="8">
        <f t="shared" si="182"/>
        <v>11413</v>
      </c>
      <c r="PWG34" s="8">
        <f t="shared" si="182"/>
        <v>11414</v>
      </c>
      <c r="PWH34" s="8">
        <f t="shared" si="182"/>
        <v>11415</v>
      </c>
      <c r="PWI34" s="8">
        <f t="shared" si="182"/>
        <v>11416</v>
      </c>
      <c r="PWJ34" s="8">
        <f t="shared" si="182"/>
        <v>11417</v>
      </c>
      <c r="PWK34" s="8">
        <f t="shared" si="182"/>
        <v>11418</v>
      </c>
      <c r="PWL34" s="8">
        <f t="shared" si="182"/>
        <v>11419</v>
      </c>
      <c r="PWM34" s="8">
        <f t="shared" si="182"/>
        <v>11420</v>
      </c>
      <c r="PWN34" s="8">
        <f t="shared" si="182"/>
        <v>11421</v>
      </c>
      <c r="PWO34" s="8">
        <f t="shared" si="182"/>
        <v>11422</v>
      </c>
      <c r="PWP34" s="8">
        <f t="shared" si="182"/>
        <v>11423</v>
      </c>
      <c r="PWQ34" s="8">
        <f t="shared" si="182"/>
        <v>11424</v>
      </c>
      <c r="PWR34" s="8">
        <f t="shared" si="182"/>
        <v>11425</v>
      </c>
      <c r="PWS34" s="8">
        <f t="shared" si="182"/>
        <v>11426</v>
      </c>
      <c r="PWT34" s="8">
        <f t="shared" si="182"/>
        <v>11427</v>
      </c>
      <c r="PWU34" s="8">
        <f t="shared" si="182"/>
        <v>11428</v>
      </c>
      <c r="PWV34" s="8">
        <f t="shared" si="182"/>
        <v>11429</v>
      </c>
      <c r="PWW34" s="8">
        <f t="shared" si="182"/>
        <v>11430</v>
      </c>
      <c r="PWX34" s="8">
        <f t="shared" si="182"/>
        <v>11431</v>
      </c>
      <c r="PWY34" s="8">
        <f t="shared" si="182"/>
        <v>11432</v>
      </c>
      <c r="PWZ34" s="8">
        <f t="shared" si="182"/>
        <v>11433</v>
      </c>
      <c r="PXA34" s="8">
        <f t="shared" si="182"/>
        <v>11434</v>
      </c>
      <c r="PXB34" s="8">
        <f t="shared" si="182"/>
        <v>11435</v>
      </c>
      <c r="PXC34" s="8">
        <f t="shared" si="182"/>
        <v>11436</v>
      </c>
      <c r="PXD34" s="8">
        <f t="shared" si="182"/>
        <v>11437</v>
      </c>
      <c r="PXE34" s="8">
        <f t="shared" si="182"/>
        <v>11438</v>
      </c>
      <c r="PXF34" s="8">
        <f t="shared" si="182"/>
        <v>11439</v>
      </c>
      <c r="PXG34" s="8">
        <f t="shared" si="182"/>
        <v>11440</v>
      </c>
      <c r="PXH34" s="8">
        <f t="shared" si="182"/>
        <v>11441</v>
      </c>
      <c r="PXI34" s="8">
        <f t="shared" si="182"/>
        <v>11442</v>
      </c>
      <c r="PXJ34" s="8">
        <f t="shared" si="182"/>
        <v>11443</v>
      </c>
      <c r="PXK34" s="8">
        <f t="shared" si="182"/>
        <v>11444</v>
      </c>
      <c r="PXL34" s="8">
        <f t="shared" si="182"/>
        <v>11445</v>
      </c>
      <c r="PXM34" s="8">
        <f t="shared" si="182"/>
        <v>11446</v>
      </c>
      <c r="PXN34" s="8">
        <f t="shared" si="182"/>
        <v>11447</v>
      </c>
      <c r="PXO34" s="8">
        <f t="shared" si="182"/>
        <v>11448</v>
      </c>
      <c r="PXP34" s="8">
        <f t="shared" si="182"/>
        <v>11449</v>
      </c>
      <c r="PXQ34" s="8">
        <f t="shared" si="182"/>
        <v>11450</v>
      </c>
      <c r="PXR34" s="8">
        <f t="shared" si="182"/>
        <v>11451</v>
      </c>
      <c r="PXS34" s="8">
        <f t="shared" si="182"/>
        <v>11452</v>
      </c>
      <c r="PXT34" s="8">
        <f t="shared" si="182"/>
        <v>11453</v>
      </c>
      <c r="PXU34" s="8">
        <f t="shared" si="182"/>
        <v>11454</v>
      </c>
      <c r="PXV34" s="8">
        <f t="shared" si="182"/>
        <v>11455</v>
      </c>
      <c r="PXW34" s="8">
        <f t="shared" si="182"/>
        <v>11456</v>
      </c>
      <c r="PXX34" s="8">
        <f t="shared" si="182"/>
        <v>11457</v>
      </c>
      <c r="PXY34" s="8">
        <f t="shared" ref="PXY34:QAJ34" si="183">PXX34+1</f>
        <v>11458</v>
      </c>
      <c r="PXZ34" s="8">
        <f t="shared" si="183"/>
        <v>11459</v>
      </c>
      <c r="PYA34" s="8">
        <f t="shared" si="183"/>
        <v>11460</v>
      </c>
      <c r="PYB34" s="8">
        <f t="shared" si="183"/>
        <v>11461</v>
      </c>
      <c r="PYC34" s="8">
        <f t="shared" si="183"/>
        <v>11462</v>
      </c>
      <c r="PYD34" s="8">
        <f t="shared" si="183"/>
        <v>11463</v>
      </c>
      <c r="PYE34" s="8">
        <f t="shared" si="183"/>
        <v>11464</v>
      </c>
      <c r="PYF34" s="8">
        <f t="shared" si="183"/>
        <v>11465</v>
      </c>
      <c r="PYG34" s="8">
        <f t="shared" si="183"/>
        <v>11466</v>
      </c>
      <c r="PYH34" s="8">
        <f t="shared" si="183"/>
        <v>11467</v>
      </c>
      <c r="PYI34" s="8">
        <f t="shared" si="183"/>
        <v>11468</v>
      </c>
      <c r="PYJ34" s="8">
        <f t="shared" si="183"/>
        <v>11469</v>
      </c>
      <c r="PYK34" s="8">
        <f t="shared" si="183"/>
        <v>11470</v>
      </c>
      <c r="PYL34" s="8">
        <f t="shared" si="183"/>
        <v>11471</v>
      </c>
      <c r="PYM34" s="8">
        <f t="shared" si="183"/>
        <v>11472</v>
      </c>
      <c r="PYN34" s="8">
        <f t="shared" si="183"/>
        <v>11473</v>
      </c>
      <c r="PYO34" s="8">
        <f t="shared" si="183"/>
        <v>11474</v>
      </c>
      <c r="PYP34" s="8">
        <f t="shared" si="183"/>
        <v>11475</v>
      </c>
      <c r="PYQ34" s="8">
        <f t="shared" si="183"/>
        <v>11476</v>
      </c>
      <c r="PYR34" s="8">
        <f t="shared" si="183"/>
        <v>11477</v>
      </c>
      <c r="PYS34" s="8">
        <f t="shared" si="183"/>
        <v>11478</v>
      </c>
      <c r="PYT34" s="8">
        <f t="shared" si="183"/>
        <v>11479</v>
      </c>
      <c r="PYU34" s="8">
        <f t="shared" si="183"/>
        <v>11480</v>
      </c>
      <c r="PYV34" s="8">
        <f t="shared" si="183"/>
        <v>11481</v>
      </c>
      <c r="PYW34" s="8">
        <f t="shared" si="183"/>
        <v>11482</v>
      </c>
      <c r="PYX34" s="8">
        <f t="shared" si="183"/>
        <v>11483</v>
      </c>
      <c r="PYY34" s="8">
        <f t="shared" si="183"/>
        <v>11484</v>
      </c>
      <c r="PYZ34" s="8">
        <f t="shared" si="183"/>
        <v>11485</v>
      </c>
      <c r="PZA34" s="8">
        <f t="shared" si="183"/>
        <v>11486</v>
      </c>
      <c r="PZB34" s="8">
        <f t="shared" si="183"/>
        <v>11487</v>
      </c>
      <c r="PZC34" s="8">
        <f t="shared" si="183"/>
        <v>11488</v>
      </c>
      <c r="PZD34" s="8">
        <f t="shared" si="183"/>
        <v>11489</v>
      </c>
      <c r="PZE34" s="8">
        <f t="shared" si="183"/>
        <v>11490</v>
      </c>
      <c r="PZF34" s="8">
        <f t="shared" si="183"/>
        <v>11491</v>
      </c>
      <c r="PZG34" s="8">
        <f t="shared" si="183"/>
        <v>11492</v>
      </c>
      <c r="PZH34" s="8">
        <f t="shared" si="183"/>
        <v>11493</v>
      </c>
      <c r="PZI34" s="8">
        <f t="shared" si="183"/>
        <v>11494</v>
      </c>
      <c r="PZJ34" s="8">
        <f t="shared" si="183"/>
        <v>11495</v>
      </c>
      <c r="PZK34" s="8">
        <f t="shared" si="183"/>
        <v>11496</v>
      </c>
      <c r="PZL34" s="8">
        <f t="shared" si="183"/>
        <v>11497</v>
      </c>
      <c r="PZM34" s="8">
        <f t="shared" si="183"/>
        <v>11498</v>
      </c>
      <c r="PZN34" s="8">
        <f t="shared" si="183"/>
        <v>11499</v>
      </c>
      <c r="PZO34" s="8">
        <f t="shared" si="183"/>
        <v>11500</v>
      </c>
      <c r="PZP34" s="8">
        <f t="shared" si="183"/>
        <v>11501</v>
      </c>
      <c r="PZQ34" s="8">
        <f t="shared" si="183"/>
        <v>11502</v>
      </c>
      <c r="PZR34" s="8">
        <f t="shared" si="183"/>
        <v>11503</v>
      </c>
      <c r="PZS34" s="8">
        <f t="shared" si="183"/>
        <v>11504</v>
      </c>
      <c r="PZT34" s="8">
        <f t="shared" si="183"/>
        <v>11505</v>
      </c>
      <c r="PZU34" s="8">
        <f t="shared" si="183"/>
        <v>11506</v>
      </c>
      <c r="PZV34" s="8">
        <f t="shared" si="183"/>
        <v>11507</v>
      </c>
      <c r="PZW34" s="8">
        <f t="shared" si="183"/>
        <v>11508</v>
      </c>
      <c r="PZX34" s="8">
        <f t="shared" si="183"/>
        <v>11509</v>
      </c>
      <c r="PZY34" s="8">
        <f t="shared" si="183"/>
        <v>11510</v>
      </c>
      <c r="PZZ34" s="8">
        <f t="shared" si="183"/>
        <v>11511</v>
      </c>
      <c r="QAA34" s="8">
        <f t="shared" si="183"/>
        <v>11512</v>
      </c>
      <c r="QAB34" s="8">
        <f t="shared" si="183"/>
        <v>11513</v>
      </c>
      <c r="QAC34" s="8">
        <f t="shared" si="183"/>
        <v>11514</v>
      </c>
      <c r="QAD34" s="8">
        <f t="shared" si="183"/>
        <v>11515</v>
      </c>
      <c r="QAE34" s="8">
        <f t="shared" si="183"/>
        <v>11516</v>
      </c>
      <c r="QAF34" s="8">
        <f t="shared" si="183"/>
        <v>11517</v>
      </c>
      <c r="QAG34" s="8">
        <f t="shared" si="183"/>
        <v>11518</v>
      </c>
      <c r="QAH34" s="8">
        <f t="shared" si="183"/>
        <v>11519</v>
      </c>
      <c r="QAI34" s="8">
        <f t="shared" si="183"/>
        <v>11520</v>
      </c>
      <c r="QAJ34" s="8">
        <f t="shared" si="183"/>
        <v>11521</v>
      </c>
      <c r="QAK34" s="8">
        <f t="shared" ref="QAK34:QCV34" si="184">QAJ34+1</f>
        <v>11522</v>
      </c>
      <c r="QAL34" s="8">
        <f t="shared" si="184"/>
        <v>11523</v>
      </c>
      <c r="QAM34" s="8">
        <f t="shared" si="184"/>
        <v>11524</v>
      </c>
      <c r="QAN34" s="8">
        <f t="shared" si="184"/>
        <v>11525</v>
      </c>
      <c r="QAO34" s="8">
        <f t="shared" si="184"/>
        <v>11526</v>
      </c>
      <c r="QAP34" s="8">
        <f t="shared" si="184"/>
        <v>11527</v>
      </c>
      <c r="QAQ34" s="8">
        <f t="shared" si="184"/>
        <v>11528</v>
      </c>
      <c r="QAR34" s="8">
        <f t="shared" si="184"/>
        <v>11529</v>
      </c>
      <c r="QAS34" s="8">
        <f t="shared" si="184"/>
        <v>11530</v>
      </c>
      <c r="QAT34" s="8">
        <f t="shared" si="184"/>
        <v>11531</v>
      </c>
      <c r="QAU34" s="8">
        <f t="shared" si="184"/>
        <v>11532</v>
      </c>
      <c r="QAV34" s="8">
        <f t="shared" si="184"/>
        <v>11533</v>
      </c>
      <c r="QAW34" s="8">
        <f t="shared" si="184"/>
        <v>11534</v>
      </c>
      <c r="QAX34" s="8">
        <f t="shared" si="184"/>
        <v>11535</v>
      </c>
      <c r="QAY34" s="8">
        <f t="shared" si="184"/>
        <v>11536</v>
      </c>
      <c r="QAZ34" s="8">
        <f t="shared" si="184"/>
        <v>11537</v>
      </c>
      <c r="QBA34" s="8">
        <f t="shared" si="184"/>
        <v>11538</v>
      </c>
      <c r="QBB34" s="8">
        <f t="shared" si="184"/>
        <v>11539</v>
      </c>
      <c r="QBC34" s="8">
        <f t="shared" si="184"/>
        <v>11540</v>
      </c>
      <c r="QBD34" s="8">
        <f t="shared" si="184"/>
        <v>11541</v>
      </c>
      <c r="QBE34" s="8">
        <f t="shared" si="184"/>
        <v>11542</v>
      </c>
      <c r="QBF34" s="8">
        <f t="shared" si="184"/>
        <v>11543</v>
      </c>
      <c r="QBG34" s="8">
        <f t="shared" si="184"/>
        <v>11544</v>
      </c>
      <c r="QBH34" s="8">
        <f t="shared" si="184"/>
        <v>11545</v>
      </c>
      <c r="QBI34" s="8">
        <f t="shared" si="184"/>
        <v>11546</v>
      </c>
      <c r="QBJ34" s="8">
        <f t="shared" si="184"/>
        <v>11547</v>
      </c>
      <c r="QBK34" s="8">
        <f t="shared" si="184"/>
        <v>11548</v>
      </c>
      <c r="QBL34" s="8">
        <f t="shared" si="184"/>
        <v>11549</v>
      </c>
      <c r="QBM34" s="8">
        <f t="shared" si="184"/>
        <v>11550</v>
      </c>
      <c r="QBN34" s="8">
        <f t="shared" si="184"/>
        <v>11551</v>
      </c>
      <c r="QBO34" s="8">
        <f t="shared" si="184"/>
        <v>11552</v>
      </c>
      <c r="QBP34" s="8">
        <f t="shared" si="184"/>
        <v>11553</v>
      </c>
      <c r="QBQ34" s="8">
        <f t="shared" si="184"/>
        <v>11554</v>
      </c>
      <c r="QBR34" s="8">
        <f t="shared" si="184"/>
        <v>11555</v>
      </c>
      <c r="QBS34" s="8">
        <f t="shared" si="184"/>
        <v>11556</v>
      </c>
      <c r="QBT34" s="8">
        <f t="shared" si="184"/>
        <v>11557</v>
      </c>
      <c r="QBU34" s="8">
        <f t="shared" si="184"/>
        <v>11558</v>
      </c>
      <c r="QBV34" s="8">
        <f t="shared" si="184"/>
        <v>11559</v>
      </c>
      <c r="QBW34" s="8">
        <f t="shared" si="184"/>
        <v>11560</v>
      </c>
      <c r="QBX34" s="8">
        <f t="shared" si="184"/>
        <v>11561</v>
      </c>
      <c r="QBY34" s="8">
        <f t="shared" si="184"/>
        <v>11562</v>
      </c>
      <c r="QBZ34" s="8">
        <f t="shared" si="184"/>
        <v>11563</v>
      </c>
      <c r="QCA34" s="8">
        <f t="shared" si="184"/>
        <v>11564</v>
      </c>
      <c r="QCB34" s="8">
        <f t="shared" si="184"/>
        <v>11565</v>
      </c>
      <c r="QCC34" s="8">
        <f t="shared" si="184"/>
        <v>11566</v>
      </c>
      <c r="QCD34" s="8">
        <f t="shared" si="184"/>
        <v>11567</v>
      </c>
      <c r="QCE34" s="8">
        <f t="shared" si="184"/>
        <v>11568</v>
      </c>
      <c r="QCF34" s="8">
        <f t="shared" si="184"/>
        <v>11569</v>
      </c>
      <c r="QCG34" s="8">
        <f t="shared" si="184"/>
        <v>11570</v>
      </c>
      <c r="QCH34" s="8">
        <f t="shared" si="184"/>
        <v>11571</v>
      </c>
      <c r="QCI34" s="8">
        <f t="shared" si="184"/>
        <v>11572</v>
      </c>
      <c r="QCJ34" s="8">
        <f t="shared" si="184"/>
        <v>11573</v>
      </c>
      <c r="QCK34" s="8">
        <f t="shared" si="184"/>
        <v>11574</v>
      </c>
      <c r="QCL34" s="8">
        <f t="shared" si="184"/>
        <v>11575</v>
      </c>
      <c r="QCM34" s="8">
        <f t="shared" si="184"/>
        <v>11576</v>
      </c>
      <c r="QCN34" s="8">
        <f t="shared" si="184"/>
        <v>11577</v>
      </c>
      <c r="QCO34" s="8">
        <f t="shared" si="184"/>
        <v>11578</v>
      </c>
      <c r="QCP34" s="8">
        <f t="shared" si="184"/>
        <v>11579</v>
      </c>
      <c r="QCQ34" s="8">
        <f t="shared" si="184"/>
        <v>11580</v>
      </c>
      <c r="QCR34" s="8">
        <f t="shared" si="184"/>
        <v>11581</v>
      </c>
      <c r="QCS34" s="8">
        <f t="shared" si="184"/>
        <v>11582</v>
      </c>
      <c r="QCT34" s="8">
        <f t="shared" si="184"/>
        <v>11583</v>
      </c>
      <c r="QCU34" s="8">
        <f t="shared" si="184"/>
        <v>11584</v>
      </c>
      <c r="QCV34" s="8">
        <f t="shared" si="184"/>
        <v>11585</v>
      </c>
      <c r="QCW34" s="8">
        <f t="shared" ref="QCW34:QFH34" si="185">QCV34+1</f>
        <v>11586</v>
      </c>
      <c r="QCX34" s="8">
        <f t="shared" si="185"/>
        <v>11587</v>
      </c>
      <c r="QCY34" s="8">
        <f t="shared" si="185"/>
        <v>11588</v>
      </c>
      <c r="QCZ34" s="8">
        <f t="shared" si="185"/>
        <v>11589</v>
      </c>
      <c r="QDA34" s="8">
        <f t="shared" si="185"/>
        <v>11590</v>
      </c>
      <c r="QDB34" s="8">
        <f t="shared" si="185"/>
        <v>11591</v>
      </c>
      <c r="QDC34" s="8">
        <f t="shared" si="185"/>
        <v>11592</v>
      </c>
      <c r="QDD34" s="8">
        <f t="shared" si="185"/>
        <v>11593</v>
      </c>
      <c r="QDE34" s="8">
        <f t="shared" si="185"/>
        <v>11594</v>
      </c>
      <c r="QDF34" s="8">
        <f t="shared" si="185"/>
        <v>11595</v>
      </c>
      <c r="QDG34" s="8">
        <f t="shared" si="185"/>
        <v>11596</v>
      </c>
      <c r="QDH34" s="8">
        <f t="shared" si="185"/>
        <v>11597</v>
      </c>
      <c r="QDI34" s="8">
        <f t="shared" si="185"/>
        <v>11598</v>
      </c>
      <c r="QDJ34" s="8">
        <f t="shared" si="185"/>
        <v>11599</v>
      </c>
      <c r="QDK34" s="8">
        <f t="shared" si="185"/>
        <v>11600</v>
      </c>
      <c r="QDL34" s="8">
        <f t="shared" si="185"/>
        <v>11601</v>
      </c>
      <c r="QDM34" s="8">
        <f t="shared" si="185"/>
        <v>11602</v>
      </c>
      <c r="QDN34" s="8">
        <f t="shared" si="185"/>
        <v>11603</v>
      </c>
      <c r="QDO34" s="8">
        <f t="shared" si="185"/>
        <v>11604</v>
      </c>
      <c r="QDP34" s="8">
        <f t="shared" si="185"/>
        <v>11605</v>
      </c>
      <c r="QDQ34" s="8">
        <f t="shared" si="185"/>
        <v>11606</v>
      </c>
      <c r="QDR34" s="8">
        <f t="shared" si="185"/>
        <v>11607</v>
      </c>
      <c r="QDS34" s="8">
        <f t="shared" si="185"/>
        <v>11608</v>
      </c>
      <c r="QDT34" s="8">
        <f t="shared" si="185"/>
        <v>11609</v>
      </c>
      <c r="QDU34" s="8">
        <f t="shared" si="185"/>
        <v>11610</v>
      </c>
      <c r="QDV34" s="8">
        <f t="shared" si="185"/>
        <v>11611</v>
      </c>
      <c r="QDW34" s="8">
        <f t="shared" si="185"/>
        <v>11612</v>
      </c>
      <c r="QDX34" s="8">
        <f t="shared" si="185"/>
        <v>11613</v>
      </c>
      <c r="QDY34" s="8">
        <f t="shared" si="185"/>
        <v>11614</v>
      </c>
      <c r="QDZ34" s="8">
        <f t="shared" si="185"/>
        <v>11615</v>
      </c>
      <c r="QEA34" s="8">
        <f t="shared" si="185"/>
        <v>11616</v>
      </c>
      <c r="QEB34" s="8">
        <f t="shared" si="185"/>
        <v>11617</v>
      </c>
      <c r="QEC34" s="8">
        <f t="shared" si="185"/>
        <v>11618</v>
      </c>
      <c r="QED34" s="8">
        <f t="shared" si="185"/>
        <v>11619</v>
      </c>
      <c r="QEE34" s="8">
        <f t="shared" si="185"/>
        <v>11620</v>
      </c>
      <c r="QEF34" s="8">
        <f t="shared" si="185"/>
        <v>11621</v>
      </c>
      <c r="QEG34" s="8">
        <f t="shared" si="185"/>
        <v>11622</v>
      </c>
      <c r="QEH34" s="8">
        <f t="shared" si="185"/>
        <v>11623</v>
      </c>
      <c r="QEI34" s="8">
        <f t="shared" si="185"/>
        <v>11624</v>
      </c>
      <c r="QEJ34" s="8">
        <f t="shared" si="185"/>
        <v>11625</v>
      </c>
      <c r="QEK34" s="8">
        <f t="shared" si="185"/>
        <v>11626</v>
      </c>
      <c r="QEL34" s="8">
        <f t="shared" si="185"/>
        <v>11627</v>
      </c>
      <c r="QEM34" s="8">
        <f t="shared" si="185"/>
        <v>11628</v>
      </c>
      <c r="QEN34" s="8">
        <f t="shared" si="185"/>
        <v>11629</v>
      </c>
      <c r="QEO34" s="8">
        <f t="shared" si="185"/>
        <v>11630</v>
      </c>
      <c r="QEP34" s="8">
        <f t="shared" si="185"/>
        <v>11631</v>
      </c>
      <c r="QEQ34" s="8">
        <f t="shared" si="185"/>
        <v>11632</v>
      </c>
      <c r="QER34" s="8">
        <f t="shared" si="185"/>
        <v>11633</v>
      </c>
      <c r="QES34" s="8">
        <f t="shared" si="185"/>
        <v>11634</v>
      </c>
      <c r="QET34" s="8">
        <f t="shared" si="185"/>
        <v>11635</v>
      </c>
      <c r="QEU34" s="8">
        <f t="shared" si="185"/>
        <v>11636</v>
      </c>
      <c r="QEV34" s="8">
        <f t="shared" si="185"/>
        <v>11637</v>
      </c>
      <c r="QEW34" s="8">
        <f t="shared" si="185"/>
        <v>11638</v>
      </c>
      <c r="QEX34" s="8">
        <f t="shared" si="185"/>
        <v>11639</v>
      </c>
      <c r="QEY34" s="8">
        <f t="shared" si="185"/>
        <v>11640</v>
      </c>
      <c r="QEZ34" s="8">
        <f t="shared" si="185"/>
        <v>11641</v>
      </c>
      <c r="QFA34" s="8">
        <f t="shared" si="185"/>
        <v>11642</v>
      </c>
      <c r="QFB34" s="8">
        <f t="shared" si="185"/>
        <v>11643</v>
      </c>
      <c r="QFC34" s="8">
        <f t="shared" si="185"/>
        <v>11644</v>
      </c>
      <c r="QFD34" s="8">
        <f t="shared" si="185"/>
        <v>11645</v>
      </c>
      <c r="QFE34" s="8">
        <f t="shared" si="185"/>
        <v>11646</v>
      </c>
      <c r="QFF34" s="8">
        <f t="shared" si="185"/>
        <v>11647</v>
      </c>
      <c r="QFG34" s="8">
        <f t="shared" si="185"/>
        <v>11648</v>
      </c>
      <c r="QFH34" s="8">
        <f t="shared" si="185"/>
        <v>11649</v>
      </c>
      <c r="QFI34" s="8">
        <f t="shared" ref="QFI34:QHT34" si="186">QFH34+1</f>
        <v>11650</v>
      </c>
      <c r="QFJ34" s="8">
        <f t="shared" si="186"/>
        <v>11651</v>
      </c>
      <c r="QFK34" s="8">
        <f t="shared" si="186"/>
        <v>11652</v>
      </c>
      <c r="QFL34" s="8">
        <f t="shared" si="186"/>
        <v>11653</v>
      </c>
      <c r="QFM34" s="8">
        <f t="shared" si="186"/>
        <v>11654</v>
      </c>
      <c r="QFN34" s="8">
        <f t="shared" si="186"/>
        <v>11655</v>
      </c>
      <c r="QFO34" s="8">
        <f t="shared" si="186"/>
        <v>11656</v>
      </c>
      <c r="QFP34" s="8">
        <f t="shared" si="186"/>
        <v>11657</v>
      </c>
      <c r="QFQ34" s="8">
        <f t="shared" si="186"/>
        <v>11658</v>
      </c>
      <c r="QFR34" s="8">
        <f t="shared" si="186"/>
        <v>11659</v>
      </c>
      <c r="QFS34" s="8">
        <f t="shared" si="186"/>
        <v>11660</v>
      </c>
      <c r="QFT34" s="8">
        <f t="shared" si="186"/>
        <v>11661</v>
      </c>
      <c r="QFU34" s="8">
        <f t="shared" si="186"/>
        <v>11662</v>
      </c>
      <c r="QFV34" s="8">
        <f t="shared" si="186"/>
        <v>11663</v>
      </c>
      <c r="QFW34" s="8">
        <f t="shared" si="186"/>
        <v>11664</v>
      </c>
      <c r="QFX34" s="8">
        <f t="shared" si="186"/>
        <v>11665</v>
      </c>
      <c r="QFY34" s="8">
        <f t="shared" si="186"/>
        <v>11666</v>
      </c>
      <c r="QFZ34" s="8">
        <f t="shared" si="186"/>
        <v>11667</v>
      </c>
      <c r="QGA34" s="8">
        <f t="shared" si="186"/>
        <v>11668</v>
      </c>
      <c r="QGB34" s="8">
        <f t="shared" si="186"/>
        <v>11669</v>
      </c>
      <c r="QGC34" s="8">
        <f t="shared" si="186"/>
        <v>11670</v>
      </c>
      <c r="QGD34" s="8">
        <f t="shared" si="186"/>
        <v>11671</v>
      </c>
      <c r="QGE34" s="8">
        <f t="shared" si="186"/>
        <v>11672</v>
      </c>
      <c r="QGF34" s="8">
        <f t="shared" si="186"/>
        <v>11673</v>
      </c>
      <c r="QGG34" s="8">
        <f t="shared" si="186"/>
        <v>11674</v>
      </c>
      <c r="QGH34" s="8">
        <f t="shared" si="186"/>
        <v>11675</v>
      </c>
      <c r="QGI34" s="8">
        <f t="shared" si="186"/>
        <v>11676</v>
      </c>
      <c r="QGJ34" s="8">
        <f t="shared" si="186"/>
        <v>11677</v>
      </c>
      <c r="QGK34" s="8">
        <f t="shared" si="186"/>
        <v>11678</v>
      </c>
      <c r="QGL34" s="8">
        <f t="shared" si="186"/>
        <v>11679</v>
      </c>
      <c r="QGM34" s="8">
        <f t="shared" si="186"/>
        <v>11680</v>
      </c>
      <c r="QGN34" s="8">
        <f t="shared" si="186"/>
        <v>11681</v>
      </c>
      <c r="QGO34" s="8">
        <f t="shared" si="186"/>
        <v>11682</v>
      </c>
      <c r="QGP34" s="8">
        <f t="shared" si="186"/>
        <v>11683</v>
      </c>
      <c r="QGQ34" s="8">
        <f t="shared" si="186"/>
        <v>11684</v>
      </c>
      <c r="QGR34" s="8">
        <f t="shared" si="186"/>
        <v>11685</v>
      </c>
      <c r="QGS34" s="8">
        <f t="shared" si="186"/>
        <v>11686</v>
      </c>
      <c r="QGT34" s="8">
        <f t="shared" si="186"/>
        <v>11687</v>
      </c>
      <c r="QGU34" s="8">
        <f t="shared" si="186"/>
        <v>11688</v>
      </c>
      <c r="QGV34" s="8">
        <f t="shared" si="186"/>
        <v>11689</v>
      </c>
      <c r="QGW34" s="8">
        <f t="shared" si="186"/>
        <v>11690</v>
      </c>
      <c r="QGX34" s="8">
        <f t="shared" si="186"/>
        <v>11691</v>
      </c>
      <c r="QGY34" s="8">
        <f t="shared" si="186"/>
        <v>11692</v>
      </c>
      <c r="QGZ34" s="8">
        <f t="shared" si="186"/>
        <v>11693</v>
      </c>
      <c r="QHA34" s="8">
        <f t="shared" si="186"/>
        <v>11694</v>
      </c>
      <c r="QHB34" s="8">
        <f t="shared" si="186"/>
        <v>11695</v>
      </c>
      <c r="QHC34" s="8">
        <f t="shared" si="186"/>
        <v>11696</v>
      </c>
      <c r="QHD34" s="8">
        <f t="shared" si="186"/>
        <v>11697</v>
      </c>
      <c r="QHE34" s="8">
        <f t="shared" si="186"/>
        <v>11698</v>
      </c>
      <c r="QHF34" s="8">
        <f t="shared" si="186"/>
        <v>11699</v>
      </c>
      <c r="QHG34" s="8">
        <f t="shared" si="186"/>
        <v>11700</v>
      </c>
      <c r="QHH34" s="8">
        <f t="shared" si="186"/>
        <v>11701</v>
      </c>
      <c r="QHI34" s="8">
        <f t="shared" si="186"/>
        <v>11702</v>
      </c>
      <c r="QHJ34" s="8">
        <f t="shared" si="186"/>
        <v>11703</v>
      </c>
      <c r="QHK34" s="8">
        <f t="shared" si="186"/>
        <v>11704</v>
      </c>
      <c r="QHL34" s="8">
        <f t="shared" si="186"/>
        <v>11705</v>
      </c>
      <c r="QHM34" s="8">
        <f t="shared" si="186"/>
        <v>11706</v>
      </c>
      <c r="QHN34" s="8">
        <f t="shared" si="186"/>
        <v>11707</v>
      </c>
      <c r="QHO34" s="8">
        <f t="shared" si="186"/>
        <v>11708</v>
      </c>
      <c r="QHP34" s="8">
        <f t="shared" si="186"/>
        <v>11709</v>
      </c>
      <c r="QHQ34" s="8">
        <f t="shared" si="186"/>
        <v>11710</v>
      </c>
      <c r="QHR34" s="8">
        <f t="shared" si="186"/>
        <v>11711</v>
      </c>
      <c r="QHS34" s="8">
        <f t="shared" si="186"/>
        <v>11712</v>
      </c>
      <c r="QHT34" s="8">
        <f t="shared" si="186"/>
        <v>11713</v>
      </c>
      <c r="QHU34" s="8">
        <f t="shared" ref="QHU34:QKF34" si="187">QHT34+1</f>
        <v>11714</v>
      </c>
      <c r="QHV34" s="8">
        <f t="shared" si="187"/>
        <v>11715</v>
      </c>
      <c r="QHW34" s="8">
        <f t="shared" si="187"/>
        <v>11716</v>
      </c>
      <c r="QHX34" s="8">
        <f t="shared" si="187"/>
        <v>11717</v>
      </c>
      <c r="QHY34" s="8">
        <f t="shared" si="187"/>
        <v>11718</v>
      </c>
      <c r="QHZ34" s="8">
        <f t="shared" si="187"/>
        <v>11719</v>
      </c>
      <c r="QIA34" s="8">
        <f t="shared" si="187"/>
        <v>11720</v>
      </c>
      <c r="QIB34" s="8">
        <f t="shared" si="187"/>
        <v>11721</v>
      </c>
      <c r="QIC34" s="8">
        <f t="shared" si="187"/>
        <v>11722</v>
      </c>
      <c r="QID34" s="8">
        <f t="shared" si="187"/>
        <v>11723</v>
      </c>
      <c r="QIE34" s="8">
        <f t="shared" si="187"/>
        <v>11724</v>
      </c>
      <c r="QIF34" s="8">
        <f t="shared" si="187"/>
        <v>11725</v>
      </c>
      <c r="QIG34" s="8">
        <f t="shared" si="187"/>
        <v>11726</v>
      </c>
      <c r="QIH34" s="8">
        <f t="shared" si="187"/>
        <v>11727</v>
      </c>
      <c r="QII34" s="8">
        <f t="shared" si="187"/>
        <v>11728</v>
      </c>
      <c r="QIJ34" s="8">
        <f t="shared" si="187"/>
        <v>11729</v>
      </c>
      <c r="QIK34" s="8">
        <f t="shared" si="187"/>
        <v>11730</v>
      </c>
      <c r="QIL34" s="8">
        <f t="shared" si="187"/>
        <v>11731</v>
      </c>
      <c r="QIM34" s="8">
        <f t="shared" si="187"/>
        <v>11732</v>
      </c>
      <c r="QIN34" s="8">
        <f t="shared" si="187"/>
        <v>11733</v>
      </c>
      <c r="QIO34" s="8">
        <f t="shared" si="187"/>
        <v>11734</v>
      </c>
      <c r="QIP34" s="8">
        <f t="shared" si="187"/>
        <v>11735</v>
      </c>
      <c r="QIQ34" s="8">
        <f t="shared" si="187"/>
        <v>11736</v>
      </c>
      <c r="QIR34" s="8">
        <f t="shared" si="187"/>
        <v>11737</v>
      </c>
      <c r="QIS34" s="8">
        <f t="shared" si="187"/>
        <v>11738</v>
      </c>
      <c r="QIT34" s="8">
        <f t="shared" si="187"/>
        <v>11739</v>
      </c>
      <c r="QIU34" s="8">
        <f t="shared" si="187"/>
        <v>11740</v>
      </c>
      <c r="QIV34" s="8">
        <f t="shared" si="187"/>
        <v>11741</v>
      </c>
      <c r="QIW34" s="8">
        <f t="shared" si="187"/>
        <v>11742</v>
      </c>
      <c r="QIX34" s="8">
        <f t="shared" si="187"/>
        <v>11743</v>
      </c>
      <c r="QIY34" s="8">
        <f t="shared" si="187"/>
        <v>11744</v>
      </c>
      <c r="QIZ34" s="8">
        <f t="shared" si="187"/>
        <v>11745</v>
      </c>
      <c r="QJA34" s="8">
        <f t="shared" si="187"/>
        <v>11746</v>
      </c>
      <c r="QJB34" s="8">
        <f t="shared" si="187"/>
        <v>11747</v>
      </c>
      <c r="QJC34" s="8">
        <f t="shared" si="187"/>
        <v>11748</v>
      </c>
      <c r="QJD34" s="8">
        <f t="shared" si="187"/>
        <v>11749</v>
      </c>
      <c r="QJE34" s="8">
        <f t="shared" si="187"/>
        <v>11750</v>
      </c>
      <c r="QJF34" s="8">
        <f t="shared" si="187"/>
        <v>11751</v>
      </c>
      <c r="QJG34" s="8">
        <f t="shared" si="187"/>
        <v>11752</v>
      </c>
      <c r="QJH34" s="8">
        <f t="shared" si="187"/>
        <v>11753</v>
      </c>
      <c r="QJI34" s="8">
        <f t="shared" si="187"/>
        <v>11754</v>
      </c>
      <c r="QJJ34" s="8">
        <f t="shared" si="187"/>
        <v>11755</v>
      </c>
      <c r="QJK34" s="8">
        <f t="shared" si="187"/>
        <v>11756</v>
      </c>
      <c r="QJL34" s="8">
        <f t="shared" si="187"/>
        <v>11757</v>
      </c>
      <c r="QJM34" s="8">
        <f t="shared" si="187"/>
        <v>11758</v>
      </c>
      <c r="QJN34" s="8">
        <f t="shared" si="187"/>
        <v>11759</v>
      </c>
      <c r="QJO34" s="8">
        <f t="shared" si="187"/>
        <v>11760</v>
      </c>
      <c r="QJP34" s="8">
        <f t="shared" si="187"/>
        <v>11761</v>
      </c>
      <c r="QJQ34" s="8">
        <f t="shared" si="187"/>
        <v>11762</v>
      </c>
      <c r="QJR34" s="8">
        <f t="shared" si="187"/>
        <v>11763</v>
      </c>
      <c r="QJS34" s="8">
        <f t="shared" si="187"/>
        <v>11764</v>
      </c>
      <c r="QJT34" s="8">
        <f t="shared" si="187"/>
        <v>11765</v>
      </c>
      <c r="QJU34" s="8">
        <f t="shared" si="187"/>
        <v>11766</v>
      </c>
      <c r="QJV34" s="8">
        <f t="shared" si="187"/>
        <v>11767</v>
      </c>
      <c r="QJW34" s="8">
        <f t="shared" si="187"/>
        <v>11768</v>
      </c>
      <c r="QJX34" s="8">
        <f t="shared" si="187"/>
        <v>11769</v>
      </c>
      <c r="QJY34" s="8">
        <f t="shared" si="187"/>
        <v>11770</v>
      </c>
      <c r="QJZ34" s="8">
        <f t="shared" si="187"/>
        <v>11771</v>
      </c>
      <c r="QKA34" s="8">
        <f t="shared" si="187"/>
        <v>11772</v>
      </c>
      <c r="QKB34" s="8">
        <f t="shared" si="187"/>
        <v>11773</v>
      </c>
      <c r="QKC34" s="8">
        <f t="shared" si="187"/>
        <v>11774</v>
      </c>
      <c r="QKD34" s="8">
        <f t="shared" si="187"/>
        <v>11775</v>
      </c>
      <c r="QKE34" s="8">
        <f t="shared" si="187"/>
        <v>11776</v>
      </c>
      <c r="QKF34" s="8">
        <f t="shared" si="187"/>
        <v>11777</v>
      </c>
      <c r="QKG34" s="8">
        <f t="shared" ref="QKG34:QMR34" si="188">QKF34+1</f>
        <v>11778</v>
      </c>
      <c r="QKH34" s="8">
        <f t="shared" si="188"/>
        <v>11779</v>
      </c>
      <c r="QKI34" s="8">
        <f t="shared" si="188"/>
        <v>11780</v>
      </c>
      <c r="QKJ34" s="8">
        <f t="shared" si="188"/>
        <v>11781</v>
      </c>
      <c r="QKK34" s="8">
        <f t="shared" si="188"/>
        <v>11782</v>
      </c>
      <c r="QKL34" s="8">
        <f t="shared" si="188"/>
        <v>11783</v>
      </c>
      <c r="QKM34" s="8">
        <f t="shared" si="188"/>
        <v>11784</v>
      </c>
      <c r="QKN34" s="8">
        <f t="shared" si="188"/>
        <v>11785</v>
      </c>
      <c r="QKO34" s="8">
        <f t="shared" si="188"/>
        <v>11786</v>
      </c>
      <c r="QKP34" s="8">
        <f t="shared" si="188"/>
        <v>11787</v>
      </c>
      <c r="QKQ34" s="8">
        <f t="shared" si="188"/>
        <v>11788</v>
      </c>
      <c r="QKR34" s="8">
        <f t="shared" si="188"/>
        <v>11789</v>
      </c>
      <c r="QKS34" s="8">
        <f t="shared" si="188"/>
        <v>11790</v>
      </c>
      <c r="QKT34" s="8">
        <f t="shared" si="188"/>
        <v>11791</v>
      </c>
      <c r="QKU34" s="8">
        <f t="shared" si="188"/>
        <v>11792</v>
      </c>
      <c r="QKV34" s="8">
        <f t="shared" si="188"/>
        <v>11793</v>
      </c>
      <c r="QKW34" s="8">
        <f t="shared" si="188"/>
        <v>11794</v>
      </c>
      <c r="QKX34" s="8">
        <f t="shared" si="188"/>
        <v>11795</v>
      </c>
      <c r="QKY34" s="8">
        <f t="shared" si="188"/>
        <v>11796</v>
      </c>
      <c r="QKZ34" s="8">
        <f t="shared" si="188"/>
        <v>11797</v>
      </c>
      <c r="QLA34" s="8">
        <f t="shared" si="188"/>
        <v>11798</v>
      </c>
      <c r="QLB34" s="8">
        <f t="shared" si="188"/>
        <v>11799</v>
      </c>
      <c r="QLC34" s="8">
        <f t="shared" si="188"/>
        <v>11800</v>
      </c>
      <c r="QLD34" s="8">
        <f t="shared" si="188"/>
        <v>11801</v>
      </c>
      <c r="QLE34" s="8">
        <f t="shared" si="188"/>
        <v>11802</v>
      </c>
      <c r="QLF34" s="8">
        <f t="shared" si="188"/>
        <v>11803</v>
      </c>
      <c r="QLG34" s="8">
        <f t="shared" si="188"/>
        <v>11804</v>
      </c>
      <c r="QLH34" s="8">
        <f t="shared" si="188"/>
        <v>11805</v>
      </c>
      <c r="QLI34" s="8">
        <f t="shared" si="188"/>
        <v>11806</v>
      </c>
      <c r="QLJ34" s="8">
        <f t="shared" si="188"/>
        <v>11807</v>
      </c>
      <c r="QLK34" s="8">
        <f t="shared" si="188"/>
        <v>11808</v>
      </c>
      <c r="QLL34" s="8">
        <f t="shared" si="188"/>
        <v>11809</v>
      </c>
      <c r="QLM34" s="8">
        <f t="shared" si="188"/>
        <v>11810</v>
      </c>
      <c r="QLN34" s="8">
        <f t="shared" si="188"/>
        <v>11811</v>
      </c>
      <c r="QLO34" s="8">
        <f t="shared" si="188"/>
        <v>11812</v>
      </c>
      <c r="QLP34" s="8">
        <f t="shared" si="188"/>
        <v>11813</v>
      </c>
      <c r="QLQ34" s="8">
        <f t="shared" si="188"/>
        <v>11814</v>
      </c>
      <c r="QLR34" s="8">
        <f t="shared" si="188"/>
        <v>11815</v>
      </c>
      <c r="QLS34" s="8">
        <f t="shared" si="188"/>
        <v>11816</v>
      </c>
      <c r="QLT34" s="8">
        <f t="shared" si="188"/>
        <v>11817</v>
      </c>
      <c r="QLU34" s="8">
        <f t="shared" si="188"/>
        <v>11818</v>
      </c>
      <c r="QLV34" s="8">
        <f t="shared" si="188"/>
        <v>11819</v>
      </c>
      <c r="QLW34" s="8">
        <f t="shared" si="188"/>
        <v>11820</v>
      </c>
      <c r="QLX34" s="8">
        <f t="shared" si="188"/>
        <v>11821</v>
      </c>
      <c r="QLY34" s="8">
        <f t="shared" si="188"/>
        <v>11822</v>
      </c>
      <c r="QLZ34" s="8">
        <f t="shared" si="188"/>
        <v>11823</v>
      </c>
      <c r="QMA34" s="8">
        <f t="shared" si="188"/>
        <v>11824</v>
      </c>
      <c r="QMB34" s="8">
        <f t="shared" si="188"/>
        <v>11825</v>
      </c>
      <c r="QMC34" s="8">
        <f t="shared" si="188"/>
        <v>11826</v>
      </c>
      <c r="QMD34" s="8">
        <f t="shared" si="188"/>
        <v>11827</v>
      </c>
      <c r="QME34" s="8">
        <f t="shared" si="188"/>
        <v>11828</v>
      </c>
      <c r="QMF34" s="8">
        <f t="shared" si="188"/>
        <v>11829</v>
      </c>
      <c r="QMG34" s="8">
        <f t="shared" si="188"/>
        <v>11830</v>
      </c>
      <c r="QMH34" s="8">
        <f t="shared" si="188"/>
        <v>11831</v>
      </c>
      <c r="QMI34" s="8">
        <f t="shared" si="188"/>
        <v>11832</v>
      </c>
      <c r="QMJ34" s="8">
        <f t="shared" si="188"/>
        <v>11833</v>
      </c>
      <c r="QMK34" s="8">
        <f t="shared" si="188"/>
        <v>11834</v>
      </c>
      <c r="QML34" s="8">
        <f t="shared" si="188"/>
        <v>11835</v>
      </c>
      <c r="QMM34" s="8">
        <f t="shared" si="188"/>
        <v>11836</v>
      </c>
      <c r="QMN34" s="8">
        <f t="shared" si="188"/>
        <v>11837</v>
      </c>
      <c r="QMO34" s="8">
        <f t="shared" si="188"/>
        <v>11838</v>
      </c>
      <c r="QMP34" s="8">
        <f t="shared" si="188"/>
        <v>11839</v>
      </c>
      <c r="QMQ34" s="8">
        <f t="shared" si="188"/>
        <v>11840</v>
      </c>
      <c r="QMR34" s="8">
        <f t="shared" si="188"/>
        <v>11841</v>
      </c>
      <c r="QMS34" s="8">
        <f t="shared" ref="QMS34:QPD34" si="189">QMR34+1</f>
        <v>11842</v>
      </c>
      <c r="QMT34" s="8">
        <f t="shared" si="189"/>
        <v>11843</v>
      </c>
      <c r="QMU34" s="8">
        <f t="shared" si="189"/>
        <v>11844</v>
      </c>
      <c r="QMV34" s="8">
        <f t="shared" si="189"/>
        <v>11845</v>
      </c>
      <c r="QMW34" s="8">
        <f t="shared" si="189"/>
        <v>11846</v>
      </c>
      <c r="QMX34" s="8">
        <f t="shared" si="189"/>
        <v>11847</v>
      </c>
      <c r="QMY34" s="8">
        <f t="shared" si="189"/>
        <v>11848</v>
      </c>
      <c r="QMZ34" s="8">
        <f t="shared" si="189"/>
        <v>11849</v>
      </c>
      <c r="QNA34" s="8">
        <f t="shared" si="189"/>
        <v>11850</v>
      </c>
      <c r="QNB34" s="8">
        <f t="shared" si="189"/>
        <v>11851</v>
      </c>
      <c r="QNC34" s="8">
        <f t="shared" si="189"/>
        <v>11852</v>
      </c>
      <c r="QND34" s="8">
        <f t="shared" si="189"/>
        <v>11853</v>
      </c>
      <c r="QNE34" s="8">
        <f t="shared" si="189"/>
        <v>11854</v>
      </c>
      <c r="QNF34" s="8">
        <f t="shared" si="189"/>
        <v>11855</v>
      </c>
      <c r="QNG34" s="8">
        <f t="shared" si="189"/>
        <v>11856</v>
      </c>
      <c r="QNH34" s="8">
        <f t="shared" si="189"/>
        <v>11857</v>
      </c>
      <c r="QNI34" s="8">
        <f t="shared" si="189"/>
        <v>11858</v>
      </c>
      <c r="QNJ34" s="8">
        <f t="shared" si="189"/>
        <v>11859</v>
      </c>
      <c r="QNK34" s="8">
        <f t="shared" si="189"/>
        <v>11860</v>
      </c>
      <c r="QNL34" s="8">
        <f t="shared" si="189"/>
        <v>11861</v>
      </c>
      <c r="QNM34" s="8">
        <f t="shared" si="189"/>
        <v>11862</v>
      </c>
      <c r="QNN34" s="8">
        <f t="shared" si="189"/>
        <v>11863</v>
      </c>
      <c r="QNO34" s="8">
        <f t="shared" si="189"/>
        <v>11864</v>
      </c>
      <c r="QNP34" s="8">
        <f t="shared" si="189"/>
        <v>11865</v>
      </c>
      <c r="QNQ34" s="8">
        <f t="shared" si="189"/>
        <v>11866</v>
      </c>
      <c r="QNR34" s="8">
        <f t="shared" si="189"/>
        <v>11867</v>
      </c>
      <c r="QNS34" s="8">
        <f t="shared" si="189"/>
        <v>11868</v>
      </c>
      <c r="QNT34" s="8">
        <f t="shared" si="189"/>
        <v>11869</v>
      </c>
      <c r="QNU34" s="8">
        <f t="shared" si="189"/>
        <v>11870</v>
      </c>
      <c r="QNV34" s="8">
        <f t="shared" si="189"/>
        <v>11871</v>
      </c>
      <c r="QNW34" s="8">
        <f t="shared" si="189"/>
        <v>11872</v>
      </c>
      <c r="QNX34" s="8">
        <f t="shared" si="189"/>
        <v>11873</v>
      </c>
      <c r="QNY34" s="8">
        <f t="shared" si="189"/>
        <v>11874</v>
      </c>
      <c r="QNZ34" s="8">
        <f t="shared" si="189"/>
        <v>11875</v>
      </c>
      <c r="QOA34" s="8">
        <f t="shared" si="189"/>
        <v>11876</v>
      </c>
      <c r="QOB34" s="8">
        <f t="shared" si="189"/>
        <v>11877</v>
      </c>
      <c r="QOC34" s="8">
        <f t="shared" si="189"/>
        <v>11878</v>
      </c>
      <c r="QOD34" s="8">
        <f t="shared" si="189"/>
        <v>11879</v>
      </c>
      <c r="QOE34" s="8">
        <f t="shared" si="189"/>
        <v>11880</v>
      </c>
      <c r="QOF34" s="8">
        <f t="shared" si="189"/>
        <v>11881</v>
      </c>
      <c r="QOG34" s="8">
        <f t="shared" si="189"/>
        <v>11882</v>
      </c>
      <c r="QOH34" s="8">
        <f t="shared" si="189"/>
        <v>11883</v>
      </c>
      <c r="QOI34" s="8">
        <f t="shared" si="189"/>
        <v>11884</v>
      </c>
      <c r="QOJ34" s="8">
        <f t="shared" si="189"/>
        <v>11885</v>
      </c>
      <c r="QOK34" s="8">
        <f t="shared" si="189"/>
        <v>11886</v>
      </c>
      <c r="QOL34" s="8">
        <f t="shared" si="189"/>
        <v>11887</v>
      </c>
      <c r="QOM34" s="8">
        <f t="shared" si="189"/>
        <v>11888</v>
      </c>
      <c r="QON34" s="8">
        <f t="shared" si="189"/>
        <v>11889</v>
      </c>
      <c r="QOO34" s="8">
        <f t="shared" si="189"/>
        <v>11890</v>
      </c>
      <c r="QOP34" s="8">
        <f t="shared" si="189"/>
        <v>11891</v>
      </c>
      <c r="QOQ34" s="8">
        <f t="shared" si="189"/>
        <v>11892</v>
      </c>
      <c r="QOR34" s="8">
        <f t="shared" si="189"/>
        <v>11893</v>
      </c>
      <c r="QOS34" s="8">
        <f t="shared" si="189"/>
        <v>11894</v>
      </c>
      <c r="QOT34" s="8">
        <f t="shared" si="189"/>
        <v>11895</v>
      </c>
      <c r="QOU34" s="8">
        <f t="shared" si="189"/>
        <v>11896</v>
      </c>
      <c r="QOV34" s="8">
        <f t="shared" si="189"/>
        <v>11897</v>
      </c>
      <c r="QOW34" s="8">
        <f t="shared" si="189"/>
        <v>11898</v>
      </c>
      <c r="QOX34" s="8">
        <f t="shared" si="189"/>
        <v>11899</v>
      </c>
      <c r="QOY34" s="8">
        <f t="shared" si="189"/>
        <v>11900</v>
      </c>
      <c r="QOZ34" s="8">
        <f t="shared" si="189"/>
        <v>11901</v>
      </c>
      <c r="QPA34" s="8">
        <f t="shared" si="189"/>
        <v>11902</v>
      </c>
      <c r="QPB34" s="8">
        <f t="shared" si="189"/>
        <v>11903</v>
      </c>
      <c r="QPC34" s="8">
        <f t="shared" si="189"/>
        <v>11904</v>
      </c>
      <c r="QPD34" s="8">
        <f t="shared" si="189"/>
        <v>11905</v>
      </c>
      <c r="QPE34" s="8">
        <f t="shared" ref="QPE34:QRP34" si="190">QPD34+1</f>
        <v>11906</v>
      </c>
      <c r="QPF34" s="8">
        <f t="shared" si="190"/>
        <v>11907</v>
      </c>
      <c r="QPG34" s="8">
        <f t="shared" si="190"/>
        <v>11908</v>
      </c>
      <c r="QPH34" s="8">
        <f t="shared" si="190"/>
        <v>11909</v>
      </c>
      <c r="QPI34" s="8">
        <f t="shared" si="190"/>
        <v>11910</v>
      </c>
      <c r="QPJ34" s="8">
        <f t="shared" si="190"/>
        <v>11911</v>
      </c>
      <c r="QPK34" s="8">
        <f t="shared" si="190"/>
        <v>11912</v>
      </c>
      <c r="QPL34" s="8">
        <f t="shared" si="190"/>
        <v>11913</v>
      </c>
      <c r="QPM34" s="8">
        <f t="shared" si="190"/>
        <v>11914</v>
      </c>
      <c r="QPN34" s="8">
        <f t="shared" si="190"/>
        <v>11915</v>
      </c>
      <c r="QPO34" s="8">
        <f t="shared" si="190"/>
        <v>11916</v>
      </c>
      <c r="QPP34" s="8">
        <f t="shared" si="190"/>
        <v>11917</v>
      </c>
      <c r="QPQ34" s="8">
        <f t="shared" si="190"/>
        <v>11918</v>
      </c>
      <c r="QPR34" s="8">
        <f t="shared" si="190"/>
        <v>11919</v>
      </c>
      <c r="QPS34" s="8">
        <f t="shared" si="190"/>
        <v>11920</v>
      </c>
      <c r="QPT34" s="8">
        <f t="shared" si="190"/>
        <v>11921</v>
      </c>
      <c r="QPU34" s="8">
        <f t="shared" si="190"/>
        <v>11922</v>
      </c>
      <c r="QPV34" s="8">
        <f t="shared" si="190"/>
        <v>11923</v>
      </c>
      <c r="QPW34" s="8">
        <f t="shared" si="190"/>
        <v>11924</v>
      </c>
      <c r="QPX34" s="8">
        <f t="shared" si="190"/>
        <v>11925</v>
      </c>
      <c r="QPY34" s="8">
        <f t="shared" si="190"/>
        <v>11926</v>
      </c>
      <c r="QPZ34" s="8">
        <f t="shared" si="190"/>
        <v>11927</v>
      </c>
      <c r="QQA34" s="8">
        <f t="shared" si="190"/>
        <v>11928</v>
      </c>
      <c r="QQB34" s="8">
        <f t="shared" si="190"/>
        <v>11929</v>
      </c>
      <c r="QQC34" s="8">
        <f t="shared" si="190"/>
        <v>11930</v>
      </c>
      <c r="QQD34" s="8">
        <f t="shared" si="190"/>
        <v>11931</v>
      </c>
      <c r="QQE34" s="8">
        <f t="shared" si="190"/>
        <v>11932</v>
      </c>
      <c r="QQF34" s="8">
        <f t="shared" si="190"/>
        <v>11933</v>
      </c>
      <c r="QQG34" s="8">
        <f t="shared" si="190"/>
        <v>11934</v>
      </c>
      <c r="QQH34" s="8">
        <f t="shared" si="190"/>
        <v>11935</v>
      </c>
      <c r="QQI34" s="8">
        <f t="shared" si="190"/>
        <v>11936</v>
      </c>
      <c r="QQJ34" s="8">
        <f t="shared" si="190"/>
        <v>11937</v>
      </c>
      <c r="QQK34" s="8">
        <f t="shared" si="190"/>
        <v>11938</v>
      </c>
      <c r="QQL34" s="8">
        <f t="shared" si="190"/>
        <v>11939</v>
      </c>
      <c r="QQM34" s="8">
        <f t="shared" si="190"/>
        <v>11940</v>
      </c>
      <c r="QQN34" s="8">
        <f t="shared" si="190"/>
        <v>11941</v>
      </c>
      <c r="QQO34" s="8">
        <f t="shared" si="190"/>
        <v>11942</v>
      </c>
      <c r="QQP34" s="8">
        <f t="shared" si="190"/>
        <v>11943</v>
      </c>
      <c r="QQQ34" s="8">
        <f t="shared" si="190"/>
        <v>11944</v>
      </c>
      <c r="QQR34" s="8">
        <f t="shared" si="190"/>
        <v>11945</v>
      </c>
      <c r="QQS34" s="8">
        <f t="shared" si="190"/>
        <v>11946</v>
      </c>
      <c r="QQT34" s="8">
        <f t="shared" si="190"/>
        <v>11947</v>
      </c>
      <c r="QQU34" s="8">
        <f t="shared" si="190"/>
        <v>11948</v>
      </c>
      <c r="QQV34" s="8">
        <f t="shared" si="190"/>
        <v>11949</v>
      </c>
      <c r="QQW34" s="8">
        <f t="shared" si="190"/>
        <v>11950</v>
      </c>
      <c r="QQX34" s="8">
        <f t="shared" si="190"/>
        <v>11951</v>
      </c>
      <c r="QQY34" s="8">
        <f t="shared" si="190"/>
        <v>11952</v>
      </c>
      <c r="QQZ34" s="8">
        <f t="shared" si="190"/>
        <v>11953</v>
      </c>
      <c r="QRA34" s="8">
        <f t="shared" si="190"/>
        <v>11954</v>
      </c>
      <c r="QRB34" s="8">
        <f t="shared" si="190"/>
        <v>11955</v>
      </c>
      <c r="QRC34" s="8">
        <f t="shared" si="190"/>
        <v>11956</v>
      </c>
      <c r="QRD34" s="8">
        <f t="shared" si="190"/>
        <v>11957</v>
      </c>
      <c r="QRE34" s="8">
        <f t="shared" si="190"/>
        <v>11958</v>
      </c>
      <c r="QRF34" s="8">
        <f t="shared" si="190"/>
        <v>11959</v>
      </c>
      <c r="QRG34" s="8">
        <f t="shared" si="190"/>
        <v>11960</v>
      </c>
      <c r="QRH34" s="8">
        <f t="shared" si="190"/>
        <v>11961</v>
      </c>
      <c r="QRI34" s="8">
        <f t="shared" si="190"/>
        <v>11962</v>
      </c>
      <c r="QRJ34" s="8">
        <f t="shared" si="190"/>
        <v>11963</v>
      </c>
      <c r="QRK34" s="8">
        <f t="shared" si="190"/>
        <v>11964</v>
      </c>
      <c r="QRL34" s="8">
        <f t="shared" si="190"/>
        <v>11965</v>
      </c>
      <c r="QRM34" s="8">
        <f t="shared" si="190"/>
        <v>11966</v>
      </c>
      <c r="QRN34" s="8">
        <f t="shared" si="190"/>
        <v>11967</v>
      </c>
      <c r="QRO34" s="8">
        <f t="shared" si="190"/>
        <v>11968</v>
      </c>
      <c r="QRP34" s="8">
        <f t="shared" si="190"/>
        <v>11969</v>
      </c>
      <c r="QRQ34" s="8">
        <f t="shared" ref="QRQ34:QUB34" si="191">QRP34+1</f>
        <v>11970</v>
      </c>
      <c r="QRR34" s="8">
        <f t="shared" si="191"/>
        <v>11971</v>
      </c>
      <c r="QRS34" s="8">
        <f t="shared" si="191"/>
        <v>11972</v>
      </c>
      <c r="QRT34" s="8">
        <f t="shared" si="191"/>
        <v>11973</v>
      </c>
      <c r="QRU34" s="8">
        <f t="shared" si="191"/>
        <v>11974</v>
      </c>
      <c r="QRV34" s="8">
        <f t="shared" si="191"/>
        <v>11975</v>
      </c>
      <c r="QRW34" s="8">
        <f t="shared" si="191"/>
        <v>11976</v>
      </c>
      <c r="QRX34" s="8">
        <f t="shared" si="191"/>
        <v>11977</v>
      </c>
      <c r="QRY34" s="8">
        <f t="shared" si="191"/>
        <v>11978</v>
      </c>
      <c r="QRZ34" s="8">
        <f t="shared" si="191"/>
        <v>11979</v>
      </c>
      <c r="QSA34" s="8">
        <f t="shared" si="191"/>
        <v>11980</v>
      </c>
      <c r="QSB34" s="8">
        <f t="shared" si="191"/>
        <v>11981</v>
      </c>
      <c r="QSC34" s="8">
        <f t="shared" si="191"/>
        <v>11982</v>
      </c>
      <c r="QSD34" s="8">
        <f t="shared" si="191"/>
        <v>11983</v>
      </c>
      <c r="QSE34" s="8">
        <f t="shared" si="191"/>
        <v>11984</v>
      </c>
      <c r="QSF34" s="8">
        <f t="shared" si="191"/>
        <v>11985</v>
      </c>
      <c r="QSG34" s="8">
        <f t="shared" si="191"/>
        <v>11986</v>
      </c>
      <c r="QSH34" s="8">
        <f t="shared" si="191"/>
        <v>11987</v>
      </c>
      <c r="QSI34" s="8">
        <f t="shared" si="191"/>
        <v>11988</v>
      </c>
      <c r="QSJ34" s="8">
        <f t="shared" si="191"/>
        <v>11989</v>
      </c>
      <c r="QSK34" s="8">
        <f t="shared" si="191"/>
        <v>11990</v>
      </c>
      <c r="QSL34" s="8">
        <f t="shared" si="191"/>
        <v>11991</v>
      </c>
      <c r="QSM34" s="8">
        <f t="shared" si="191"/>
        <v>11992</v>
      </c>
      <c r="QSN34" s="8">
        <f t="shared" si="191"/>
        <v>11993</v>
      </c>
      <c r="QSO34" s="8">
        <f t="shared" si="191"/>
        <v>11994</v>
      </c>
      <c r="QSP34" s="8">
        <f t="shared" si="191"/>
        <v>11995</v>
      </c>
      <c r="QSQ34" s="8">
        <f t="shared" si="191"/>
        <v>11996</v>
      </c>
      <c r="QSR34" s="8">
        <f t="shared" si="191"/>
        <v>11997</v>
      </c>
      <c r="QSS34" s="8">
        <f t="shared" si="191"/>
        <v>11998</v>
      </c>
      <c r="QST34" s="8">
        <f t="shared" si="191"/>
        <v>11999</v>
      </c>
      <c r="QSU34" s="8">
        <f t="shared" si="191"/>
        <v>12000</v>
      </c>
      <c r="QSV34" s="8">
        <f t="shared" si="191"/>
        <v>12001</v>
      </c>
      <c r="QSW34" s="8">
        <f t="shared" si="191"/>
        <v>12002</v>
      </c>
      <c r="QSX34" s="8">
        <f t="shared" si="191"/>
        <v>12003</v>
      </c>
      <c r="QSY34" s="8">
        <f t="shared" si="191"/>
        <v>12004</v>
      </c>
      <c r="QSZ34" s="8">
        <f t="shared" si="191"/>
        <v>12005</v>
      </c>
      <c r="QTA34" s="8">
        <f t="shared" si="191"/>
        <v>12006</v>
      </c>
      <c r="QTB34" s="8">
        <f t="shared" si="191"/>
        <v>12007</v>
      </c>
      <c r="QTC34" s="8">
        <f t="shared" si="191"/>
        <v>12008</v>
      </c>
      <c r="QTD34" s="8">
        <f t="shared" si="191"/>
        <v>12009</v>
      </c>
      <c r="QTE34" s="8">
        <f t="shared" si="191"/>
        <v>12010</v>
      </c>
      <c r="QTF34" s="8">
        <f t="shared" si="191"/>
        <v>12011</v>
      </c>
      <c r="QTG34" s="8">
        <f t="shared" si="191"/>
        <v>12012</v>
      </c>
      <c r="QTH34" s="8">
        <f t="shared" si="191"/>
        <v>12013</v>
      </c>
      <c r="QTI34" s="8">
        <f t="shared" si="191"/>
        <v>12014</v>
      </c>
      <c r="QTJ34" s="8">
        <f t="shared" si="191"/>
        <v>12015</v>
      </c>
      <c r="QTK34" s="8">
        <f t="shared" si="191"/>
        <v>12016</v>
      </c>
      <c r="QTL34" s="8">
        <f t="shared" si="191"/>
        <v>12017</v>
      </c>
      <c r="QTM34" s="8">
        <f t="shared" si="191"/>
        <v>12018</v>
      </c>
      <c r="QTN34" s="8">
        <f t="shared" si="191"/>
        <v>12019</v>
      </c>
      <c r="QTO34" s="8">
        <f t="shared" si="191"/>
        <v>12020</v>
      </c>
      <c r="QTP34" s="8">
        <f t="shared" si="191"/>
        <v>12021</v>
      </c>
      <c r="QTQ34" s="8">
        <f t="shared" si="191"/>
        <v>12022</v>
      </c>
      <c r="QTR34" s="8">
        <f t="shared" si="191"/>
        <v>12023</v>
      </c>
      <c r="QTS34" s="8">
        <f t="shared" si="191"/>
        <v>12024</v>
      </c>
      <c r="QTT34" s="8">
        <f t="shared" si="191"/>
        <v>12025</v>
      </c>
      <c r="QTU34" s="8">
        <f t="shared" si="191"/>
        <v>12026</v>
      </c>
      <c r="QTV34" s="8">
        <f t="shared" si="191"/>
        <v>12027</v>
      </c>
      <c r="QTW34" s="8">
        <f t="shared" si="191"/>
        <v>12028</v>
      </c>
      <c r="QTX34" s="8">
        <f t="shared" si="191"/>
        <v>12029</v>
      </c>
      <c r="QTY34" s="8">
        <f t="shared" si="191"/>
        <v>12030</v>
      </c>
      <c r="QTZ34" s="8">
        <f t="shared" si="191"/>
        <v>12031</v>
      </c>
      <c r="QUA34" s="8">
        <f t="shared" si="191"/>
        <v>12032</v>
      </c>
      <c r="QUB34" s="8">
        <f t="shared" si="191"/>
        <v>12033</v>
      </c>
      <c r="QUC34" s="8">
        <f t="shared" ref="QUC34:QWN34" si="192">QUB34+1</f>
        <v>12034</v>
      </c>
      <c r="QUD34" s="8">
        <f t="shared" si="192"/>
        <v>12035</v>
      </c>
      <c r="QUE34" s="8">
        <f t="shared" si="192"/>
        <v>12036</v>
      </c>
      <c r="QUF34" s="8">
        <f t="shared" si="192"/>
        <v>12037</v>
      </c>
      <c r="QUG34" s="8">
        <f t="shared" si="192"/>
        <v>12038</v>
      </c>
      <c r="QUH34" s="8">
        <f t="shared" si="192"/>
        <v>12039</v>
      </c>
      <c r="QUI34" s="8">
        <f t="shared" si="192"/>
        <v>12040</v>
      </c>
      <c r="QUJ34" s="8">
        <f t="shared" si="192"/>
        <v>12041</v>
      </c>
      <c r="QUK34" s="8">
        <f t="shared" si="192"/>
        <v>12042</v>
      </c>
      <c r="QUL34" s="8">
        <f t="shared" si="192"/>
        <v>12043</v>
      </c>
      <c r="QUM34" s="8">
        <f t="shared" si="192"/>
        <v>12044</v>
      </c>
      <c r="QUN34" s="8">
        <f t="shared" si="192"/>
        <v>12045</v>
      </c>
      <c r="QUO34" s="8">
        <f t="shared" si="192"/>
        <v>12046</v>
      </c>
      <c r="QUP34" s="8">
        <f t="shared" si="192"/>
        <v>12047</v>
      </c>
      <c r="QUQ34" s="8">
        <f t="shared" si="192"/>
        <v>12048</v>
      </c>
      <c r="QUR34" s="8">
        <f t="shared" si="192"/>
        <v>12049</v>
      </c>
      <c r="QUS34" s="8">
        <f t="shared" si="192"/>
        <v>12050</v>
      </c>
      <c r="QUT34" s="8">
        <f t="shared" si="192"/>
        <v>12051</v>
      </c>
      <c r="QUU34" s="8">
        <f t="shared" si="192"/>
        <v>12052</v>
      </c>
      <c r="QUV34" s="8">
        <f t="shared" si="192"/>
        <v>12053</v>
      </c>
      <c r="QUW34" s="8">
        <f t="shared" si="192"/>
        <v>12054</v>
      </c>
      <c r="QUX34" s="8">
        <f t="shared" si="192"/>
        <v>12055</v>
      </c>
      <c r="QUY34" s="8">
        <f t="shared" si="192"/>
        <v>12056</v>
      </c>
      <c r="QUZ34" s="8">
        <f t="shared" si="192"/>
        <v>12057</v>
      </c>
      <c r="QVA34" s="8">
        <f t="shared" si="192"/>
        <v>12058</v>
      </c>
      <c r="QVB34" s="8">
        <f t="shared" si="192"/>
        <v>12059</v>
      </c>
      <c r="QVC34" s="8">
        <f t="shared" si="192"/>
        <v>12060</v>
      </c>
      <c r="QVD34" s="8">
        <f t="shared" si="192"/>
        <v>12061</v>
      </c>
      <c r="QVE34" s="8">
        <f t="shared" si="192"/>
        <v>12062</v>
      </c>
      <c r="QVF34" s="8">
        <f t="shared" si="192"/>
        <v>12063</v>
      </c>
      <c r="QVG34" s="8">
        <f t="shared" si="192"/>
        <v>12064</v>
      </c>
      <c r="QVH34" s="8">
        <f t="shared" si="192"/>
        <v>12065</v>
      </c>
      <c r="QVI34" s="8">
        <f t="shared" si="192"/>
        <v>12066</v>
      </c>
      <c r="QVJ34" s="8">
        <f t="shared" si="192"/>
        <v>12067</v>
      </c>
      <c r="QVK34" s="8">
        <f t="shared" si="192"/>
        <v>12068</v>
      </c>
      <c r="QVL34" s="8">
        <f t="shared" si="192"/>
        <v>12069</v>
      </c>
      <c r="QVM34" s="8">
        <f t="shared" si="192"/>
        <v>12070</v>
      </c>
      <c r="QVN34" s="8">
        <f t="shared" si="192"/>
        <v>12071</v>
      </c>
      <c r="QVO34" s="8">
        <f t="shared" si="192"/>
        <v>12072</v>
      </c>
      <c r="QVP34" s="8">
        <f t="shared" si="192"/>
        <v>12073</v>
      </c>
      <c r="QVQ34" s="8">
        <f t="shared" si="192"/>
        <v>12074</v>
      </c>
      <c r="QVR34" s="8">
        <f t="shared" si="192"/>
        <v>12075</v>
      </c>
      <c r="QVS34" s="8">
        <f t="shared" si="192"/>
        <v>12076</v>
      </c>
      <c r="QVT34" s="8">
        <f t="shared" si="192"/>
        <v>12077</v>
      </c>
      <c r="QVU34" s="8">
        <f t="shared" si="192"/>
        <v>12078</v>
      </c>
      <c r="QVV34" s="8">
        <f t="shared" si="192"/>
        <v>12079</v>
      </c>
      <c r="QVW34" s="8">
        <f t="shared" si="192"/>
        <v>12080</v>
      </c>
      <c r="QVX34" s="8">
        <f t="shared" si="192"/>
        <v>12081</v>
      </c>
      <c r="QVY34" s="8">
        <f t="shared" si="192"/>
        <v>12082</v>
      </c>
      <c r="QVZ34" s="8">
        <f t="shared" si="192"/>
        <v>12083</v>
      </c>
      <c r="QWA34" s="8">
        <f t="shared" si="192"/>
        <v>12084</v>
      </c>
      <c r="QWB34" s="8">
        <f t="shared" si="192"/>
        <v>12085</v>
      </c>
      <c r="QWC34" s="8">
        <f t="shared" si="192"/>
        <v>12086</v>
      </c>
      <c r="QWD34" s="8">
        <f t="shared" si="192"/>
        <v>12087</v>
      </c>
      <c r="QWE34" s="8">
        <f t="shared" si="192"/>
        <v>12088</v>
      </c>
      <c r="QWF34" s="8">
        <f t="shared" si="192"/>
        <v>12089</v>
      </c>
      <c r="QWG34" s="8">
        <f t="shared" si="192"/>
        <v>12090</v>
      </c>
      <c r="QWH34" s="8">
        <f t="shared" si="192"/>
        <v>12091</v>
      </c>
      <c r="QWI34" s="8">
        <f t="shared" si="192"/>
        <v>12092</v>
      </c>
      <c r="QWJ34" s="8">
        <f t="shared" si="192"/>
        <v>12093</v>
      </c>
      <c r="QWK34" s="8">
        <f t="shared" si="192"/>
        <v>12094</v>
      </c>
      <c r="QWL34" s="8">
        <f t="shared" si="192"/>
        <v>12095</v>
      </c>
      <c r="QWM34" s="8">
        <f t="shared" si="192"/>
        <v>12096</v>
      </c>
      <c r="QWN34" s="8">
        <f t="shared" si="192"/>
        <v>12097</v>
      </c>
      <c r="QWO34" s="8">
        <f t="shared" ref="QWO34:QYZ34" si="193">QWN34+1</f>
        <v>12098</v>
      </c>
      <c r="QWP34" s="8">
        <f t="shared" si="193"/>
        <v>12099</v>
      </c>
      <c r="QWQ34" s="8">
        <f t="shared" si="193"/>
        <v>12100</v>
      </c>
      <c r="QWR34" s="8">
        <f t="shared" si="193"/>
        <v>12101</v>
      </c>
      <c r="QWS34" s="8">
        <f t="shared" si="193"/>
        <v>12102</v>
      </c>
      <c r="QWT34" s="8">
        <f t="shared" si="193"/>
        <v>12103</v>
      </c>
      <c r="QWU34" s="8">
        <f t="shared" si="193"/>
        <v>12104</v>
      </c>
      <c r="QWV34" s="8">
        <f t="shared" si="193"/>
        <v>12105</v>
      </c>
      <c r="QWW34" s="8">
        <f t="shared" si="193"/>
        <v>12106</v>
      </c>
      <c r="QWX34" s="8">
        <f t="shared" si="193"/>
        <v>12107</v>
      </c>
      <c r="QWY34" s="8">
        <f t="shared" si="193"/>
        <v>12108</v>
      </c>
      <c r="QWZ34" s="8">
        <f t="shared" si="193"/>
        <v>12109</v>
      </c>
      <c r="QXA34" s="8">
        <f t="shared" si="193"/>
        <v>12110</v>
      </c>
      <c r="QXB34" s="8">
        <f t="shared" si="193"/>
        <v>12111</v>
      </c>
      <c r="QXC34" s="8">
        <f t="shared" si="193"/>
        <v>12112</v>
      </c>
      <c r="QXD34" s="8">
        <f t="shared" si="193"/>
        <v>12113</v>
      </c>
      <c r="QXE34" s="8">
        <f t="shared" si="193"/>
        <v>12114</v>
      </c>
      <c r="QXF34" s="8">
        <f t="shared" si="193"/>
        <v>12115</v>
      </c>
      <c r="QXG34" s="8">
        <f t="shared" si="193"/>
        <v>12116</v>
      </c>
      <c r="QXH34" s="8">
        <f t="shared" si="193"/>
        <v>12117</v>
      </c>
      <c r="QXI34" s="8">
        <f t="shared" si="193"/>
        <v>12118</v>
      </c>
      <c r="QXJ34" s="8">
        <f t="shared" si="193"/>
        <v>12119</v>
      </c>
      <c r="QXK34" s="8">
        <f t="shared" si="193"/>
        <v>12120</v>
      </c>
      <c r="QXL34" s="8">
        <f t="shared" si="193"/>
        <v>12121</v>
      </c>
      <c r="QXM34" s="8">
        <f t="shared" si="193"/>
        <v>12122</v>
      </c>
      <c r="QXN34" s="8">
        <f t="shared" si="193"/>
        <v>12123</v>
      </c>
      <c r="QXO34" s="8">
        <f t="shared" si="193"/>
        <v>12124</v>
      </c>
      <c r="QXP34" s="8">
        <f t="shared" si="193"/>
        <v>12125</v>
      </c>
      <c r="QXQ34" s="8">
        <f t="shared" si="193"/>
        <v>12126</v>
      </c>
      <c r="QXR34" s="8">
        <f t="shared" si="193"/>
        <v>12127</v>
      </c>
      <c r="QXS34" s="8">
        <f t="shared" si="193"/>
        <v>12128</v>
      </c>
      <c r="QXT34" s="8">
        <f t="shared" si="193"/>
        <v>12129</v>
      </c>
      <c r="QXU34" s="8">
        <f t="shared" si="193"/>
        <v>12130</v>
      </c>
      <c r="QXV34" s="8">
        <f t="shared" si="193"/>
        <v>12131</v>
      </c>
      <c r="QXW34" s="8">
        <f t="shared" si="193"/>
        <v>12132</v>
      </c>
      <c r="QXX34" s="8">
        <f t="shared" si="193"/>
        <v>12133</v>
      </c>
      <c r="QXY34" s="8">
        <f t="shared" si="193"/>
        <v>12134</v>
      </c>
      <c r="QXZ34" s="8">
        <f t="shared" si="193"/>
        <v>12135</v>
      </c>
      <c r="QYA34" s="8">
        <f t="shared" si="193"/>
        <v>12136</v>
      </c>
      <c r="QYB34" s="8">
        <f t="shared" si="193"/>
        <v>12137</v>
      </c>
      <c r="QYC34" s="8">
        <f t="shared" si="193"/>
        <v>12138</v>
      </c>
      <c r="QYD34" s="8">
        <f t="shared" si="193"/>
        <v>12139</v>
      </c>
      <c r="QYE34" s="8">
        <f t="shared" si="193"/>
        <v>12140</v>
      </c>
      <c r="QYF34" s="8">
        <f t="shared" si="193"/>
        <v>12141</v>
      </c>
      <c r="QYG34" s="8">
        <f t="shared" si="193"/>
        <v>12142</v>
      </c>
      <c r="QYH34" s="8">
        <f t="shared" si="193"/>
        <v>12143</v>
      </c>
      <c r="QYI34" s="8">
        <f t="shared" si="193"/>
        <v>12144</v>
      </c>
      <c r="QYJ34" s="8">
        <f t="shared" si="193"/>
        <v>12145</v>
      </c>
      <c r="QYK34" s="8">
        <f t="shared" si="193"/>
        <v>12146</v>
      </c>
      <c r="QYL34" s="8">
        <f t="shared" si="193"/>
        <v>12147</v>
      </c>
      <c r="QYM34" s="8">
        <f t="shared" si="193"/>
        <v>12148</v>
      </c>
      <c r="QYN34" s="8">
        <f t="shared" si="193"/>
        <v>12149</v>
      </c>
      <c r="QYO34" s="8">
        <f t="shared" si="193"/>
        <v>12150</v>
      </c>
      <c r="QYP34" s="8">
        <f t="shared" si="193"/>
        <v>12151</v>
      </c>
      <c r="QYQ34" s="8">
        <f t="shared" si="193"/>
        <v>12152</v>
      </c>
      <c r="QYR34" s="8">
        <f t="shared" si="193"/>
        <v>12153</v>
      </c>
      <c r="QYS34" s="8">
        <f t="shared" si="193"/>
        <v>12154</v>
      </c>
      <c r="QYT34" s="8">
        <f t="shared" si="193"/>
        <v>12155</v>
      </c>
      <c r="QYU34" s="8">
        <f t="shared" si="193"/>
        <v>12156</v>
      </c>
      <c r="QYV34" s="8">
        <f t="shared" si="193"/>
        <v>12157</v>
      </c>
      <c r="QYW34" s="8">
        <f t="shared" si="193"/>
        <v>12158</v>
      </c>
      <c r="QYX34" s="8">
        <f t="shared" si="193"/>
        <v>12159</v>
      </c>
      <c r="QYY34" s="8">
        <f t="shared" si="193"/>
        <v>12160</v>
      </c>
      <c r="QYZ34" s="8">
        <f t="shared" si="193"/>
        <v>12161</v>
      </c>
      <c r="QZA34" s="8">
        <f t="shared" ref="QZA34:RBL34" si="194">QYZ34+1</f>
        <v>12162</v>
      </c>
      <c r="QZB34" s="8">
        <f t="shared" si="194"/>
        <v>12163</v>
      </c>
      <c r="QZC34" s="8">
        <f t="shared" si="194"/>
        <v>12164</v>
      </c>
      <c r="QZD34" s="8">
        <f t="shared" si="194"/>
        <v>12165</v>
      </c>
      <c r="QZE34" s="8">
        <f t="shared" si="194"/>
        <v>12166</v>
      </c>
      <c r="QZF34" s="8">
        <f t="shared" si="194"/>
        <v>12167</v>
      </c>
      <c r="QZG34" s="8">
        <f t="shared" si="194"/>
        <v>12168</v>
      </c>
      <c r="QZH34" s="8">
        <f t="shared" si="194"/>
        <v>12169</v>
      </c>
      <c r="QZI34" s="8">
        <f t="shared" si="194"/>
        <v>12170</v>
      </c>
      <c r="QZJ34" s="8">
        <f t="shared" si="194"/>
        <v>12171</v>
      </c>
      <c r="QZK34" s="8">
        <f t="shared" si="194"/>
        <v>12172</v>
      </c>
      <c r="QZL34" s="8">
        <f t="shared" si="194"/>
        <v>12173</v>
      </c>
      <c r="QZM34" s="8">
        <f t="shared" si="194"/>
        <v>12174</v>
      </c>
      <c r="QZN34" s="8">
        <f t="shared" si="194"/>
        <v>12175</v>
      </c>
      <c r="QZO34" s="8">
        <f t="shared" si="194"/>
        <v>12176</v>
      </c>
      <c r="QZP34" s="8">
        <f t="shared" si="194"/>
        <v>12177</v>
      </c>
      <c r="QZQ34" s="8">
        <f t="shared" si="194"/>
        <v>12178</v>
      </c>
      <c r="QZR34" s="8">
        <f t="shared" si="194"/>
        <v>12179</v>
      </c>
      <c r="QZS34" s="8">
        <f t="shared" si="194"/>
        <v>12180</v>
      </c>
      <c r="QZT34" s="8">
        <f t="shared" si="194"/>
        <v>12181</v>
      </c>
      <c r="QZU34" s="8">
        <f t="shared" si="194"/>
        <v>12182</v>
      </c>
      <c r="QZV34" s="8">
        <f t="shared" si="194"/>
        <v>12183</v>
      </c>
      <c r="QZW34" s="8">
        <f t="shared" si="194"/>
        <v>12184</v>
      </c>
      <c r="QZX34" s="8">
        <f t="shared" si="194"/>
        <v>12185</v>
      </c>
      <c r="QZY34" s="8">
        <f t="shared" si="194"/>
        <v>12186</v>
      </c>
      <c r="QZZ34" s="8">
        <f t="shared" si="194"/>
        <v>12187</v>
      </c>
      <c r="RAA34" s="8">
        <f t="shared" si="194"/>
        <v>12188</v>
      </c>
      <c r="RAB34" s="8">
        <f t="shared" si="194"/>
        <v>12189</v>
      </c>
      <c r="RAC34" s="8">
        <f t="shared" si="194"/>
        <v>12190</v>
      </c>
      <c r="RAD34" s="8">
        <f t="shared" si="194"/>
        <v>12191</v>
      </c>
      <c r="RAE34" s="8">
        <f t="shared" si="194"/>
        <v>12192</v>
      </c>
      <c r="RAF34" s="8">
        <f t="shared" si="194"/>
        <v>12193</v>
      </c>
      <c r="RAG34" s="8">
        <f t="shared" si="194"/>
        <v>12194</v>
      </c>
      <c r="RAH34" s="8">
        <f t="shared" si="194"/>
        <v>12195</v>
      </c>
      <c r="RAI34" s="8">
        <f t="shared" si="194"/>
        <v>12196</v>
      </c>
      <c r="RAJ34" s="8">
        <f t="shared" si="194"/>
        <v>12197</v>
      </c>
      <c r="RAK34" s="8">
        <f t="shared" si="194"/>
        <v>12198</v>
      </c>
      <c r="RAL34" s="8">
        <f t="shared" si="194"/>
        <v>12199</v>
      </c>
      <c r="RAM34" s="8">
        <f t="shared" si="194"/>
        <v>12200</v>
      </c>
      <c r="RAN34" s="8">
        <f t="shared" si="194"/>
        <v>12201</v>
      </c>
      <c r="RAO34" s="8">
        <f t="shared" si="194"/>
        <v>12202</v>
      </c>
      <c r="RAP34" s="8">
        <f t="shared" si="194"/>
        <v>12203</v>
      </c>
      <c r="RAQ34" s="8">
        <f t="shared" si="194"/>
        <v>12204</v>
      </c>
      <c r="RAR34" s="8">
        <f t="shared" si="194"/>
        <v>12205</v>
      </c>
      <c r="RAS34" s="8">
        <f t="shared" si="194"/>
        <v>12206</v>
      </c>
      <c r="RAT34" s="8">
        <f t="shared" si="194"/>
        <v>12207</v>
      </c>
      <c r="RAU34" s="8">
        <f t="shared" si="194"/>
        <v>12208</v>
      </c>
      <c r="RAV34" s="8">
        <f t="shared" si="194"/>
        <v>12209</v>
      </c>
      <c r="RAW34" s="8">
        <f t="shared" si="194"/>
        <v>12210</v>
      </c>
      <c r="RAX34" s="8">
        <f t="shared" si="194"/>
        <v>12211</v>
      </c>
      <c r="RAY34" s="8">
        <f t="shared" si="194"/>
        <v>12212</v>
      </c>
      <c r="RAZ34" s="8">
        <f t="shared" si="194"/>
        <v>12213</v>
      </c>
      <c r="RBA34" s="8">
        <f t="shared" si="194"/>
        <v>12214</v>
      </c>
      <c r="RBB34" s="8">
        <f t="shared" si="194"/>
        <v>12215</v>
      </c>
      <c r="RBC34" s="8">
        <f t="shared" si="194"/>
        <v>12216</v>
      </c>
      <c r="RBD34" s="8">
        <f t="shared" si="194"/>
        <v>12217</v>
      </c>
      <c r="RBE34" s="8">
        <f t="shared" si="194"/>
        <v>12218</v>
      </c>
      <c r="RBF34" s="8">
        <f t="shared" si="194"/>
        <v>12219</v>
      </c>
      <c r="RBG34" s="8">
        <f t="shared" si="194"/>
        <v>12220</v>
      </c>
      <c r="RBH34" s="8">
        <f t="shared" si="194"/>
        <v>12221</v>
      </c>
      <c r="RBI34" s="8">
        <f t="shared" si="194"/>
        <v>12222</v>
      </c>
      <c r="RBJ34" s="8">
        <f t="shared" si="194"/>
        <v>12223</v>
      </c>
      <c r="RBK34" s="8">
        <f t="shared" si="194"/>
        <v>12224</v>
      </c>
      <c r="RBL34" s="8">
        <f t="shared" si="194"/>
        <v>12225</v>
      </c>
      <c r="RBM34" s="8">
        <f t="shared" ref="RBM34:RDX34" si="195">RBL34+1</f>
        <v>12226</v>
      </c>
      <c r="RBN34" s="8">
        <f t="shared" si="195"/>
        <v>12227</v>
      </c>
      <c r="RBO34" s="8">
        <f t="shared" si="195"/>
        <v>12228</v>
      </c>
      <c r="RBP34" s="8">
        <f t="shared" si="195"/>
        <v>12229</v>
      </c>
      <c r="RBQ34" s="8">
        <f t="shared" si="195"/>
        <v>12230</v>
      </c>
      <c r="RBR34" s="8">
        <f t="shared" si="195"/>
        <v>12231</v>
      </c>
      <c r="RBS34" s="8">
        <f t="shared" si="195"/>
        <v>12232</v>
      </c>
      <c r="RBT34" s="8">
        <f t="shared" si="195"/>
        <v>12233</v>
      </c>
      <c r="RBU34" s="8">
        <f t="shared" si="195"/>
        <v>12234</v>
      </c>
      <c r="RBV34" s="8">
        <f t="shared" si="195"/>
        <v>12235</v>
      </c>
      <c r="RBW34" s="8">
        <f t="shared" si="195"/>
        <v>12236</v>
      </c>
      <c r="RBX34" s="8">
        <f t="shared" si="195"/>
        <v>12237</v>
      </c>
      <c r="RBY34" s="8">
        <f t="shared" si="195"/>
        <v>12238</v>
      </c>
      <c r="RBZ34" s="8">
        <f t="shared" si="195"/>
        <v>12239</v>
      </c>
      <c r="RCA34" s="8">
        <f t="shared" si="195"/>
        <v>12240</v>
      </c>
      <c r="RCB34" s="8">
        <f t="shared" si="195"/>
        <v>12241</v>
      </c>
      <c r="RCC34" s="8">
        <f t="shared" si="195"/>
        <v>12242</v>
      </c>
      <c r="RCD34" s="8">
        <f t="shared" si="195"/>
        <v>12243</v>
      </c>
      <c r="RCE34" s="8">
        <f t="shared" si="195"/>
        <v>12244</v>
      </c>
      <c r="RCF34" s="8">
        <f t="shared" si="195"/>
        <v>12245</v>
      </c>
      <c r="RCG34" s="8">
        <f t="shared" si="195"/>
        <v>12246</v>
      </c>
      <c r="RCH34" s="8">
        <f t="shared" si="195"/>
        <v>12247</v>
      </c>
      <c r="RCI34" s="8">
        <f t="shared" si="195"/>
        <v>12248</v>
      </c>
      <c r="RCJ34" s="8">
        <f t="shared" si="195"/>
        <v>12249</v>
      </c>
      <c r="RCK34" s="8">
        <f t="shared" si="195"/>
        <v>12250</v>
      </c>
      <c r="RCL34" s="8">
        <f t="shared" si="195"/>
        <v>12251</v>
      </c>
      <c r="RCM34" s="8">
        <f t="shared" si="195"/>
        <v>12252</v>
      </c>
      <c r="RCN34" s="8">
        <f t="shared" si="195"/>
        <v>12253</v>
      </c>
      <c r="RCO34" s="8">
        <f t="shared" si="195"/>
        <v>12254</v>
      </c>
      <c r="RCP34" s="8">
        <f t="shared" si="195"/>
        <v>12255</v>
      </c>
      <c r="RCQ34" s="8">
        <f t="shared" si="195"/>
        <v>12256</v>
      </c>
      <c r="RCR34" s="8">
        <f t="shared" si="195"/>
        <v>12257</v>
      </c>
      <c r="RCS34" s="8">
        <f t="shared" si="195"/>
        <v>12258</v>
      </c>
      <c r="RCT34" s="8">
        <f t="shared" si="195"/>
        <v>12259</v>
      </c>
      <c r="RCU34" s="8">
        <f t="shared" si="195"/>
        <v>12260</v>
      </c>
      <c r="RCV34" s="8">
        <f t="shared" si="195"/>
        <v>12261</v>
      </c>
      <c r="RCW34" s="8">
        <f t="shared" si="195"/>
        <v>12262</v>
      </c>
      <c r="RCX34" s="8">
        <f t="shared" si="195"/>
        <v>12263</v>
      </c>
      <c r="RCY34" s="8">
        <f t="shared" si="195"/>
        <v>12264</v>
      </c>
      <c r="RCZ34" s="8">
        <f t="shared" si="195"/>
        <v>12265</v>
      </c>
      <c r="RDA34" s="8">
        <f t="shared" si="195"/>
        <v>12266</v>
      </c>
      <c r="RDB34" s="8">
        <f t="shared" si="195"/>
        <v>12267</v>
      </c>
      <c r="RDC34" s="8">
        <f t="shared" si="195"/>
        <v>12268</v>
      </c>
      <c r="RDD34" s="8">
        <f t="shared" si="195"/>
        <v>12269</v>
      </c>
      <c r="RDE34" s="8">
        <f t="shared" si="195"/>
        <v>12270</v>
      </c>
      <c r="RDF34" s="8">
        <f t="shared" si="195"/>
        <v>12271</v>
      </c>
      <c r="RDG34" s="8">
        <f t="shared" si="195"/>
        <v>12272</v>
      </c>
      <c r="RDH34" s="8">
        <f t="shared" si="195"/>
        <v>12273</v>
      </c>
      <c r="RDI34" s="8">
        <f t="shared" si="195"/>
        <v>12274</v>
      </c>
      <c r="RDJ34" s="8">
        <f t="shared" si="195"/>
        <v>12275</v>
      </c>
      <c r="RDK34" s="8">
        <f t="shared" si="195"/>
        <v>12276</v>
      </c>
      <c r="RDL34" s="8">
        <f t="shared" si="195"/>
        <v>12277</v>
      </c>
      <c r="RDM34" s="8">
        <f t="shared" si="195"/>
        <v>12278</v>
      </c>
      <c r="RDN34" s="8">
        <f t="shared" si="195"/>
        <v>12279</v>
      </c>
      <c r="RDO34" s="8">
        <f t="shared" si="195"/>
        <v>12280</v>
      </c>
      <c r="RDP34" s="8">
        <f t="shared" si="195"/>
        <v>12281</v>
      </c>
      <c r="RDQ34" s="8">
        <f t="shared" si="195"/>
        <v>12282</v>
      </c>
      <c r="RDR34" s="8">
        <f t="shared" si="195"/>
        <v>12283</v>
      </c>
      <c r="RDS34" s="8">
        <f t="shared" si="195"/>
        <v>12284</v>
      </c>
      <c r="RDT34" s="8">
        <f t="shared" si="195"/>
        <v>12285</v>
      </c>
      <c r="RDU34" s="8">
        <f t="shared" si="195"/>
        <v>12286</v>
      </c>
      <c r="RDV34" s="8">
        <f t="shared" si="195"/>
        <v>12287</v>
      </c>
      <c r="RDW34" s="8">
        <f t="shared" si="195"/>
        <v>12288</v>
      </c>
      <c r="RDX34" s="8">
        <f t="shared" si="195"/>
        <v>12289</v>
      </c>
      <c r="RDY34" s="8">
        <f t="shared" ref="RDY34:RGJ34" si="196">RDX34+1</f>
        <v>12290</v>
      </c>
      <c r="RDZ34" s="8">
        <f t="shared" si="196"/>
        <v>12291</v>
      </c>
      <c r="REA34" s="8">
        <f t="shared" si="196"/>
        <v>12292</v>
      </c>
      <c r="REB34" s="8">
        <f t="shared" si="196"/>
        <v>12293</v>
      </c>
      <c r="REC34" s="8">
        <f t="shared" si="196"/>
        <v>12294</v>
      </c>
      <c r="RED34" s="8">
        <f t="shared" si="196"/>
        <v>12295</v>
      </c>
      <c r="REE34" s="8">
        <f t="shared" si="196"/>
        <v>12296</v>
      </c>
      <c r="REF34" s="8">
        <f t="shared" si="196"/>
        <v>12297</v>
      </c>
      <c r="REG34" s="8">
        <f t="shared" si="196"/>
        <v>12298</v>
      </c>
      <c r="REH34" s="8">
        <f t="shared" si="196"/>
        <v>12299</v>
      </c>
      <c r="REI34" s="8">
        <f t="shared" si="196"/>
        <v>12300</v>
      </c>
      <c r="REJ34" s="8">
        <f t="shared" si="196"/>
        <v>12301</v>
      </c>
      <c r="REK34" s="8">
        <f t="shared" si="196"/>
        <v>12302</v>
      </c>
      <c r="REL34" s="8">
        <f t="shared" si="196"/>
        <v>12303</v>
      </c>
      <c r="REM34" s="8">
        <f t="shared" si="196"/>
        <v>12304</v>
      </c>
      <c r="REN34" s="8">
        <f t="shared" si="196"/>
        <v>12305</v>
      </c>
      <c r="REO34" s="8">
        <f t="shared" si="196"/>
        <v>12306</v>
      </c>
      <c r="REP34" s="8">
        <f t="shared" si="196"/>
        <v>12307</v>
      </c>
      <c r="REQ34" s="8">
        <f t="shared" si="196"/>
        <v>12308</v>
      </c>
      <c r="RER34" s="8">
        <f t="shared" si="196"/>
        <v>12309</v>
      </c>
      <c r="RES34" s="8">
        <f t="shared" si="196"/>
        <v>12310</v>
      </c>
      <c r="RET34" s="8">
        <f t="shared" si="196"/>
        <v>12311</v>
      </c>
      <c r="REU34" s="8">
        <f t="shared" si="196"/>
        <v>12312</v>
      </c>
      <c r="REV34" s="8">
        <f t="shared" si="196"/>
        <v>12313</v>
      </c>
      <c r="REW34" s="8">
        <f t="shared" si="196"/>
        <v>12314</v>
      </c>
      <c r="REX34" s="8">
        <f t="shared" si="196"/>
        <v>12315</v>
      </c>
      <c r="REY34" s="8">
        <f t="shared" si="196"/>
        <v>12316</v>
      </c>
      <c r="REZ34" s="8">
        <f t="shared" si="196"/>
        <v>12317</v>
      </c>
      <c r="RFA34" s="8">
        <f t="shared" si="196"/>
        <v>12318</v>
      </c>
      <c r="RFB34" s="8">
        <f t="shared" si="196"/>
        <v>12319</v>
      </c>
      <c r="RFC34" s="8">
        <f t="shared" si="196"/>
        <v>12320</v>
      </c>
      <c r="RFD34" s="8">
        <f t="shared" si="196"/>
        <v>12321</v>
      </c>
      <c r="RFE34" s="8">
        <f t="shared" si="196"/>
        <v>12322</v>
      </c>
      <c r="RFF34" s="8">
        <f t="shared" si="196"/>
        <v>12323</v>
      </c>
      <c r="RFG34" s="8">
        <f t="shared" si="196"/>
        <v>12324</v>
      </c>
      <c r="RFH34" s="8">
        <f t="shared" si="196"/>
        <v>12325</v>
      </c>
      <c r="RFI34" s="8">
        <f t="shared" si="196"/>
        <v>12326</v>
      </c>
      <c r="RFJ34" s="8">
        <f t="shared" si="196"/>
        <v>12327</v>
      </c>
      <c r="RFK34" s="8">
        <f t="shared" si="196"/>
        <v>12328</v>
      </c>
      <c r="RFL34" s="8">
        <f t="shared" si="196"/>
        <v>12329</v>
      </c>
      <c r="RFM34" s="8">
        <f t="shared" si="196"/>
        <v>12330</v>
      </c>
      <c r="RFN34" s="8">
        <f t="shared" si="196"/>
        <v>12331</v>
      </c>
      <c r="RFO34" s="8">
        <f t="shared" si="196"/>
        <v>12332</v>
      </c>
      <c r="RFP34" s="8">
        <f t="shared" si="196"/>
        <v>12333</v>
      </c>
      <c r="RFQ34" s="8">
        <f t="shared" si="196"/>
        <v>12334</v>
      </c>
      <c r="RFR34" s="8">
        <f t="shared" si="196"/>
        <v>12335</v>
      </c>
      <c r="RFS34" s="8">
        <f t="shared" si="196"/>
        <v>12336</v>
      </c>
      <c r="RFT34" s="8">
        <f t="shared" si="196"/>
        <v>12337</v>
      </c>
      <c r="RFU34" s="8">
        <f t="shared" si="196"/>
        <v>12338</v>
      </c>
      <c r="RFV34" s="8">
        <f t="shared" si="196"/>
        <v>12339</v>
      </c>
      <c r="RFW34" s="8">
        <f t="shared" si="196"/>
        <v>12340</v>
      </c>
      <c r="RFX34" s="8">
        <f t="shared" si="196"/>
        <v>12341</v>
      </c>
      <c r="RFY34" s="8">
        <f t="shared" si="196"/>
        <v>12342</v>
      </c>
      <c r="RFZ34" s="8">
        <f t="shared" si="196"/>
        <v>12343</v>
      </c>
      <c r="RGA34" s="8">
        <f t="shared" si="196"/>
        <v>12344</v>
      </c>
      <c r="RGB34" s="8">
        <f t="shared" si="196"/>
        <v>12345</v>
      </c>
      <c r="RGC34" s="8">
        <f t="shared" si="196"/>
        <v>12346</v>
      </c>
      <c r="RGD34" s="8">
        <f t="shared" si="196"/>
        <v>12347</v>
      </c>
      <c r="RGE34" s="8">
        <f t="shared" si="196"/>
        <v>12348</v>
      </c>
      <c r="RGF34" s="8">
        <f t="shared" si="196"/>
        <v>12349</v>
      </c>
      <c r="RGG34" s="8">
        <f t="shared" si="196"/>
        <v>12350</v>
      </c>
      <c r="RGH34" s="8">
        <f t="shared" si="196"/>
        <v>12351</v>
      </c>
      <c r="RGI34" s="8">
        <f t="shared" si="196"/>
        <v>12352</v>
      </c>
      <c r="RGJ34" s="8">
        <f t="shared" si="196"/>
        <v>12353</v>
      </c>
      <c r="RGK34" s="8">
        <f t="shared" ref="RGK34:RIV34" si="197">RGJ34+1</f>
        <v>12354</v>
      </c>
      <c r="RGL34" s="8">
        <f t="shared" si="197"/>
        <v>12355</v>
      </c>
      <c r="RGM34" s="8">
        <f t="shared" si="197"/>
        <v>12356</v>
      </c>
      <c r="RGN34" s="8">
        <f t="shared" si="197"/>
        <v>12357</v>
      </c>
      <c r="RGO34" s="8">
        <f t="shared" si="197"/>
        <v>12358</v>
      </c>
      <c r="RGP34" s="8">
        <f t="shared" si="197"/>
        <v>12359</v>
      </c>
      <c r="RGQ34" s="8">
        <f t="shared" si="197"/>
        <v>12360</v>
      </c>
      <c r="RGR34" s="8">
        <f t="shared" si="197"/>
        <v>12361</v>
      </c>
      <c r="RGS34" s="8">
        <f t="shared" si="197"/>
        <v>12362</v>
      </c>
      <c r="RGT34" s="8">
        <f t="shared" si="197"/>
        <v>12363</v>
      </c>
      <c r="RGU34" s="8">
        <f t="shared" si="197"/>
        <v>12364</v>
      </c>
      <c r="RGV34" s="8">
        <f t="shared" si="197"/>
        <v>12365</v>
      </c>
      <c r="RGW34" s="8">
        <f t="shared" si="197"/>
        <v>12366</v>
      </c>
      <c r="RGX34" s="8">
        <f t="shared" si="197"/>
        <v>12367</v>
      </c>
      <c r="RGY34" s="8">
        <f t="shared" si="197"/>
        <v>12368</v>
      </c>
      <c r="RGZ34" s="8">
        <f t="shared" si="197"/>
        <v>12369</v>
      </c>
      <c r="RHA34" s="8">
        <f t="shared" si="197"/>
        <v>12370</v>
      </c>
      <c r="RHB34" s="8">
        <f t="shared" si="197"/>
        <v>12371</v>
      </c>
      <c r="RHC34" s="8">
        <f t="shared" si="197"/>
        <v>12372</v>
      </c>
      <c r="RHD34" s="8">
        <f t="shared" si="197"/>
        <v>12373</v>
      </c>
      <c r="RHE34" s="8">
        <f t="shared" si="197"/>
        <v>12374</v>
      </c>
      <c r="RHF34" s="8">
        <f t="shared" si="197"/>
        <v>12375</v>
      </c>
      <c r="RHG34" s="8">
        <f t="shared" si="197"/>
        <v>12376</v>
      </c>
      <c r="RHH34" s="8">
        <f t="shared" si="197"/>
        <v>12377</v>
      </c>
      <c r="RHI34" s="8">
        <f t="shared" si="197"/>
        <v>12378</v>
      </c>
      <c r="RHJ34" s="8">
        <f t="shared" si="197"/>
        <v>12379</v>
      </c>
      <c r="RHK34" s="8">
        <f t="shared" si="197"/>
        <v>12380</v>
      </c>
      <c r="RHL34" s="8">
        <f t="shared" si="197"/>
        <v>12381</v>
      </c>
      <c r="RHM34" s="8">
        <f t="shared" si="197"/>
        <v>12382</v>
      </c>
      <c r="RHN34" s="8">
        <f t="shared" si="197"/>
        <v>12383</v>
      </c>
      <c r="RHO34" s="8">
        <f t="shared" si="197"/>
        <v>12384</v>
      </c>
      <c r="RHP34" s="8">
        <f t="shared" si="197"/>
        <v>12385</v>
      </c>
      <c r="RHQ34" s="8">
        <f t="shared" si="197"/>
        <v>12386</v>
      </c>
      <c r="RHR34" s="8">
        <f t="shared" si="197"/>
        <v>12387</v>
      </c>
      <c r="RHS34" s="8">
        <f t="shared" si="197"/>
        <v>12388</v>
      </c>
      <c r="RHT34" s="8">
        <f t="shared" si="197"/>
        <v>12389</v>
      </c>
      <c r="RHU34" s="8">
        <f t="shared" si="197"/>
        <v>12390</v>
      </c>
      <c r="RHV34" s="8">
        <f t="shared" si="197"/>
        <v>12391</v>
      </c>
      <c r="RHW34" s="8">
        <f t="shared" si="197"/>
        <v>12392</v>
      </c>
      <c r="RHX34" s="8">
        <f t="shared" si="197"/>
        <v>12393</v>
      </c>
      <c r="RHY34" s="8">
        <f t="shared" si="197"/>
        <v>12394</v>
      </c>
      <c r="RHZ34" s="8">
        <f t="shared" si="197"/>
        <v>12395</v>
      </c>
      <c r="RIA34" s="8">
        <f t="shared" si="197"/>
        <v>12396</v>
      </c>
      <c r="RIB34" s="8">
        <f t="shared" si="197"/>
        <v>12397</v>
      </c>
      <c r="RIC34" s="8">
        <f t="shared" si="197"/>
        <v>12398</v>
      </c>
      <c r="RID34" s="8">
        <f t="shared" si="197"/>
        <v>12399</v>
      </c>
      <c r="RIE34" s="8">
        <f t="shared" si="197"/>
        <v>12400</v>
      </c>
      <c r="RIF34" s="8">
        <f t="shared" si="197"/>
        <v>12401</v>
      </c>
      <c r="RIG34" s="8">
        <f t="shared" si="197"/>
        <v>12402</v>
      </c>
      <c r="RIH34" s="8">
        <f t="shared" si="197"/>
        <v>12403</v>
      </c>
      <c r="RII34" s="8">
        <f t="shared" si="197"/>
        <v>12404</v>
      </c>
      <c r="RIJ34" s="8">
        <f t="shared" si="197"/>
        <v>12405</v>
      </c>
      <c r="RIK34" s="8">
        <f t="shared" si="197"/>
        <v>12406</v>
      </c>
      <c r="RIL34" s="8">
        <f t="shared" si="197"/>
        <v>12407</v>
      </c>
      <c r="RIM34" s="8">
        <f t="shared" si="197"/>
        <v>12408</v>
      </c>
      <c r="RIN34" s="8">
        <f t="shared" si="197"/>
        <v>12409</v>
      </c>
      <c r="RIO34" s="8">
        <f t="shared" si="197"/>
        <v>12410</v>
      </c>
      <c r="RIP34" s="8">
        <f t="shared" si="197"/>
        <v>12411</v>
      </c>
      <c r="RIQ34" s="8">
        <f t="shared" si="197"/>
        <v>12412</v>
      </c>
      <c r="RIR34" s="8">
        <f t="shared" si="197"/>
        <v>12413</v>
      </c>
      <c r="RIS34" s="8">
        <f t="shared" si="197"/>
        <v>12414</v>
      </c>
      <c r="RIT34" s="8">
        <f t="shared" si="197"/>
        <v>12415</v>
      </c>
      <c r="RIU34" s="8">
        <f t="shared" si="197"/>
        <v>12416</v>
      </c>
      <c r="RIV34" s="8">
        <f t="shared" si="197"/>
        <v>12417</v>
      </c>
      <c r="RIW34" s="8">
        <f t="shared" ref="RIW34:RLH34" si="198">RIV34+1</f>
        <v>12418</v>
      </c>
      <c r="RIX34" s="8">
        <f t="shared" si="198"/>
        <v>12419</v>
      </c>
      <c r="RIY34" s="8">
        <f t="shared" si="198"/>
        <v>12420</v>
      </c>
      <c r="RIZ34" s="8">
        <f t="shared" si="198"/>
        <v>12421</v>
      </c>
      <c r="RJA34" s="8">
        <f t="shared" si="198"/>
        <v>12422</v>
      </c>
      <c r="RJB34" s="8">
        <f t="shared" si="198"/>
        <v>12423</v>
      </c>
      <c r="RJC34" s="8">
        <f t="shared" si="198"/>
        <v>12424</v>
      </c>
      <c r="RJD34" s="8">
        <f t="shared" si="198"/>
        <v>12425</v>
      </c>
      <c r="RJE34" s="8">
        <f t="shared" si="198"/>
        <v>12426</v>
      </c>
      <c r="RJF34" s="8">
        <f t="shared" si="198"/>
        <v>12427</v>
      </c>
      <c r="RJG34" s="8">
        <f t="shared" si="198"/>
        <v>12428</v>
      </c>
      <c r="RJH34" s="8">
        <f t="shared" si="198"/>
        <v>12429</v>
      </c>
      <c r="RJI34" s="8">
        <f t="shared" si="198"/>
        <v>12430</v>
      </c>
      <c r="RJJ34" s="8">
        <f t="shared" si="198"/>
        <v>12431</v>
      </c>
      <c r="RJK34" s="8">
        <f t="shared" si="198"/>
        <v>12432</v>
      </c>
      <c r="RJL34" s="8">
        <f t="shared" si="198"/>
        <v>12433</v>
      </c>
      <c r="RJM34" s="8">
        <f t="shared" si="198"/>
        <v>12434</v>
      </c>
      <c r="RJN34" s="8">
        <f t="shared" si="198"/>
        <v>12435</v>
      </c>
      <c r="RJO34" s="8">
        <f t="shared" si="198"/>
        <v>12436</v>
      </c>
      <c r="RJP34" s="8">
        <f t="shared" si="198"/>
        <v>12437</v>
      </c>
      <c r="RJQ34" s="8">
        <f t="shared" si="198"/>
        <v>12438</v>
      </c>
      <c r="RJR34" s="8">
        <f t="shared" si="198"/>
        <v>12439</v>
      </c>
      <c r="RJS34" s="8">
        <f t="shared" si="198"/>
        <v>12440</v>
      </c>
      <c r="RJT34" s="8">
        <f t="shared" si="198"/>
        <v>12441</v>
      </c>
      <c r="RJU34" s="8">
        <f t="shared" si="198"/>
        <v>12442</v>
      </c>
      <c r="RJV34" s="8">
        <f t="shared" si="198"/>
        <v>12443</v>
      </c>
      <c r="RJW34" s="8">
        <f t="shared" si="198"/>
        <v>12444</v>
      </c>
      <c r="RJX34" s="8">
        <f t="shared" si="198"/>
        <v>12445</v>
      </c>
      <c r="RJY34" s="8">
        <f t="shared" si="198"/>
        <v>12446</v>
      </c>
      <c r="RJZ34" s="8">
        <f t="shared" si="198"/>
        <v>12447</v>
      </c>
      <c r="RKA34" s="8">
        <f t="shared" si="198"/>
        <v>12448</v>
      </c>
      <c r="RKB34" s="8">
        <f t="shared" si="198"/>
        <v>12449</v>
      </c>
      <c r="RKC34" s="8">
        <f t="shared" si="198"/>
        <v>12450</v>
      </c>
      <c r="RKD34" s="8">
        <f t="shared" si="198"/>
        <v>12451</v>
      </c>
      <c r="RKE34" s="8">
        <f t="shared" si="198"/>
        <v>12452</v>
      </c>
      <c r="RKF34" s="8">
        <f t="shared" si="198"/>
        <v>12453</v>
      </c>
      <c r="RKG34" s="8">
        <f t="shared" si="198"/>
        <v>12454</v>
      </c>
      <c r="RKH34" s="8">
        <f t="shared" si="198"/>
        <v>12455</v>
      </c>
      <c r="RKI34" s="8">
        <f t="shared" si="198"/>
        <v>12456</v>
      </c>
      <c r="RKJ34" s="8">
        <f t="shared" si="198"/>
        <v>12457</v>
      </c>
      <c r="RKK34" s="8">
        <f t="shared" si="198"/>
        <v>12458</v>
      </c>
      <c r="RKL34" s="8">
        <f t="shared" si="198"/>
        <v>12459</v>
      </c>
      <c r="RKM34" s="8">
        <f t="shared" si="198"/>
        <v>12460</v>
      </c>
      <c r="RKN34" s="8">
        <f t="shared" si="198"/>
        <v>12461</v>
      </c>
      <c r="RKO34" s="8">
        <f t="shared" si="198"/>
        <v>12462</v>
      </c>
      <c r="RKP34" s="8">
        <f t="shared" si="198"/>
        <v>12463</v>
      </c>
      <c r="RKQ34" s="8">
        <f t="shared" si="198"/>
        <v>12464</v>
      </c>
      <c r="RKR34" s="8">
        <f t="shared" si="198"/>
        <v>12465</v>
      </c>
      <c r="RKS34" s="8">
        <f t="shared" si="198"/>
        <v>12466</v>
      </c>
      <c r="RKT34" s="8">
        <f t="shared" si="198"/>
        <v>12467</v>
      </c>
      <c r="RKU34" s="8">
        <f t="shared" si="198"/>
        <v>12468</v>
      </c>
      <c r="RKV34" s="8">
        <f t="shared" si="198"/>
        <v>12469</v>
      </c>
      <c r="RKW34" s="8">
        <f t="shared" si="198"/>
        <v>12470</v>
      </c>
      <c r="RKX34" s="8">
        <f t="shared" si="198"/>
        <v>12471</v>
      </c>
      <c r="RKY34" s="8">
        <f t="shared" si="198"/>
        <v>12472</v>
      </c>
      <c r="RKZ34" s="8">
        <f t="shared" si="198"/>
        <v>12473</v>
      </c>
      <c r="RLA34" s="8">
        <f t="shared" si="198"/>
        <v>12474</v>
      </c>
      <c r="RLB34" s="8">
        <f t="shared" si="198"/>
        <v>12475</v>
      </c>
      <c r="RLC34" s="8">
        <f t="shared" si="198"/>
        <v>12476</v>
      </c>
      <c r="RLD34" s="8">
        <f t="shared" si="198"/>
        <v>12477</v>
      </c>
      <c r="RLE34" s="8">
        <f t="shared" si="198"/>
        <v>12478</v>
      </c>
      <c r="RLF34" s="8">
        <f t="shared" si="198"/>
        <v>12479</v>
      </c>
      <c r="RLG34" s="8">
        <f t="shared" si="198"/>
        <v>12480</v>
      </c>
      <c r="RLH34" s="8">
        <f t="shared" si="198"/>
        <v>12481</v>
      </c>
      <c r="RLI34" s="8">
        <f t="shared" ref="RLI34:RNT34" si="199">RLH34+1</f>
        <v>12482</v>
      </c>
      <c r="RLJ34" s="8">
        <f t="shared" si="199"/>
        <v>12483</v>
      </c>
      <c r="RLK34" s="8">
        <f t="shared" si="199"/>
        <v>12484</v>
      </c>
      <c r="RLL34" s="8">
        <f t="shared" si="199"/>
        <v>12485</v>
      </c>
      <c r="RLM34" s="8">
        <f t="shared" si="199"/>
        <v>12486</v>
      </c>
      <c r="RLN34" s="8">
        <f t="shared" si="199"/>
        <v>12487</v>
      </c>
      <c r="RLO34" s="8">
        <f t="shared" si="199"/>
        <v>12488</v>
      </c>
      <c r="RLP34" s="8">
        <f t="shared" si="199"/>
        <v>12489</v>
      </c>
      <c r="RLQ34" s="8">
        <f t="shared" si="199"/>
        <v>12490</v>
      </c>
      <c r="RLR34" s="8">
        <f t="shared" si="199"/>
        <v>12491</v>
      </c>
      <c r="RLS34" s="8">
        <f t="shared" si="199"/>
        <v>12492</v>
      </c>
      <c r="RLT34" s="8">
        <f t="shared" si="199"/>
        <v>12493</v>
      </c>
      <c r="RLU34" s="8">
        <f t="shared" si="199"/>
        <v>12494</v>
      </c>
      <c r="RLV34" s="8">
        <f t="shared" si="199"/>
        <v>12495</v>
      </c>
      <c r="RLW34" s="8">
        <f t="shared" si="199"/>
        <v>12496</v>
      </c>
      <c r="RLX34" s="8">
        <f t="shared" si="199"/>
        <v>12497</v>
      </c>
      <c r="RLY34" s="8">
        <f t="shared" si="199"/>
        <v>12498</v>
      </c>
      <c r="RLZ34" s="8">
        <f t="shared" si="199"/>
        <v>12499</v>
      </c>
      <c r="RMA34" s="8">
        <f t="shared" si="199"/>
        <v>12500</v>
      </c>
      <c r="RMB34" s="8">
        <f t="shared" si="199"/>
        <v>12501</v>
      </c>
      <c r="RMC34" s="8">
        <f t="shared" si="199"/>
        <v>12502</v>
      </c>
      <c r="RMD34" s="8">
        <f t="shared" si="199"/>
        <v>12503</v>
      </c>
      <c r="RME34" s="8">
        <f t="shared" si="199"/>
        <v>12504</v>
      </c>
      <c r="RMF34" s="8">
        <f t="shared" si="199"/>
        <v>12505</v>
      </c>
      <c r="RMG34" s="8">
        <f t="shared" si="199"/>
        <v>12506</v>
      </c>
      <c r="RMH34" s="8">
        <f t="shared" si="199"/>
        <v>12507</v>
      </c>
      <c r="RMI34" s="8">
        <f t="shared" si="199"/>
        <v>12508</v>
      </c>
      <c r="RMJ34" s="8">
        <f t="shared" si="199"/>
        <v>12509</v>
      </c>
      <c r="RMK34" s="8">
        <f t="shared" si="199"/>
        <v>12510</v>
      </c>
      <c r="RML34" s="8">
        <f t="shared" si="199"/>
        <v>12511</v>
      </c>
      <c r="RMM34" s="8">
        <f t="shared" si="199"/>
        <v>12512</v>
      </c>
      <c r="RMN34" s="8">
        <f t="shared" si="199"/>
        <v>12513</v>
      </c>
      <c r="RMO34" s="8">
        <f t="shared" si="199"/>
        <v>12514</v>
      </c>
      <c r="RMP34" s="8">
        <f t="shared" si="199"/>
        <v>12515</v>
      </c>
      <c r="RMQ34" s="8">
        <f t="shared" si="199"/>
        <v>12516</v>
      </c>
      <c r="RMR34" s="8">
        <f t="shared" si="199"/>
        <v>12517</v>
      </c>
      <c r="RMS34" s="8">
        <f t="shared" si="199"/>
        <v>12518</v>
      </c>
      <c r="RMT34" s="8">
        <f t="shared" si="199"/>
        <v>12519</v>
      </c>
      <c r="RMU34" s="8">
        <f t="shared" si="199"/>
        <v>12520</v>
      </c>
      <c r="RMV34" s="8">
        <f t="shared" si="199"/>
        <v>12521</v>
      </c>
      <c r="RMW34" s="8">
        <f t="shared" si="199"/>
        <v>12522</v>
      </c>
      <c r="RMX34" s="8">
        <f t="shared" si="199"/>
        <v>12523</v>
      </c>
      <c r="RMY34" s="8">
        <f t="shared" si="199"/>
        <v>12524</v>
      </c>
      <c r="RMZ34" s="8">
        <f t="shared" si="199"/>
        <v>12525</v>
      </c>
      <c r="RNA34" s="8">
        <f t="shared" si="199"/>
        <v>12526</v>
      </c>
      <c r="RNB34" s="8">
        <f t="shared" si="199"/>
        <v>12527</v>
      </c>
      <c r="RNC34" s="8">
        <f t="shared" si="199"/>
        <v>12528</v>
      </c>
      <c r="RND34" s="8">
        <f t="shared" si="199"/>
        <v>12529</v>
      </c>
      <c r="RNE34" s="8">
        <f t="shared" si="199"/>
        <v>12530</v>
      </c>
      <c r="RNF34" s="8">
        <f t="shared" si="199"/>
        <v>12531</v>
      </c>
      <c r="RNG34" s="8">
        <f t="shared" si="199"/>
        <v>12532</v>
      </c>
      <c r="RNH34" s="8">
        <f t="shared" si="199"/>
        <v>12533</v>
      </c>
      <c r="RNI34" s="8">
        <f t="shared" si="199"/>
        <v>12534</v>
      </c>
      <c r="RNJ34" s="8">
        <f t="shared" si="199"/>
        <v>12535</v>
      </c>
      <c r="RNK34" s="8">
        <f t="shared" si="199"/>
        <v>12536</v>
      </c>
      <c r="RNL34" s="8">
        <f t="shared" si="199"/>
        <v>12537</v>
      </c>
      <c r="RNM34" s="8">
        <f t="shared" si="199"/>
        <v>12538</v>
      </c>
      <c r="RNN34" s="8">
        <f t="shared" si="199"/>
        <v>12539</v>
      </c>
      <c r="RNO34" s="8">
        <f t="shared" si="199"/>
        <v>12540</v>
      </c>
      <c r="RNP34" s="8">
        <f t="shared" si="199"/>
        <v>12541</v>
      </c>
      <c r="RNQ34" s="8">
        <f t="shared" si="199"/>
        <v>12542</v>
      </c>
      <c r="RNR34" s="8">
        <f t="shared" si="199"/>
        <v>12543</v>
      </c>
      <c r="RNS34" s="8">
        <f t="shared" si="199"/>
        <v>12544</v>
      </c>
      <c r="RNT34" s="8">
        <f t="shared" si="199"/>
        <v>12545</v>
      </c>
      <c r="RNU34" s="8">
        <f t="shared" ref="RNU34:RQF34" si="200">RNT34+1</f>
        <v>12546</v>
      </c>
      <c r="RNV34" s="8">
        <f t="shared" si="200"/>
        <v>12547</v>
      </c>
      <c r="RNW34" s="8">
        <f t="shared" si="200"/>
        <v>12548</v>
      </c>
      <c r="RNX34" s="8">
        <f t="shared" si="200"/>
        <v>12549</v>
      </c>
      <c r="RNY34" s="8">
        <f t="shared" si="200"/>
        <v>12550</v>
      </c>
      <c r="RNZ34" s="8">
        <f t="shared" si="200"/>
        <v>12551</v>
      </c>
      <c r="ROA34" s="8">
        <f t="shared" si="200"/>
        <v>12552</v>
      </c>
      <c r="ROB34" s="8">
        <f t="shared" si="200"/>
        <v>12553</v>
      </c>
      <c r="ROC34" s="8">
        <f t="shared" si="200"/>
        <v>12554</v>
      </c>
      <c r="ROD34" s="8">
        <f t="shared" si="200"/>
        <v>12555</v>
      </c>
      <c r="ROE34" s="8">
        <f t="shared" si="200"/>
        <v>12556</v>
      </c>
      <c r="ROF34" s="8">
        <f t="shared" si="200"/>
        <v>12557</v>
      </c>
      <c r="ROG34" s="8">
        <f t="shared" si="200"/>
        <v>12558</v>
      </c>
      <c r="ROH34" s="8">
        <f t="shared" si="200"/>
        <v>12559</v>
      </c>
      <c r="ROI34" s="8">
        <f t="shared" si="200"/>
        <v>12560</v>
      </c>
      <c r="ROJ34" s="8">
        <f t="shared" si="200"/>
        <v>12561</v>
      </c>
      <c r="ROK34" s="8">
        <f t="shared" si="200"/>
        <v>12562</v>
      </c>
      <c r="ROL34" s="8">
        <f t="shared" si="200"/>
        <v>12563</v>
      </c>
      <c r="ROM34" s="8">
        <f t="shared" si="200"/>
        <v>12564</v>
      </c>
      <c r="RON34" s="8">
        <f t="shared" si="200"/>
        <v>12565</v>
      </c>
      <c r="ROO34" s="8">
        <f t="shared" si="200"/>
        <v>12566</v>
      </c>
      <c r="ROP34" s="8">
        <f t="shared" si="200"/>
        <v>12567</v>
      </c>
      <c r="ROQ34" s="8">
        <f t="shared" si="200"/>
        <v>12568</v>
      </c>
      <c r="ROR34" s="8">
        <f t="shared" si="200"/>
        <v>12569</v>
      </c>
      <c r="ROS34" s="8">
        <f t="shared" si="200"/>
        <v>12570</v>
      </c>
      <c r="ROT34" s="8">
        <f t="shared" si="200"/>
        <v>12571</v>
      </c>
      <c r="ROU34" s="8">
        <f t="shared" si="200"/>
        <v>12572</v>
      </c>
      <c r="ROV34" s="8">
        <f t="shared" si="200"/>
        <v>12573</v>
      </c>
      <c r="ROW34" s="8">
        <f t="shared" si="200"/>
        <v>12574</v>
      </c>
      <c r="ROX34" s="8">
        <f t="shared" si="200"/>
        <v>12575</v>
      </c>
      <c r="ROY34" s="8">
        <f t="shared" si="200"/>
        <v>12576</v>
      </c>
      <c r="ROZ34" s="8">
        <f t="shared" si="200"/>
        <v>12577</v>
      </c>
      <c r="RPA34" s="8">
        <f t="shared" si="200"/>
        <v>12578</v>
      </c>
      <c r="RPB34" s="8">
        <f t="shared" si="200"/>
        <v>12579</v>
      </c>
      <c r="RPC34" s="8">
        <f t="shared" si="200"/>
        <v>12580</v>
      </c>
      <c r="RPD34" s="8">
        <f t="shared" si="200"/>
        <v>12581</v>
      </c>
      <c r="RPE34" s="8">
        <f t="shared" si="200"/>
        <v>12582</v>
      </c>
      <c r="RPF34" s="8">
        <f t="shared" si="200"/>
        <v>12583</v>
      </c>
      <c r="RPG34" s="8">
        <f t="shared" si="200"/>
        <v>12584</v>
      </c>
      <c r="RPH34" s="8">
        <f t="shared" si="200"/>
        <v>12585</v>
      </c>
      <c r="RPI34" s="8">
        <f t="shared" si="200"/>
        <v>12586</v>
      </c>
      <c r="RPJ34" s="8">
        <f t="shared" si="200"/>
        <v>12587</v>
      </c>
      <c r="RPK34" s="8">
        <f t="shared" si="200"/>
        <v>12588</v>
      </c>
      <c r="RPL34" s="8">
        <f t="shared" si="200"/>
        <v>12589</v>
      </c>
      <c r="RPM34" s="8">
        <f t="shared" si="200"/>
        <v>12590</v>
      </c>
      <c r="RPN34" s="8">
        <f t="shared" si="200"/>
        <v>12591</v>
      </c>
      <c r="RPO34" s="8">
        <f t="shared" si="200"/>
        <v>12592</v>
      </c>
      <c r="RPP34" s="8">
        <f t="shared" si="200"/>
        <v>12593</v>
      </c>
      <c r="RPQ34" s="8">
        <f t="shared" si="200"/>
        <v>12594</v>
      </c>
      <c r="RPR34" s="8">
        <f t="shared" si="200"/>
        <v>12595</v>
      </c>
      <c r="RPS34" s="8">
        <f t="shared" si="200"/>
        <v>12596</v>
      </c>
      <c r="RPT34" s="8">
        <f t="shared" si="200"/>
        <v>12597</v>
      </c>
      <c r="RPU34" s="8">
        <f t="shared" si="200"/>
        <v>12598</v>
      </c>
      <c r="RPV34" s="8">
        <f t="shared" si="200"/>
        <v>12599</v>
      </c>
      <c r="RPW34" s="8">
        <f t="shared" si="200"/>
        <v>12600</v>
      </c>
      <c r="RPX34" s="8">
        <f t="shared" si="200"/>
        <v>12601</v>
      </c>
      <c r="RPY34" s="8">
        <f t="shared" si="200"/>
        <v>12602</v>
      </c>
      <c r="RPZ34" s="8">
        <f t="shared" si="200"/>
        <v>12603</v>
      </c>
      <c r="RQA34" s="8">
        <f t="shared" si="200"/>
        <v>12604</v>
      </c>
      <c r="RQB34" s="8">
        <f t="shared" si="200"/>
        <v>12605</v>
      </c>
      <c r="RQC34" s="8">
        <f t="shared" si="200"/>
        <v>12606</v>
      </c>
      <c r="RQD34" s="8">
        <f t="shared" si="200"/>
        <v>12607</v>
      </c>
      <c r="RQE34" s="8">
        <f t="shared" si="200"/>
        <v>12608</v>
      </c>
      <c r="RQF34" s="8">
        <f t="shared" si="200"/>
        <v>12609</v>
      </c>
      <c r="RQG34" s="8">
        <f t="shared" ref="RQG34:RSR34" si="201">RQF34+1</f>
        <v>12610</v>
      </c>
      <c r="RQH34" s="8">
        <f t="shared" si="201"/>
        <v>12611</v>
      </c>
      <c r="RQI34" s="8">
        <f t="shared" si="201"/>
        <v>12612</v>
      </c>
      <c r="RQJ34" s="8">
        <f t="shared" si="201"/>
        <v>12613</v>
      </c>
      <c r="RQK34" s="8">
        <f t="shared" si="201"/>
        <v>12614</v>
      </c>
      <c r="RQL34" s="8">
        <f t="shared" si="201"/>
        <v>12615</v>
      </c>
      <c r="RQM34" s="8">
        <f t="shared" si="201"/>
        <v>12616</v>
      </c>
      <c r="RQN34" s="8">
        <f t="shared" si="201"/>
        <v>12617</v>
      </c>
      <c r="RQO34" s="8">
        <f t="shared" si="201"/>
        <v>12618</v>
      </c>
      <c r="RQP34" s="8">
        <f t="shared" si="201"/>
        <v>12619</v>
      </c>
      <c r="RQQ34" s="8">
        <f t="shared" si="201"/>
        <v>12620</v>
      </c>
      <c r="RQR34" s="8">
        <f t="shared" si="201"/>
        <v>12621</v>
      </c>
      <c r="RQS34" s="8">
        <f t="shared" si="201"/>
        <v>12622</v>
      </c>
      <c r="RQT34" s="8">
        <f t="shared" si="201"/>
        <v>12623</v>
      </c>
      <c r="RQU34" s="8">
        <f t="shared" si="201"/>
        <v>12624</v>
      </c>
      <c r="RQV34" s="8">
        <f t="shared" si="201"/>
        <v>12625</v>
      </c>
      <c r="RQW34" s="8">
        <f t="shared" si="201"/>
        <v>12626</v>
      </c>
      <c r="RQX34" s="8">
        <f t="shared" si="201"/>
        <v>12627</v>
      </c>
      <c r="RQY34" s="8">
        <f t="shared" si="201"/>
        <v>12628</v>
      </c>
      <c r="RQZ34" s="8">
        <f t="shared" si="201"/>
        <v>12629</v>
      </c>
      <c r="RRA34" s="8">
        <f t="shared" si="201"/>
        <v>12630</v>
      </c>
      <c r="RRB34" s="8">
        <f t="shared" si="201"/>
        <v>12631</v>
      </c>
      <c r="RRC34" s="8">
        <f t="shared" si="201"/>
        <v>12632</v>
      </c>
      <c r="RRD34" s="8">
        <f t="shared" si="201"/>
        <v>12633</v>
      </c>
      <c r="RRE34" s="8">
        <f t="shared" si="201"/>
        <v>12634</v>
      </c>
      <c r="RRF34" s="8">
        <f t="shared" si="201"/>
        <v>12635</v>
      </c>
      <c r="RRG34" s="8">
        <f t="shared" si="201"/>
        <v>12636</v>
      </c>
      <c r="RRH34" s="8">
        <f t="shared" si="201"/>
        <v>12637</v>
      </c>
      <c r="RRI34" s="8">
        <f t="shared" si="201"/>
        <v>12638</v>
      </c>
      <c r="RRJ34" s="8">
        <f t="shared" si="201"/>
        <v>12639</v>
      </c>
      <c r="RRK34" s="8">
        <f t="shared" si="201"/>
        <v>12640</v>
      </c>
      <c r="RRL34" s="8">
        <f t="shared" si="201"/>
        <v>12641</v>
      </c>
      <c r="RRM34" s="8">
        <f t="shared" si="201"/>
        <v>12642</v>
      </c>
      <c r="RRN34" s="8">
        <f t="shared" si="201"/>
        <v>12643</v>
      </c>
      <c r="RRO34" s="8">
        <f t="shared" si="201"/>
        <v>12644</v>
      </c>
      <c r="RRP34" s="8">
        <f t="shared" si="201"/>
        <v>12645</v>
      </c>
      <c r="RRQ34" s="8">
        <f t="shared" si="201"/>
        <v>12646</v>
      </c>
      <c r="RRR34" s="8">
        <f t="shared" si="201"/>
        <v>12647</v>
      </c>
      <c r="RRS34" s="8">
        <f t="shared" si="201"/>
        <v>12648</v>
      </c>
      <c r="RRT34" s="8">
        <f t="shared" si="201"/>
        <v>12649</v>
      </c>
      <c r="RRU34" s="8">
        <f t="shared" si="201"/>
        <v>12650</v>
      </c>
      <c r="RRV34" s="8">
        <f t="shared" si="201"/>
        <v>12651</v>
      </c>
      <c r="RRW34" s="8">
        <f t="shared" si="201"/>
        <v>12652</v>
      </c>
      <c r="RRX34" s="8">
        <f t="shared" si="201"/>
        <v>12653</v>
      </c>
      <c r="RRY34" s="8">
        <f t="shared" si="201"/>
        <v>12654</v>
      </c>
      <c r="RRZ34" s="8">
        <f t="shared" si="201"/>
        <v>12655</v>
      </c>
      <c r="RSA34" s="8">
        <f t="shared" si="201"/>
        <v>12656</v>
      </c>
      <c r="RSB34" s="8">
        <f t="shared" si="201"/>
        <v>12657</v>
      </c>
      <c r="RSC34" s="8">
        <f t="shared" si="201"/>
        <v>12658</v>
      </c>
      <c r="RSD34" s="8">
        <f t="shared" si="201"/>
        <v>12659</v>
      </c>
      <c r="RSE34" s="8">
        <f t="shared" si="201"/>
        <v>12660</v>
      </c>
      <c r="RSF34" s="8">
        <f t="shared" si="201"/>
        <v>12661</v>
      </c>
      <c r="RSG34" s="8">
        <f t="shared" si="201"/>
        <v>12662</v>
      </c>
      <c r="RSH34" s="8">
        <f t="shared" si="201"/>
        <v>12663</v>
      </c>
      <c r="RSI34" s="8">
        <f t="shared" si="201"/>
        <v>12664</v>
      </c>
      <c r="RSJ34" s="8">
        <f t="shared" si="201"/>
        <v>12665</v>
      </c>
      <c r="RSK34" s="8">
        <f t="shared" si="201"/>
        <v>12666</v>
      </c>
      <c r="RSL34" s="8">
        <f t="shared" si="201"/>
        <v>12667</v>
      </c>
      <c r="RSM34" s="8">
        <f t="shared" si="201"/>
        <v>12668</v>
      </c>
      <c r="RSN34" s="8">
        <f t="shared" si="201"/>
        <v>12669</v>
      </c>
      <c r="RSO34" s="8">
        <f t="shared" si="201"/>
        <v>12670</v>
      </c>
      <c r="RSP34" s="8">
        <f t="shared" si="201"/>
        <v>12671</v>
      </c>
      <c r="RSQ34" s="8">
        <f t="shared" si="201"/>
        <v>12672</v>
      </c>
      <c r="RSR34" s="8">
        <f t="shared" si="201"/>
        <v>12673</v>
      </c>
      <c r="RSS34" s="8">
        <f t="shared" ref="RSS34:RVD34" si="202">RSR34+1</f>
        <v>12674</v>
      </c>
      <c r="RST34" s="8">
        <f t="shared" si="202"/>
        <v>12675</v>
      </c>
      <c r="RSU34" s="8">
        <f t="shared" si="202"/>
        <v>12676</v>
      </c>
      <c r="RSV34" s="8">
        <f t="shared" si="202"/>
        <v>12677</v>
      </c>
      <c r="RSW34" s="8">
        <f t="shared" si="202"/>
        <v>12678</v>
      </c>
      <c r="RSX34" s="8">
        <f t="shared" si="202"/>
        <v>12679</v>
      </c>
      <c r="RSY34" s="8">
        <f t="shared" si="202"/>
        <v>12680</v>
      </c>
      <c r="RSZ34" s="8">
        <f t="shared" si="202"/>
        <v>12681</v>
      </c>
      <c r="RTA34" s="8">
        <f t="shared" si="202"/>
        <v>12682</v>
      </c>
      <c r="RTB34" s="8">
        <f t="shared" si="202"/>
        <v>12683</v>
      </c>
      <c r="RTC34" s="8">
        <f t="shared" si="202"/>
        <v>12684</v>
      </c>
      <c r="RTD34" s="8">
        <f t="shared" si="202"/>
        <v>12685</v>
      </c>
      <c r="RTE34" s="8">
        <f t="shared" si="202"/>
        <v>12686</v>
      </c>
      <c r="RTF34" s="8">
        <f t="shared" si="202"/>
        <v>12687</v>
      </c>
      <c r="RTG34" s="8">
        <f t="shared" si="202"/>
        <v>12688</v>
      </c>
      <c r="RTH34" s="8">
        <f t="shared" si="202"/>
        <v>12689</v>
      </c>
      <c r="RTI34" s="8">
        <f t="shared" si="202"/>
        <v>12690</v>
      </c>
      <c r="RTJ34" s="8">
        <f t="shared" si="202"/>
        <v>12691</v>
      </c>
      <c r="RTK34" s="8">
        <f t="shared" si="202"/>
        <v>12692</v>
      </c>
      <c r="RTL34" s="8">
        <f t="shared" si="202"/>
        <v>12693</v>
      </c>
      <c r="RTM34" s="8">
        <f t="shared" si="202"/>
        <v>12694</v>
      </c>
      <c r="RTN34" s="8">
        <f t="shared" si="202"/>
        <v>12695</v>
      </c>
      <c r="RTO34" s="8">
        <f t="shared" si="202"/>
        <v>12696</v>
      </c>
      <c r="RTP34" s="8">
        <f t="shared" si="202"/>
        <v>12697</v>
      </c>
      <c r="RTQ34" s="8">
        <f t="shared" si="202"/>
        <v>12698</v>
      </c>
      <c r="RTR34" s="8">
        <f t="shared" si="202"/>
        <v>12699</v>
      </c>
      <c r="RTS34" s="8">
        <f t="shared" si="202"/>
        <v>12700</v>
      </c>
      <c r="RTT34" s="8">
        <f t="shared" si="202"/>
        <v>12701</v>
      </c>
      <c r="RTU34" s="8">
        <f t="shared" si="202"/>
        <v>12702</v>
      </c>
      <c r="RTV34" s="8">
        <f t="shared" si="202"/>
        <v>12703</v>
      </c>
      <c r="RTW34" s="8">
        <f t="shared" si="202"/>
        <v>12704</v>
      </c>
      <c r="RTX34" s="8">
        <f t="shared" si="202"/>
        <v>12705</v>
      </c>
      <c r="RTY34" s="8">
        <f t="shared" si="202"/>
        <v>12706</v>
      </c>
      <c r="RTZ34" s="8">
        <f t="shared" si="202"/>
        <v>12707</v>
      </c>
      <c r="RUA34" s="8">
        <f t="shared" si="202"/>
        <v>12708</v>
      </c>
      <c r="RUB34" s="8">
        <f t="shared" si="202"/>
        <v>12709</v>
      </c>
      <c r="RUC34" s="8">
        <f t="shared" si="202"/>
        <v>12710</v>
      </c>
      <c r="RUD34" s="8">
        <f t="shared" si="202"/>
        <v>12711</v>
      </c>
      <c r="RUE34" s="8">
        <f t="shared" si="202"/>
        <v>12712</v>
      </c>
      <c r="RUF34" s="8">
        <f t="shared" si="202"/>
        <v>12713</v>
      </c>
      <c r="RUG34" s="8">
        <f t="shared" si="202"/>
        <v>12714</v>
      </c>
      <c r="RUH34" s="8">
        <f t="shared" si="202"/>
        <v>12715</v>
      </c>
      <c r="RUI34" s="8">
        <f t="shared" si="202"/>
        <v>12716</v>
      </c>
      <c r="RUJ34" s="8">
        <f t="shared" si="202"/>
        <v>12717</v>
      </c>
      <c r="RUK34" s="8">
        <f t="shared" si="202"/>
        <v>12718</v>
      </c>
      <c r="RUL34" s="8">
        <f t="shared" si="202"/>
        <v>12719</v>
      </c>
      <c r="RUM34" s="8">
        <f t="shared" si="202"/>
        <v>12720</v>
      </c>
      <c r="RUN34" s="8">
        <f t="shared" si="202"/>
        <v>12721</v>
      </c>
      <c r="RUO34" s="8">
        <f t="shared" si="202"/>
        <v>12722</v>
      </c>
      <c r="RUP34" s="8">
        <f t="shared" si="202"/>
        <v>12723</v>
      </c>
      <c r="RUQ34" s="8">
        <f t="shared" si="202"/>
        <v>12724</v>
      </c>
      <c r="RUR34" s="8">
        <f t="shared" si="202"/>
        <v>12725</v>
      </c>
      <c r="RUS34" s="8">
        <f t="shared" si="202"/>
        <v>12726</v>
      </c>
      <c r="RUT34" s="8">
        <f t="shared" si="202"/>
        <v>12727</v>
      </c>
      <c r="RUU34" s="8">
        <f t="shared" si="202"/>
        <v>12728</v>
      </c>
      <c r="RUV34" s="8">
        <f t="shared" si="202"/>
        <v>12729</v>
      </c>
      <c r="RUW34" s="8">
        <f t="shared" si="202"/>
        <v>12730</v>
      </c>
      <c r="RUX34" s="8">
        <f t="shared" si="202"/>
        <v>12731</v>
      </c>
      <c r="RUY34" s="8">
        <f t="shared" si="202"/>
        <v>12732</v>
      </c>
      <c r="RUZ34" s="8">
        <f t="shared" si="202"/>
        <v>12733</v>
      </c>
      <c r="RVA34" s="8">
        <f t="shared" si="202"/>
        <v>12734</v>
      </c>
      <c r="RVB34" s="8">
        <f t="shared" si="202"/>
        <v>12735</v>
      </c>
      <c r="RVC34" s="8">
        <f t="shared" si="202"/>
        <v>12736</v>
      </c>
      <c r="RVD34" s="8">
        <f t="shared" si="202"/>
        <v>12737</v>
      </c>
      <c r="RVE34" s="8">
        <f t="shared" ref="RVE34:RXP34" si="203">RVD34+1</f>
        <v>12738</v>
      </c>
      <c r="RVF34" s="8">
        <f t="shared" si="203"/>
        <v>12739</v>
      </c>
      <c r="RVG34" s="8">
        <f t="shared" si="203"/>
        <v>12740</v>
      </c>
      <c r="RVH34" s="8">
        <f t="shared" si="203"/>
        <v>12741</v>
      </c>
      <c r="RVI34" s="8">
        <f t="shared" si="203"/>
        <v>12742</v>
      </c>
      <c r="RVJ34" s="8">
        <f t="shared" si="203"/>
        <v>12743</v>
      </c>
      <c r="RVK34" s="8">
        <f t="shared" si="203"/>
        <v>12744</v>
      </c>
      <c r="RVL34" s="8">
        <f t="shared" si="203"/>
        <v>12745</v>
      </c>
      <c r="RVM34" s="8">
        <f t="shared" si="203"/>
        <v>12746</v>
      </c>
      <c r="RVN34" s="8">
        <f t="shared" si="203"/>
        <v>12747</v>
      </c>
      <c r="RVO34" s="8">
        <f t="shared" si="203"/>
        <v>12748</v>
      </c>
      <c r="RVP34" s="8">
        <f t="shared" si="203"/>
        <v>12749</v>
      </c>
      <c r="RVQ34" s="8">
        <f t="shared" si="203"/>
        <v>12750</v>
      </c>
      <c r="RVR34" s="8">
        <f t="shared" si="203"/>
        <v>12751</v>
      </c>
      <c r="RVS34" s="8">
        <f t="shared" si="203"/>
        <v>12752</v>
      </c>
      <c r="RVT34" s="8">
        <f t="shared" si="203"/>
        <v>12753</v>
      </c>
      <c r="RVU34" s="8">
        <f t="shared" si="203"/>
        <v>12754</v>
      </c>
      <c r="RVV34" s="8">
        <f t="shared" si="203"/>
        <v>12755</v>
      </c>
      <c r="RVW34" s="8">
        <f t="shared" si="203"/>
        <v>12756</v>
      </c>
      <c r="RVX34" s="8">
        <f t="shared" si="203"/>
        <v>12757</v>
      </c>
      <c r="RVY34" s="8">
        <f t="shared" si="203"/>
        <v>12758</v>
      </c>
      <c r="RVZ34" s="8">
        <f t="shared" si="203"/>
        <v>12759</v>
      </c>
      <c r="RWA34" s="8">
        <f t="shared" si="203"/>
        <v>12760</v>
      </c>
      <c r="RWB34" s="8">
        <f t="shared" si="203"/>
        <v>12761</v>
      </c>
      <c r="RWC34" s="8">
        <f t="shared" si="203"/>
        <v>12762</v>
      </c>
      <c r="RWD34" s="8">
        <f t="shared" si="203"/>
        <v>12763</v>
      </c>
      <c r="RWE34" s="8">
        <f t="shared" si="203"/>
        <v>12764</v>
      </c>
      <c r="RWF34" s="8">
        <f t="shared" si="203"/>
        <v>12765</v>
      </c>
      <c r="RWG34" s="8">
        <f t="shared" si="203"/>
        <v>12766</v>
      </c>
      <c r="RWH34" s="8">
        <f t="shared" si="203"/>
        <v>12767</v>
      </c>
      <c r="RWI34" s="8">
        <f t="shared" si="203"/>
        <v>12768</v>
      </c>
      <c r="RWJ34" s="8">
        <f t="shared" si="203"/>
        <v>12769</v>
      </c>
      <c r="RWK34" s="8">
        <f t="shared" si="203"/>
        <v>12770</v>
      </c>
      <c r="RWL34" s="8">
        <f t="shared" si="203"/>
        <v>12771</v>
      </c>
      <c r="RWM34" s="8">
        <f t="shared" si="203"/>
        <v>12772</v>
      </c>
      <c r="RWN34" s="8">
        <f t="shared" si="203"/>
        <v>12773</v>
      </c>
      <c r="RWO34" s="8">
        <f t="shared" si="203"/>
        <v>12774</v>
      </c>
      <c r="RWP34" s="8">
        <f t="shared" si="203"/>
        <v>12775</v>
      </c>
      <c r="RWQ34" s="8">
        <f t="shared" si="203"/>
        <v>12776</v>
      </c>
      <c r="RWR34" s="8">
        <f t="shared" si="203"/>
        <v>12777</v>
      </c>
      <c r="RWS34" s="8">
        <f t="shared" si="203"/>
        <v>12778</v>
      </c>
      <c r="RWT34" s="8">
        <f t="shared" si="203"/>
        <v>12779</v>
      </c>
      <c r="RWU34" s="8">
        <f t="shared" si="203"/>
        <v>12780</v>
      </c>
      <c r="RWV34" s="8">
        <f t="shared" si="203"/>
        <v>12781</v>
      </c>
      <c r="RWW34" s="8">
        <f t="shared" si="203"/>
        <v>12782</v>
      </c>
      <c r="RWX34" s="8">
        <f t="shared" si="203"/>
        <v>12783</v>
      </c>
      <c r="RWY34" s="8">
        <f t="shared" si="203"/>
        <v>12784</v>
      </c>
      <c r="RWZ34" s="8">
        <f t="shared" si="203"/>
        <v>12785</v>
      </c>
      <c r="RXA34" s="8">
        <f t="shared" si="203"/>
        <v>12786</v>
      </c>
      <c r="RXB34" s="8">
        <f t="shared" si="203"/>
        <v>12787</v>
      </c>
      <c r="RXC34" s="8">
        <f t="shared" si="203"/>
        <v>12788</v>
      </c>
      <c r="RXD34" s="8">
        <f t="shared" si="203"/>
        <v>12789</v>
      </c>
      <c r="RXE34" s="8">
        <f t="shared" si="203"/>
        <v>12790</v>
      </c>
      <c r="RXF34" s="8">
        <f t="shared" si="203"/>
        <v>12791</v>
      </c>
      <c r="RXG34" s="8">
        <f t="shared" si="203"/>
        <v>12792</v>
      </c>
      <c r="RXH34" s="8">
        <f t="shared" si="203"/>
        <v>12793</v>
      </c>
      <c r="RXI34" s="8">
        <f t="shared" si="203"/>
        <v>12794</v>
      </c>
      <c r="RXJ34" s="8">
        <f t="shared" si="203"/>
        <v>12795</v>
      </c>
      <c r="RXK34" s="8">
        <f t="shared" si="203"/>
        <v>12796</v>
      </c>
      <c r="RXL34" s="8">
        <f t="shared" si="203"/>
        <v>12797</v>
      </c>
      <c r="RXM34" s="8">
        <f t="shared" si="203"/>
        <v>12798</v>
      </c>
      <c r="RXN34" s="8">
        <f t="shared" si="203"/>
        <v>12799</v>
      </c>
      <c r="RXO34" s="8">
        <f t="shared" si="203"/>
        <v>12800</v>
      </c>
      <c r="RXP34" s="8">
        <f t="shared" si="203"/>
        <v>12801</v>
      </c>
      <c r="RXQ34" s="8">
        <f t="shared" ref="RXQ34:SAB34" si="204">RXP34+1</f>
        <v>12802</v>
      </c>
      <c r="RXR34" s="8">
        <f t="shared" si="204"/>
        <v>12803</v>
      </c>
      <c r="RXS34" s="8">
        <f t="shared" si="204"/>
        <v>12804</v>
      </c>
      <c r="RXT34" s="8">
        <f t="shared" si="204"/>
        <v>12805</v>
      </c>
      <c r="RXU34" s="8">
        <f t="shared" si="204"/>
        <v>12806</v>
      </c>
      <c r="RXV34" s="8">
        <f t="shared" si="204"/>
        <v>12807</v>
      </c>
      <c r="RXW34" s="8">
        <f t="shared" si="204"/>
        <v>12808</v>
      </c>
      <c r="RXX34" s="8">
        <f t="shared" si="204"/>
        <v>12809</v>
      </c>
      <c r="RXY34" s="8">
        <f t="shared" si="204"/>
        <v>12810</v>
      </c>
      <c r="RXZ34" s="8">
        <f t="shared" si="204"/>
        <v>12811</v>
      </c>
      <c r="RYA34" s="8">
        <f t="shared" si="204"/>
        <v>12812</v>
      </c>
      <c r="RYB34" s="8">
        <f t="shared" si="204"/>
        <v>12813</v>
      </c>
      <c r="RYC34" s="8">
        <f t="shared" si="204"/>
        <v>12814</v>
      </c>
      <c r="RYD34" s="8">
        <f t="shared" si="204"/>
        <v>12815</v>
      </c>
      <c r="RYE34" s="8">
        <f t="shared" si="204"/>
        <v>12816</v>
      </c>
      <c r="RYF34" s="8">
        <f t="shared" si="204"/>
        <v>12817</v>
      </c>
      <c r="RYG34" s="8">
        <f t="shared" si="204"/>
        <v>12818</v>
      </c>
      <c r="RYH34" s="8">
        <f t="shared" si="204"/>
        <v>12819</v>
      </c>
      <c r="RYI34" s="8">
        <f t="shared" si="204"/>
        <v>12820</v>
      </c>
      <c r="RYJ34" s="8">
        <f t="shared" si="204"/>
        <v>12821</v>
      </c>
      <c r="RYK34" s="8">
        <f t="shared" si="204"/>
        <v>12822</v>
      </c>
      <c r="RYL34" s="8">
        <f t="shared" si="204"/>
        <v>12823</v>
      </c>
      <c r="RYM34" s="8">
        <f t="shared" si="204"/>
        <v>12824</v>
      </c>
      <c r="RYN34" s="8">
        <f t="shared" si="204"/>
        <v>12825</v>
      </c>
      <c r="RYO34" s="8">
        <f t="shared" si="204"/>
        <v>12826</v>
      </c>
      <c r="RYP34" s="8">
        <f t="shared" si="204"/>
        <v>12827</v>
      </c>
      <c r="RYQ34" s="8">
        <f t="shared" si="204"/>
        <v>12828</v>
      </c>
      <c r="RYR34" s="8">
        <f t="shared" si="204"/>
        <v>12829</v>
      </c>
      <c r="RYS34" s="8">
        <f t="shared" si="204"/>
        <v>12830</v>
      </c>
      <c r="RYT34" s="8">
        <f t="shared" si="204"/>
        <v>12831</v>
      </c>
      <c r="RYU34" s="8">
        <f t="shared" si="204"/>
        <v>12832</v>
      </c>
      <c r="RYV34" s="8">
        <f t="shared" si="204"/>
        <v>12833</v>
      </c>
      <c r="RYW34" s="8">
        <f t="shared" si="204"/>
        <v>12834</v>
      </c>
      <c r="RYX34" s="8">
        <f t="shared" si="204"/>
        <v>12835</v>
      </c>
      <c r="RYY34" s="8">
        <f t="shared" si="204"/>
        <v>12836</v>
      </c>
      <c r="RYZ34" s="8">
        <f t="shared" si="204"/>
        <v>12837</v>
      </c>
      <c r="RZA34" s="8">
        <f t="shared" si="204"/>
        <v>12838</v>
      </c>
      <c r="RZB34" s="8">
        <f t="shared" si="204"/>
        <v>12839</v>
      </c>
      <c r="RZC34" s="8">
        <f t="shared" si="204"/>
        <v>12840</v>
      </c>
      <c r="RZD34" s="8">
        <f t="shared" si="204"/>
        <v>12841</v>
      </c>
      <c r="RZE34" s="8">
        <f t="shared" si="204"/>
        <v>12842</v>
      </c>
      <c r="RZF34" s="8">
        <f t="shared" si="204"/>
        <v>12843</v>
      </c>
      <c r="RZG34" s="8">
        <f t="shared" si="204"/>
        <v>12844</v>
      </c>
      <c r="RZH34" s="8">
        <f t="shared" si="204"/>
        <v>12845</v>
      </c>
      <c r="RZI34" s="8">
        <f t="shared" si="204"/>
        <v>12846</v>
      </c>
      <c r="RZJ34" s="8">
        <f t="shared" si="204"/>
        <v>12847</v>
      </c>
      <c r="RZK34" s="8">
        <f t="shared" si="204"/>
        <v>12848</v>
      </c>
      <c r="RZL34" s="8">
        <f t="shared" si="204"/>
        <v>12849</v>
      </c>
      <c r="RZM34" s="8">
        <f t="shared" si="204"/>
        <v>12850</v>
      </c>
      <c r="RZN34" s="8">
        <f t="shared" si="204"/>
        <v>12851</v>
      </c>
      <c r="RZO34" s="8">
        <f t="shared" si="204"/>
        <v>12852</v>
      </c>
      <c r="RZP34" s="8">
        <f t="shared" si="204"/>
        <v>12853</v>
      </c>
      <c r="RZQ34" s="8">
        <f t="shared" si="204"/>
        <v>12854</v>
      </c>
      <c r="RZR34" s="8">
        <f t="shared" si="204"/>
        <v>12855</v>
      </c>
      <c r="RZS34" s="8">
        <f t="shared" si="204"/>
        <v>12856</v>
      </c>
      <c r="RZT34" s="8">
        <f t="shared" si="204"/>
        <v>12857</v>
      </c>
      <c r="RZU34" s="8">
        <f t="shared" si="204"/>
        <v>12858</v>
      </c>
      <c r="RZV34" s="8">
        <f t="shared" si="204"/>
        <v>12859</v>
      </c>
      <c r="RZW34" s="8">
        <f t="shared" si="204"/>
        <v>12860</v>
      </c>
      <c r="RZX34" s="8">
        <f t="shared" si="204"/>
        <v>12861</v>
      </c>
      <c r="RZY34" s="8">
        <f t="shared" si="204"/>
        <v>12862</v>
      </c>
      <c r="RZZ34" s="8">
        <f t="shared" si="204"/>
        <v>12863</v>
      </c>
      <c r="SAA34" s="8">
        <f t="shared" si="204"/>
        <v>12864</v>
      </c>
      <c r="SAB34" s="8">
        <f t="shared" si="204"/>
        <v>12865</v>
      </c>
      <c r="SAC34" s="8">
        <f t="shared" ref="SAC34:SCN34" si="205">SAB34+1</f>
        <v>12866</v>
      </c>
      <c r="SAD34" s="8">
        <f t="shared" si="205"/>
        <v>12867</v>
      </c>
      <c r="SAE34" s="8">
        <f t="shared" si="205"/>
        <v>12868</v>
      </c>
      <c r="SAF34" s="8">
        <f t="shared" si="205"/>
        <v>12869</v>
      </c>
      <c r="SAG34" s="8">
        <f t="shared" si="205"/>
        <v>12870</v>
      </c>
      <c r="SAH34" s="8">
        <f t="shared" si="205"/>
        <v>12871</v>
      </c>
      <c r="SAI34" s="8">
        <f t="shared" si="205"/>
        <v>12872</v>
      </c>
      <c r="SAJ34" s="8">
        <f t="shared" si="205"/>
        <v>12873</v>
      </c>
      <c r="SAK34" s="8">
        <f t="shared" si="205"/>
        <v>12874</v>
      </c>
      <c r="SAL34" s="8">
        <f t="shared" si="205"/>
        <v>12875</v>
      </c>
      <c r="SAM34" s="8">
        <f t="shared" si="205"/>
        <v>12876</v>
      </c>
      <c r="SAN34" s="8">
        <f t="shared" si="205"/>
        <v>12877</v>
      </c>
      <c r="SAO34" s="8">
        <f t="shared" si="205"/>
        <v>12878</v>
      </c>
      <c r="SAP34" s="8">
        <f t="shared" si="205"/>
        <v>12879</v>
      </c>
      <c r="SAQ34" s="8">
        <f t="shared" si="205"/>
        <v>12880</v>
      </c>
      <c r="SAR34" s="8">
        <f t="shared" si="205"/>
        <v>12881</v>
      </c>
      <c r="SAS34" s="8">
        <f t="shared" si="205"/>
        <v>12882</v>
      </c>
      <c r="SAT34" s="8">
        <f t="shared" si="205"/>
        <v>12883</v>
      </c>
      <c r="SAU34" s="8">
        <f t="shared" si="205"/>
        <v>12884</v>
      </c>
      <c r="SAV34" s="8">
        <f t="shared" si="205"/>
        <v>12885</v>
      </c>
      <c r="SAW34" s="8">
        <f t="shared" si="205"/>
        <v>12886</v>
      </c>
      <c r="SAX34" s="8">
        <f t="shared" si="205"/>
        <v>12887</v>
      </c>
      <c r="SAY34" s="8">
        <f t="shared" si="205"/>
        <v>12888</v>
      </c>
      <c r="SAZ34" s="8">
        <f t="shared" si="205"/>
        <v>12889</v>
      </c>
      <c r="SBA34" s="8">
        <f t="shared" si="205"/>
        <v>12890</v>
      </c>
      <c r="SBB34" s="8">
        <f t="shared" si="205"/>
        <v>12891</v>
      </c>
      <c r="SBC34" s="8">
        <f t="shared" si="205"/>
        <v>12892</v>
      </c>
      <c r="SBD34" s="8">
        <f t="shared" si="205"/>
        <v>12893</v>
      </c>
      <c r="SBE34" s="8">
        <f t="shared" si="205"/>
        <v>12894</v>
      </c>
      <c r="SBF34" s="8">
        <f t="shared" si="205"/>
        <v>12895</v>
      </c>
      <c r="SBG34" s="8">
        <f t="shared" si="205"/>
        <v>12896</v>
      </c>
      <c r="SBH34" s="8">
        <f t="shared" si="205"/>
        <v>12897</v>
      </c>
      <c r="SBI34" s="8">
        <f t="shared" si="205"/>
        <v>12898</v>
      </c>
      <c r="SBJ34" s="8">
        <f t="shared" si="205"/>
        <v>12899</v>
      </c>
      <c r="SBK34" s="8">
        <f t="shared" si="205"/>
        <v>12900</v>
      </c>
      <c r="SBL34" s="8">
        <f t="shared" si="205"/>
        <v>12901</v>
      </c>
      <c r="SBM34" s="8">
        <f t="shared" si="205"/>
        <v>12902</v>
      </c>
      <c r="SBN34" s="8">
        <f t="shared" si="205"/>
        <v>12903</v>
      </c>
      <c r="SBO34" s="8">
        <f t="shared" si="205"/>
        <v>12904</v>
      </c>
      <c r="SBP34" s="8">
        <f t="shared" si="205"/>
        <v>12905</v>
      </c>
      <c r="SBQ34" s="8">
        <f t="shared" si="205"/>
        <v>12906</v>
      </c>
      <c r="SBR34" s="8">
        <f t="shared" si="205"/>
        <v>12907</v>
      </c>
      <c r="SBS34" s="8">
        <f t="shared" si="205"/>
        <v>12908</v>
      </c>
      <c r="SBT34" s="8">
        <f t="shared" si="205"/>
        <v>12909</v>
      </c>
      <c r="SBU34" s="8">
        <f t="shared" si="205"/>
        <v>12910</v>
      </c>
      <c r="SBV34" s="8">
        <f t="shared" si="205"/>
        <v>12911</v>
      </c>
      <c r="SBW34" s="8">
        <f t="shared" si="205"/>
        <v>12912</v>
      </c>
      <c r="SBX34" s="8">
        <f t="shared" si="205"/>
        <v>12913</v>
      </c>
      <c r="SBY34" s="8">
        <f t="shared" si="205"/>
        <v>12914</v>
      </c>
      <c r="SBZ34" s="8">
        <f t="shared" si="205"/>
        <v>12915</v>
      </c>
      <c r="SCA34" s="8">
        <f t="shared" si="205"/>
        <v>12916</v>
      </c>
      <c r="SCB34" s="8">
        <f t="shared" si="205"/>
        <v>12917</v>
      </c>
      <c r="SCC34" s="8">
        <f t="shared" si="205"/>
        <v>12918</v>
      </c>
      <c r="SCD34" s="8">
        <f t="shared" si="205"/>
        <v>12919</v>
      </c>
      <c r="SCE34" s="8">
        <f t="shared" si="205"/>
        <v>12920</v>
      </c>
      <c r="SCF34" s="8">
        <f t="shared" si="205"/>
        <v>12921</v>
      </c>
      <c r="SCG34" s="8">
        <f t="shared" si="205"/>
        <v>12922</v>
      </c>
      <c r="SCH34" s="8">
        <f t="shared" si="205"/>
        <v>12923</v>
      </c>
      <c r="SCI34" s="8">
        <f t="shared" si="205"/>
        <v>12924</v>
      </c>
      <c r="SCJ34" s="8">
        <f t="shared" si="205"/>
        <v>12925</v>
      </c>
      <c r="SCK34" s="8">
        <f t="shared" si="205"/>
        <v>12926</v>
      </c>
      <c r="SCL34" s="8">
        <f t="shared" si="205"/>
        <v>12927</v>
      </c>
      <c r="SCM34" s="8">
        <f t="shared" si="205"/>
        <v>12928</v>
      </c>
      <c r="SCN34" s="8">
        <f t="shared" si="205"/>
        <v>12929</v>
      </c>
      <c r="SCO34" s="8">
        <f t="shared" ref="SCO34:SEZ34" si="206">SCN34+1</f>
        <v>12930</v>
      </c>
      <c r="SCP34" s="8">
        <f t="shared" si="206"/>
        <v>12931</v>
      </c>
      <c r="SCQ34" s="8">
        <f t="shared" si="206"/>
        <v>12932</v>
      </c>
      <c r="SCR34" s="8">
        <f t="shared" si="206"/>
        <v>12933</v>
      </c>
      <c r="SCS34" s="8">
        <f t="shared" si="206"/>
        <v>12934</v>
      </c>
      <c r="SCT34" s="8">
        <f t="shared" si="206"/>
        <v>12935</v>
      </c>
      <c r="SCU34" s="8">
        <f t="shared" si="206"/>
        <v>12936</v>
      </c>
      <c r="SCV34" s="8">
        <f t="shared" si="206"/>
        <v>12937</v>
      </c>
      <c r="SCW34" s="8">
        <f t="shared" si="206"/>
        <v>12938</v>
      </c>
      <c r="SCX34" s="8">
        <f t="shared" si="206"/>
        <v>12939</v>
      </c>
      <c r="SCY34" s="8">
        <f t="shared" si="206"/>
        <v>12940</v>
      </c>
      <c r="SCZ34" s="8">
        <f t="shared" si="206"/>
        <v>12941</v>
      </c>
      <c r="SDA34" s="8">
        <f t="shared" si="206"/>
        <v>12942</v>
      </c>
      <c r="SDB34" s="8">
        <f t="shared" si="206"/>
        <v>12943</v>
      </c>
      <c r="SDC34" s="8">
        <f t="shared" si="206"/>
        <v>12944</v>
      </c>
      <c r="SDD34" s="8">
        <f t="shared" si="206"/>
        <v>12945</v>
      </c>
      <c r="SDE34" s="8">
        <f t="shared" si="206"/>
        <v>12946</v>
      </c>
      <c r="SDF34" s="8">
        <f t="shared" si="206"/>
        <v>12947</v>
      </c>
      <c r="SDG34" s="8">
        <f t="shared" si="206"/>
        <v>12948</v>
      </c>
      <c r="SDH34" s="8">
        <f t="shared" si="206"/>
        <v>12949</v>
      </c>
      <c r="SDI34" s="8">
        <f t="shared" si="206"/>
        <v>12950</v>
      </c>
      <c r="SDJ34" s="8">
        <f t="shared" si="206"/>
        <v>12951</v>
      </c>
      <c r="SDK34" s="8">
        <f t="shared" si="206"/>
        <v>12952</v>
      </c>
      <c r="SDL34" s="8">
        <f t="shared" si="206"/>
        <v>12953</v>
      </c>
      <c r="SDM34" s="8">
        <f t="shared" si="206"/>
        <v>12954</v>
      </c>
      <c r="SDN34" s="8">
        <f t="shared" si="206"/>
        <v>12955</v>
      </c>
      <c r="SDO34" s="8">
        <f t="shared" si="206"/>
        <v>12956</v>
      </c>
      <c r="SDP34" s="8">
        <f t="shared" si="206"/>
        <v>12957</v>
      </c>
      <c r="SDQ34" s="8">
        <f t="shared" si="206"/>
        <v>12958</v>
      </c>
      <c r="SDR34" s="8">
        <f t="shared" si="206"/>
        <v>12959</v>
      </c>
      <c r="SDS34" s="8">
        <f t="shared" si="206"/>
        <v>12960</v>
      </c>
      <c r="SDT34" s="8">
        <f t="shared" si="206"/>
        <v>12961</v>
      </c>
      <c r="SDU34" s="8">
        <f t="shared" si="206"/>
        <v>12962</v>
      </c>
      <c r="SDV34" s="8">
        <f t="shared" si="206"/>
        <v>12963</v>
      </c>
      <c r="SDW34" s="8">
        <f t="shared" si="206"/>
        <v>12964</v>
      </c>
      <c r="SDX34" s="8">
        <f t="shared" si="206"/>
        <v>12965</v>
      </c>
      <c r="SDY34" s="8">
        <f t="shared" si="206"/>
        <v>12966</v>
      </c>
      <c r="SDZ34" s="8">
        <f t="shared" si="206"/>
        <v>12967</v>
      </c>
      <c r="SEA34" s="8">
        <f t="shared" si="206"/>
        <v>12968</v>
      </c>
      <c r="SEB34" s="8">
        <f t="shared" si="206"/>
        <v>12969</v>
      </c>
      <c r="SEC34" s="8">
        <f t="shared" si="206"/>
        <v>12970</v>
      </c>
      <c r="SED34" s="8">
        <f t="shared" si="206"/>
        <v>12971</v>
      </c>
      <c r="SEE34" s="8">
        <f t="shared" si="206"/>
        <v>12972</v>
      </c>
      <c r="SEF34" s="8">
        <f t="shared" si="206"/>
        <v>12973</v>
      </c>
      <c r="SEG34" s="8">
        <f t="shared" si="206"/>
        <v>12974</v>
      </c>
      <c r="SEH34" s="8">
        <f t="shared" si="206"/>
        <v>12975</v>
      </c>
      <c r="SEI34" s="8">
        <f t="shared" si="206"/>
        <v>12976</v>
      </c>
      <c r="SEJ34" s="8">
        <f t="shared" si="206"/>
        <v>12977</v>
      </c>
      <c r="SEK34" s="8">
        <f t="shared" si="206"/>
        <v>12978</v>
      </c>
      <c r="SEL34" s="8">
        <f t="shared" si="206"/>
        <v>12979</v>
      </c>
      <c r="SEM34" s="8">
        <f t="shared" si="206"/>
        <v>12980</v>
      </c>
      <c r="SEN34" s="8">
        <f t="shared" si="206"/>
        <v>12981</v>
      </c>
      <c r="SEO34" s="8">
        <f t="shared" si="206"/>
        <v>12982</v>
      </c>
      <c r="SEP34" s="8">
        <f t="shared" si="206"/>
        <v>12983</v>
      </c>
      <c r="SEQ34" s="8">
        <f t="shared" si="206"/>
        <v>12984</v>
      </c>
      <c r="SER34" s="8">
        <f t="shared" si="206"/>
        <v>12985</v>
      </c>
      <c r="SES34" s="8">
        <f t="shared" si="206"/>
        <v>12986</v>
      </c>
      <c r="SET34" s="8">
        <f t="shared" si="206"/>
        <v>12987</v>
      </c>
      <c r="SEU34" s="8">
        <f t="shared" si="206"/>
        <v>12988</v>
      </c>
      <c r="SEV34" s="8">
        <f t="shared" si="206"/>
        <v>12989</v>
      </c>
      <c r="SEW34" s="8">
        <f t="shared" si="206"/>
        <v>12990</v>
      </c>
      <c r="SEX34" s="8">
        <f t="shared" si="206"/>
        <v>12991</v>
      </c>
      <c r="SEY34" s="8">
        <f t="shared" si="206"/>
        <v>12992</v>
      </c>
      <c r="SEZ34" s="8">
        <f t="shared" si="206"/>
        <v>12993</v>
      </c>
      <c r="SFA34" s="8">
        <f t="shared" ref="SFA34:SHL34" si="207">SEZ34+1</f>
        <v>12994</v>
      </c>
      <c r="SFB34" s="8">
        <f t="shared" si="207"/>
        <v>12995</v>
      </c>
      <c r="SFC34" s="8">
        <f t="shared" si="207"/>
        <v>12996</v>
      </c>
      <c r="SFD34" s="8">
        <f t="shared" si="207"/>
        <v>12997</v>
      </c>
      <c r="SFE34" s="8">
        <f t="shared" si="207"/>
        <v>12998</v>
      </c>
      <c r="SFF34" s="8">
        <f t="shared" si="207"/>
        <v>12999</v>
      </c>
      <c r="SFG34" s="8">
        <f t="shared" si="207"/>
        <v>13000</v>
      </c>
      <c r="SFH34" s="8">
        <f t="shared" si="207"/>
        <v>13001</v>
      </c>
      <c r="SFI34" s="8">
        <f t="shared" si="207"/>
        <v>13002</v>
      </c>
      <c r="SFJ34" s="8">
        <f t="shared" si="207"/>
        <v>13003</v>
      </c>
      <c r="SFK34" s="8">
        <f t="shared" si="207"/>
        <v>13004</v>
      </c>
      <c r="SFL34" s="8">
        <f t="shared" si="207"/>
        <v>13005</v>
      </c>
      <c r="SFM34" s="8">
        <f t="shared" si="207"/>
        <v>13006</v>
      </c>
      <c r="SFN34" s="8">
        <f t="shared" si="207"/>
        <v>13007</v>
      </c>
      <c r="SFO34" s="8">
        <f t="shared" si="207"/>
        <v>13008</v>
      </c>
      <c r="SFP34" s="8">
        <f t="shared" si="207"/>
        <v>13009</v>
      </c>
      <c r="SFQ34" s="8">
        <f t="shared" si="207"/>
        <v>13010</v>
      </c>
      <c r="SFR34" s="8">
        <f t="shared" si="207"/>
        <v>13011</v>
      </c>
      <c r="SFS34" s="8">
        <f t="shared" si="207"/>
        <v>13012</v>
      </c>
      <c r="SFT34" s="8">
        <f t="shared" si="207"/>
        <v>13013</v>
      </c>
      <c r="SFU34" s="8">
        <f t="shared" si="207"/>
        <v>13014</v>
      </c>
      <c r="SFV34" s="8">
        <f t="shared" si="207"/>
        <v>13015</v>
      </c>
      <c r="SFW34" s="8">
        <f t="shared" si="207"/>
        <v>13016</v>
      </c>
      <c r="SFX34" s="8">
        <f t="shared" si="207"/>
        <v>13017</v>
      </c>
      <c r="SFY34" s="8">
        <f t="shared" si="207"/>
        <v>13018</v>
      </c>
      <c r="SFZ34" s="8">
        <f t="shared" si="207"/>
        <v>13019</v>
      </c>
      <c r="SGA34" s="8">
        <f t="shared" si="207"/>
        <v>13020</v>
      </c>
      <c r="SGB34" s="8">
        <f t="shared" si="207"/>
        <v>13021</v>
      </c>
      <c r="SGC34" s="8">
        <f t="shared" si="207"/>
        <v>13022</v>
      </c>
      <c r="SGD34" s="8">
        <f t="shared" si="207"/>
        <v>13023</v>
      </c>
      <c r="SGE34" s="8">
        <f t="shared" si="207"/>
        <v>13024</v>
      </c>
      <c r="SGF34" s="8">
        <f t="shared" si="207"/>
        <v>13025</v>
      </c>
      <c r="SGG34" s="8">
        <f t="shared" si="207"/>
        <v>13026</v>
      </c>
      <c r="SGH34" s="8">
        <f t="shared" si="207"/>
        <v>13027</v>
      </c>
      <c r="SGI34" s="8">
        <f t="shared" si="207"/>
        <v>13028</v>
      </c>
      <c r="SGJ34" s="8">
        <f t="shared" si="207"/>
        <v>13029</v>
      </c>
      <c r="SGK34" s="8">
        <f t="shared" si="207"/>
        <v>13030</v>
      </c>
      <c r="SGL34" s="8">
        <f t="shared" si="207"/>
        <v>13031</v>
      </c>
      <c r="SGM34" s="8">
        <f t="shared" si="207"/>
        <v>13032</v>
      </c>
      <c r="SGN34" s="8">
        <f t="shared" si="207"/>
        <v>13033</v>
      </c>
      <c r="SGO34" s="8">
        <f t="shared" si="207"/>
        <v>13034</v>
      </c>
      <c r="SGP34" s="8">
        <f t="shared" si="207"/>
        <v>13035</v>
      </c>
      <c r="SGQ34" s="8">
        <f t="shared" si="207"/>
        <v>13036</v>
      </c>
      <c r="SGR34" s="8">
        <f t="shared" si="207"/>
        <v>13037</v>
      </c>
      <c r="SGS34" s="8">
        <f t="shared" si="207"/>
        <v>13038</v>
      </c>
      <c r="SGT34" s="8">
        <f t="shared" si="207"/>
        <v>13039</v>
      </c>
      <c r="SGU34" s="8">
        <f t="shared" si="207"/>
        <v>13040</v>
      </c>
      <c r="SGV34" s="8">
        <f t="shared" si="207"/>
        <v>13041</v>
      </c>
      <c r="SGW34" s="8">
        <f t="shared" si="207"/>
        <v>13042</v>
      </c>
      <c r="SGX34" s="8">
        <f t="shared" si="207"/>
        <v>13043</v>
      </c>
      <c r="SGY34" s="8">
        <f t="shared" si="207"/>
        <v>13044</v>
      </c>
      <c r="SGZ34" s="8">
        <f t="shared" si="207"/>
        <v>13045</v>
      </c>
      <c r="SHA34" s="8">
        <f t="shared" si="207"/>
        <v>13046</v>
      </c>
      <c r="SHB34" s="8">
        <f t="shared" si="207"/>
        <v>13047</v>
      </c>
      <c r="SHC34" s="8">
        <f t="shared" si="207"/>
        <v>13048</v>
      </c>
      <c r="SHD34" s="8">
        <f t="shared" si="207"/>
        <v>13049</v>
      </c>
      <c r="SHE34" s="8">
        <f t="shared" si="207"/>
        <v>13050</v>
      </c>
      <c r="SHF34" s="8">
        <f t="shared" si="207"/>
        <v>13051</v>
      </c>
      <c r="SHG34" s="8">
        <f t="shared" si="207"/>
        <v>13052</v>
      </c>
      <c r="SHH34" s="8">
        <f t="shared" si="207"/>
        <v>13053</v>
      </c>
      <c r="SHI34" s="8">
        <f t="shared" si="207"/>
        <v>13054</v>
      </c>
      <c r="SHJ34" s="8">
        <f t="shared" si="207"/>
        <v>13055</v>
      </c>
      <c r="SHK34" s="8">
        <f t="shared" si="207"/>
        <v>13056</v>
      </c>
      <c r="SHL34" s="8">
        <f t="shared" si="207"/>
        <v>13057</v>
      </c>
      <c r="SHM34" s="8">
        <f t="shared" ref="SHM34:SJX34" si="208">SHL34+1</f>
        <v>13058</v>
      </c>
      <c r="SHN34" s="8">
        <f t="shared" si="208"/>
        <v>13059</v>
      </c>
      <c r="SHO34" s="8">
        <f t="shared" si="208"/>
        <v>13060</v>
      </c>
      <c r="SHP34" s="8">
        <f t="shared" si="208"/>
        <v>13061</v>
      </c>
      <c r="SHQ34" s="8">
        <f t="shared" si="208"/>
        <v>13062</v>
      </c>
      <c r="SHR34" s="8">
        <f t="shared" si="208"/>
        <v>13063</v>
      </c>
      <c r="SHS34" s="8">
        <f t="shared" si="208"/>
        <v>13064</v>
      </c>
      <c r="SHT34" s="8">
        <f t="shared" si="208"/>
        <v>13065</v>
      </c>
      <c r="SHU34" s="8">
        <f t="shared" si="208"/>
        <v>13066</v>
      </c>
      <c r="SHV34" s="8">
        <f t="shared" si="208"/>
        <v>13067</v>
      </c>
      <c r="SHW34" s="8">
        <f t="shared" si="208"/>
        <v>13068</v>
      </c>
      <c r="SHX34" s="8">
        <f t="shared" si="208"/>
        <v>13069</v>
      </c>
      <c r="SHY34" s="8">
        <f t="shared" si="208"/>
        <v>13070</v>
      </c>
      <c r="SHZ34" s="8">
        <f t="shared" si="208"/>
        <v>13071</v>
      </c>
      <c r="SIA34" s="8">
        <f t="shared" si="208"/>
        <v>13072</v>
      </c>
      <c r="SIB34" s="8">
        <f t="shared" si="208"/>
        <v>13073</v>
      </c>
      <c r="SIC34" s="8">
        <f t="shared" si="208"/>
        <v>13074</v>
      </c>
      <c r="SID34" s="8">
        <f t="shared" si="208"/>
        <v>13075</v>
      </c>
      <c r="SIE34" s="8">
        <f t="shared" si="208"/>
        <v>13076</v>
      </c>
      <c r="SIF34" s="8">
        <f t="shared" si="208"/>
        <v>13077</v>
      </c>
      <c r="SIG34" s="8">
        <f t="shared" si="208"/>
        <v>13078</v>
      </c>
      <c r="SIH34" s="8">
        <f t="shared" si="208"/>
        <v>13079</v>
      </c>
      <c r="SII34" s="8">
        <f t="shared" si="208"/>
        <v>13080</v>
      </c>
      <c r="SIJ34" s="8">
        <f t="shared" si="208"/>
        <v>13081</v>
      </c>
      <c r="SIK34" s="8">
        <f t="shared" si="208"/>
        <v>13082</v>
      </c>
      <c r="SIL34" s="8">
        <f t="shared" si="208"/>
        <v>13083</v>
      </c>
      <c r="SIM34" s="8">
        <f t="shared" si="208"/>
        <v>13084</v>
      </c>
      <c r="SIN34" s="8">
        <f t="shared" si="208"/>
        <v>13085</v>
      </c>
      <c r="SIO34" s="8">
        <f t="shared" si="208"/>
        <v>13086</v>
      </c>
      <c r="SIP34" s="8">
        <f t="shared" si="208"/>
        <v>13087</v>
      </c>
      <c r="SIQ34" s="8">
        <f t="shared" si="208"/>
        <v>13088</v>
      </c>
      <c r="SIR34" s="8">
        <f t="shared" si="208"/>
        <v>13089</v>
      </c>
      <c r="SIS34" s="8">
        <f t="shared" si="208"/>
        <v>13090</v>
      </c>
      <c r="SIT34" s="8">
        <f t="shared" si="208"/>
        <v>13091</v>
      </c>
      <c r="SIU34" s="8">
        <f t="shared" si="208"/>
        <v>13092</v>
      </c>
      <c r="SIV34" s="8">
        <f t="shared" si="208"/>
        <v>13093</v>
      </c>
      <c r="SIW34" s="8">
        <f t="shared" si="208"/>
        <v>13094</v>
      </c>
      <c r="SIX34" s="8">
        <f t="shared" si="208"/>
        <v>13095</v>
      </c>
      <c r="SIY34" s="8">
        <f t="shared" si="208"/>
        <v>13096</v>
      </c>
      <c r="SIZ34" s="8">
        <f t="shared" si="208"/>
        <v>13097</v>
      </c>
      <c r="SJA34" s="8">
        <f t="shared" si="208"/>
        <v>13098</v>
      </c>
      <c r="SJB34" s="8">
        <f t="shared" si="208"/>
        <v>13099</v>
      </c>
      <c r="SJC34" s="8">
        <f t="shared" si="208"/>
        <v>13100</v>
      </c>
      <c r="SJD34" s="8">
        <f t="shared" si="208"/>
        <v>13101</v>
      </c>
      <c r="SJE34" s="8">
        <f t="shared" si="208"/>
        <v>13102</v>
      </c>
      <c r="SJF34" s="8">
        <f t="shared" si="208"/>
        <v>13103</v>
      </c>
      <c r="SJG34" s="8">
        <f t="shared" si="208"/>
        <v>13104</v>
      </c>
      <c r="SJH34" s="8">
        <f t="shared" si="208"/>
        <v>13105</v>
      </c>
      <c r="SJI34" s="8">
        <f t="shared" si="208"/>
        <v>13106</v>
      </c>
      <c r="SJJ34" s="8">
        <f t="shared" si="208"/>
        <v>13107</v>
      </c>
      <c r="SJK34" s="8">
        <f t="shared" si="208"/>
        <v>13108</v>
      </c>
      <c r="SJL34" s="8">
        <f t="shared" si="208"/>
        <v>13109</v>
      </c>
      <c r="SJM34" s="8">
        <f t="shared" si="208"/>
        <v>13110</v>
      </c>
      <c r="SJN34" s="8">
        <f t="shared" si="208"/>
        <v>13111</v>
      </c>
      <c r="SJO34" s="8">
        <f t="shared" si="208"/>
        <v>13112</v>
      </c>
      <c r="SJP34" s="8">
        <f t="shared" si="208"/>
        <v>13113</v>
      </c>
      <c r="SJQ34" s="8">
        <f t="shared" si="208"/>
        <v>13114</v>
      </c>
      <c r="SJR34" s="8">
        <f t="shared" si="208"/>
        <v>13115</v>
      </c>
      <c r="SJS34" s="8">
        <f t="shared" si="208"/>
        <v>13116</v>
      </c>
      <c r="SJT34" s="8">
        <f t="shared" si="208"/>
        <v>13117</v>
      </c>
      <c r="SJU34" s="8">
        <f t="shared" si="208"/>
        <v>13118</v>
      </c>
      <c r="SJV34" s="8">
        <f t="shared" si="208"/>
        <v>13119</v>
      </c>
      <c r="SJW34" s="8">
        <f t="shared" si="208"/>
        <v>13120</v>
      </c>
      <c r="SJX34" s="8">
        <f t="shared" si="208"/>
        <v>13121</v>
      </c>
      <c r="SJY34" s="8">
        <f t="shared" ref="SJY34:SMJ34" si="209">SJX34+1</f>
        <v>13122</v>
      </c>
      <c r="SJZ34" s="8">
        <f t="shared" si="209"/>
        <v>13123</v>
      </c>
      <c r="SKA34" s="8">
        <f t="shared" si="209"/>
        <v>13124</v>
      </c>
      <c r="SKB34" s="8">
        <f t="shared" si="209"/>
        <v>13125</v>
      </c>
      <c r="SKC34" s="8">
        <f t="shared" si="209"/>
        <v>13126</v>
      </c>
      <c r="SKD34" s="8">
        <f t="shared" si="209"/>
        <v>13127</v>
      </c>
      <c r="SKE34" s="8">
        <f t="shared" si="209"/>
        <v>13128</v>
      </c>
      <c r="SKF34" s="8">
        <f t="shared" si="209"/>
        <v>13129</v>
      </c>
      <c r="SKG34" s="8">
        <f t="shared" si="209"/>
        <v>13130</v>
      </c>
      <c r="SKH34" s="8">
        <f t="shared" si="209"/>
        <v>13131</v>
      </c>
      <c r="SKI34" s="8">
        <f t="shared" si="209"/>
        <v>13132</v>
      </c>
      <c r="SKJ34" s="8">
        <f t="shared" si="209"/>
        <v>13133</v>
      </c>
      <c r="SKK34" s="8">
        <f t="shared" si="209"/>
        <v>13134</v>
      </c>
      <c r="SKL34" s="8">
        <f t="shared" si="209"/>
        <v>13135</v>
      </c>
      <c r="SKM34" s="8">
        <f t="shared" si="209"/>
        <v>13136</v>
      </c>
      <c r="SKN34" s="8">
        <f t="shared" si="209"/>
        <v>13137</v>
      </c>
      <c r="SKO34" s="8">
        <f t="shared" si="209"/>
        <v>13138</v>
      </c>
      <c r="SKP34" s="8">
        <f t="shared" si="209"/>
        <v>13139</v>
      </c>
      <c r="SKQ34" s="8">
        <f t="shared" si="209"/>
        <v>13140</v>
      </c>
      <c r="SKR34" s="8">
        <f t="shared" si="209"/>
        <v>13141</v>
      </c>
      <c r="SKS34" s="8">
        <f t="shared" si="209"/>
        <v>13142</v>
      </c>
      <c r="SKT34" s="8">
        <f t="shared" si="209"/>
        <v>13143</v>
      </c>
      <c r="SKU34" s="8">
        <f t="shared" si="209"/>
        <v>13144</v>
      </c>
      <c r="SKV34" s="8">
        <f t="shared" si="209"/>
        <v>13145</v>
      </c>
      <c r="SKW34" s="8">
        <f t="shared" si="209"/>
        <v>13146</v>
      </c>
      <c r="SKX34" s="8">
        <f t="shared" si="209"/>
        <v>13147</v>
      </c>
      <c r="SKY34" s="8">
        <f t="shared" si="209"/>
        <v>13148</v>
      </c>
      <c r="SKZ34" s="8">
        <f t="shared" si="209"/>
        <v>13149</v>
      </c>
      <c r="SLA34" s="8">
        <f t="shared" si="209"/>
        <v>13150</v>
      </c>
      <c r="SLB34" s="8">
        <f t="shared" si="209"/>
        <v>13151</v>
      </c>
      <c r="SLC34" s="8">
        <f t="shared" si="209"/>
        <v>13152</v>
      </c>
      <c r="SLD34" s="8">
        <f t="shared" si="209"/>
        <v>13153</v>
      </c>
      <c r="SLE34" s="8">
        <f t="shared" si="209"/>
        <v>13154</v>
      </c>
      <c r="SLF34" s="8">
        <f t="shared" si="209"/>
        <v>13155</v>
      </c>
      <c r="SLG34" s="8">
        <f t="shared" si="209"/>
        <v>13156</v>
      </c>
      <c r="SLH34" s="8">
        <f t="shared" si="209"/>
        <v>13157</v>
      </c>
      <c r="SLI34" s="8">
        <f t="shared" si="209"/>
        <v>13158</v>
      </c>
      <c r="SLJ34" s="8">
        <f t="shared" si="209"/>
        <v>13159</v>
      </c>
      <c r="SLK34" s="8">
        <f t="shared" si="209"/>
        <v>13160</v>
      </c>
      <c r="SLL34" s="8">
        <f t="shared" si="209"/>
        <v>13161</v>
      </c>
      <c r="SLM34" s="8">
        <f t="shared" si="209"/>
        <v>13162</v>
      </c>
      <c r="SLN34" s="8">
        <f t="shared" si="209"/>
        <v>13163</v>
      </c>
      <c r="SLO34" s="8">
        <f t="shared" si="209"/>
        <v>13164</v>
      </c>
      <c r="SLP34" s="8">
        <f t="shared" si="209"/>
        <v>13165</v>
      </c>
      <c r="SLQ34" s="8">
        <f t="shared" si="209"/>
        <v>13166</v>
      </c>
      <c r="SLR34" s="8">
        <f t="shared" si="209"/>
        <v>13167</v>
      </c>
      <c r="SLS34" s="8">
        <f t="shared" si="209"/>
        <v>13168</v>
      </c>
      <c r="SLT34" s="8">
        <f t="shared" si="209"/>
        <v>13169</v>
      </c>
      <c r="SLU34" s="8">
        <f t="shared" si="209"/>
        <v>13170</v>
      </c>
      <c r="SLV34" s="8">
        <f t="shared" si="209"/>
        <v>13171</v>
      </c>
      <c r="SLW34" s="8">
        <f t="shared" si="209"/>
        <v>13172</v>
      </c>
      <c r="SLX34" s="8">
        <f t="shared" si="209"/>
        <v>13173</v>
      </c>
      <c r="SLY34" s="8">
        <f t="shared" si="209"/>
        <v>13174</v>
      </c>
      <c r="SLZ34" s="8">
        <f t="shared" si="209"/>
        <v>13175</v>
      </c>
      <c r="SMA34" s="8">
        <f t="shared" si="209"/>
        <v>13176</v>
      </c>
      <c r="SMB34" s="8">
        <f t="shared" si="209"/>
        <v>13177</v>
      </c>
      <c r="SMC34" s="8">
        <f t="shared" si="209"/>
        <v>13178</v>
      </c>
      <c r="SMD34" s="8">
        <f t="shared" si="209"/>
        <v>13179</v>
      </c>
      <c r="SME34" s="8">
        <f t="shared" si="209"/>
        <v>13180</v>
      </c>
      <c r="SMF34" s="8">
        <f t="shared" si="209"/>
        <v>13181</v>
      </c>
      <c r="SMG34" s="8">
        <f t="shared" si="209"/>
        <v>13182</v>
      </c>
      <c r="SMH34" s="8">
        <f t="shared" si="209"/>
        <v>13183</v>
      </c>
      <c r="SMI34" s="8">
        <f t="shared" si="209"/>
        <v>13184</v>
      </c>
      <c r="SMJ34" s="8">
        <f t="shared" si="209"/>
        <v>13185</v>
      </c>
      <c r="SMK34" s="8">
        <f t="shared" ref="SMK34:SOV34" si="210">SMJ34+1</f>
        <v>13186</v>
      </c>
      <c r="SML34" s="8">
        <f t="shared" si="210"/>
        <v>13187</v>
      </c>
      <c r="SMM34" s="8">
        <f t="shared" si="210"/>
        <v>13188</v>
      </c>
      <c r="SMN34" s="8">
        <f t="shared" si="210"/>
        <v>13189</v>
      </c>
      <c r="SMO34" s="8">
        <f t="shared" si="210"/>
        <v>13190</v>
      </c>
      <c r="SMP34" s="8">
        <f t="shared" si="210"/>
        <v>13191</v>
      </c>
      <c r="SMQ34" s="8">
        <f t="shared" si="210"/>
        <v>13192</v>
      </c>
      <c r="SMR34" s="8">
        <f t="shared" si="210"/>
        <v>13193</v>
      </c>
      <c r="SMS34" s="8">
        <f t="shared" si="210"/>
        <v>13194</v>
      </c>
      <c r="SMT34" s="8">
        <f t="shared" si="210"/>
        <v>13195</v>
      </c>
      <c r="SMU34" s="8">
        <f t="shared" si="210"/>
        <v>13196</v>
      </c>
      <c r="SMV34" s="8">
        <f t="shared" si="210"/>
        <v>13197</v>
      </c>
      <c r="SMW34" s="8">
        <f t="shared" si="210"/>
        <v>13198</v>
      </c>
      <c r="SMX34" s="8">
        <f t="shared" si="210"/>
        <v>13199</v>
      </c>
      <c r="SMY34" s="8">
        <f t="shared" si="210"/>
        <v>13200</v>
      </c>
      <c r="SMZ34" s="8">
        <f t="shared" si="210"/>
        <v>13201</v>
      </c>
      <c r="SNA34" s="8">
        <f t="shared" si="210"/>
        <v>13202</v>
      </c>
      <c r="SNB34" s="8">
        <f t="shared" si="210"/>
        <v>13203</v>
      </c>
      <c r="SNC34" s="8">
        <f t="shared" si="210"/>
        <v>13204</v>
      </c>
      <c r="SND34" s="8">
        <f t="shared" si="210"/>
        <v>13205</v>
      </c>
      <c r="SNE34" s="8">
        <f t="shared" si="210"/>
        <v>13206</v>
      </c>
      <c r="SNF34" s="8">
        <f t="shared" si="210"/>
        <v>13207</v>
      </c>
      <c r="SNG34" s="8">
        <f t="shared" si="210"/>
        <v>13208</v>
      </c>
      <c r="SNH34" s="8">
        <f t="shared" si="210"/>
        <v>13209</v>
      </c>
      <c r="SNI34" s="8">
        <f t="shared" si="210"/>
        <v>13210</v>
      </c>
      <c r="SNJ34" s="8">
        <f t="shared" si="210"/>
        <v>13211</v>
      </c>
      <c r="SNK34" s="8">
        <f t="shared" si="210"/>
        <v>13212</v>
      </c>
      <c r="SNL34" s="8">
        <f t="shared" si="210"/>
        <v>13213</v>
      </c>
      <c r="SNM34" s="8">
        <f t="shared" si="210"/>
        <v>13214</v>
      </c>
      <c r="SNN34" s="8">
        <f t="shared" si="210"/>
        <v>13215</v>
      </c>
      <c r="SNO34" s="8">
        <f t="shared" si="210"/>
        <v>13216</v>
      </c>
      <c r="SNP34" s="8">
        <f t="shared" si="210"/>
        <v>13217</v>
      </c>
      <c r="SNQ34" s="8">
        <f t="shared" si="210"/>
        <v>13218</v>
      </c>
      <c r="SNR34" s="8">
        <f t="shared" si="210"/>
        <v>13219</v>
      </c>
      <c r="SNS34" s="8">
        <f t="shared" si="210"/>
        <v>13220</v>
      </c>
      <c r="SNT34" s="8">
        <f t="shared" si="210"/>
        <v>13221</v>
      </c>
      <c r="SNU34" s="8">
        <f t="shared" si="210"/>
        <v>13222</v>
      </c>
      <c r="SNV34" s="8">
        <f t="shared" si="210"/>
        <v>13223</v>
      </c>
      <c r="SNW34" s="8">
        <f t="shared" si="210"/>
        <v>13224</v>
      </c>
      <c r="SNX34" s="8">
        <f t="shared" si="210"/>
        <v>13225</v>
      </c>
      <c r="SNY34" s="8">
        <f t="shared" si="210"/>
        <v>13226</v>
      </c>
      <c r="SNZ34" s="8">
        <f t="shared" si="210"/>
        <v>13227</v>
      </c>
      <c r="SOA34" s="8">
        <f t="shared" si="210"/>
        <v>13228</v>
      </c>
      <c r="SOB34" s="8">
        <f t="shared" si="210"/>
        <v>13229</v>
      </c>
      <c r="SOC34" s="8">
        <f t="shared" si="210"/>
        <v>13230</v>
      </c>
      <c r="SOD34" s="8">
        <f t="shared" si="210"/>
        <v>13231</v>
      </c>
      <c r="SOE34" s="8">
        <f t="shared" si="210"/>
        <v>13232</v>
      </c>
      <c r="SOF34" s="8">
        <f t="shared" si="210"/>
        <v>13233</v>
      </c>
      <c r="SOG34" s="8">
        <f t="shared" si="210"/>
        <v>13234</v>
      </c>
      <c r="SOH34" s="8">
        <f t="shared" si="210"/>
        <v>13235</v>
      </c>
      <c r="SOI34" s="8">
        <f t="shared" si="210"/>
        <v>13236</v>
      </c>
      <c r="SOJ34" s="8">
        <f t="shared" si="210"/>
        <v>13237</v>
      </c>
      <c r="SOK34" s="8">
        <f t="shared" si="210"/>
        <v>13238</v>
      </c>
      <c r="SOL34" s="8">
        <f t="shared" si="210"/>
        <v>13239</v>
      </c>
      <c r="SOM34" s="8">
        <f t="shared" si="210"/>
        <v>13240</v>
      </c>
      <c r="SON34" s="8">
        <f t="shared" si="210"/>
        <v>13241</v>
      </c>
      <c r="SOO34" s="8">
        <f t="shared" si="210"/>
        <v>13242</v>
      </c>
      <c r="SOP34" s="8">
        <f t="shared" si="210"/>
        <v>13243</v>
      </c>
      <c r="SOQ34" s="8">
        <f t="shared" si="210"/>
        <v>13244</v>
      </c>
      <c r="SOR34" s="8">
        <f t="shared" si="210"/>
        <v>13245</v>
      </c>
      <c r="SOS34" s="8">
        <f t="shared" si="210"/>
        <v>13246</v>
      </c>
      <c r="SOT34" s="8">
        <f t="shared" si="210"/>
        <v>13247</v>
      </c>
      <c r="SOU34" s="8">
        <f t="shared" si="210"/>
        <v>13248</v>
      </c>
      <c r="SOV34" s="8">
        <f t="shared" si="210"/>
        <v>13249</v>
      </c>
      <c r="SOW34" s="8">
        <f t="shared" ref="SOW34:SRH34" si="211">SOV34+1</f>
        <v>13250</v>
      </c>
      <c r="SOX34" s="8">
        <f t="shared" si="211"/>
        <v>13251</v>
      </c>
      <c r="SOY34" s="8">
        <f t="shared" si="211"/>
        <v>13252</v>
      </c>
      <c r="SOZ34" s="8">
        <f t="shared" si="211"/>
        <v>13253</v>
      </c>
      <c r="SPA34" s="8">
        <f t="shared" si="211"/>
        <v>13254</v>
      </c>
      <c r="SPB34" s="8">
        <f t="shared" si="211"/>
        <v>13255</v>
      </c>
      <c r="SPC34" s="8">
        <f t="shared" si="211"/>
        <v>13256</v>
      </c>
      <c r="SPD34" s="8">
        <f t="shared" si="211"/>
        <v>13257</v>
      </c>
      <c r="SPE34" s="8">
        <f t="shared" si="211"/>
        <v>13258</v>
      </c>
      <c r="SPF34" s="8">
        <f t="shared" si="211"/>
        <v>13259</v>
      </c>
      <c r="SPG34" s="8">
        <f t="shared" si="211"/>
        <v>13260</v>
      </c>
      <c r="SPH34" s="8">
        <f t="shared" si="211"/>
        <v>13261</v>
      </c>
      <c r="SPI34" s="8">
        <f t="shared" si="211"/>
        <v>13262</v>
      </c>
      <c r="SPJ34" s="8">
        <f t="shared" si="211"/>
        <v>13263</v>
      </c>
      <c r="SPK34" s="8">
        <f t="shared" si="211"/>
        <v>13264</v>
      </c>
      <c r="SPL34" s="8">
        <f t="shared" si="211"/>
        <v>13265</v>
      </c>
      <c r="SPM34" s="8">
        <f t="shared" si="211"/>
        <v>13266</v>
      </c>
      <c r="SPN34" s="8">
        <f t="shared" si="211"/>
        <v>13267</v>
      </c>
      <c r="SPO34" s="8">
        <f t="shared" si="211"/>
        <v>13268</v>
      </c>
      <c r="SPP34" s="8">
        <f t="shared" si="211"/>
        <v>13269</v>
      </c>
      <c r="SPQ34" s="8">
        <f t="shared" si="211"/>
        <v>13270</v>
      </c>
      <c r="SPR34" s="8">
        <f t="shared" si="211"/>
        <v>13271</v>
      </c>
      <c r="SPS34" s="8">
        <f t="shared" si="211"/>
        <v>13272</v>
      </c>
      <c r="SPT34" s="8">
        <f t="shared" si="211"/>
        <v>13273</v>
      </c>
      <c r="SPU34" s="8">
        <f t="shared" si="211"/>
        <v>13274</v>
      </c>
      <c r="SPV34" s="8">
        <f t="shared" si="211"/>
        <v>13275</v>
      </c>
      <c r="SPW34" s="8">
        <f t="shared" si="211"/>
        <v>13276</v>
      </c>
      <c r="SPX34" s="8">
        <f t="shared" si="211"/>
        <v>13277</v>
      </c>
      <c r="SPY34" s="8">
        <f t="shared" si="211"/>
        <v>13278</v>
      </c>
      <c r="SPZ34" s="8">
        <f t="shared" si="211"/>
        <v>13279</v>
      </c>
      <c r="SQA34" s="8">
        <f t="shared" si="211"/>
        <v>13280</v>
      </c>
      <c r="SQB34" s="8">
        <f t="shared" si="211"/>
        <v>13281</v>
      </c>
      <c r="SQC34" s="8">
        <f t="shared" si="211"/>
        <v>13282</v>
      </c>
      <c r="SQD34" s="8">
        <f t="shared" si="211"/>
        <v>13283</v>
      </c>
      <c r="SQE34" s="8">
        <f t="shared" si="211"/>
        <v>13284</v>
      </c>
      <c r="SQF34" s="8">
        <f t="shared" si="211"/>
        <v>13285</v>
      </c>
      <c r="SQG34" s="8">
        <f t="shared" si="211"/>
        <v>13286</v>
      </c>
      <c r="SQH34" s="8">
        <f t="shared" si="211"/>
        <v>13287</v>
      </c>
      <c r="SQI34" s="8">
        <f t="shared" si="211"/>
        <v>13288</v>
      </c>
      <c r="SQJ34" s="8">
        <f t="shared" si="211"/>
        <v>13289</v>
      </c>
      <c r="SQK34" s="8">
        <f t="shared" si="211"/>
        <v>13290</v>
      </c>
      <c r="SQL34" s="8">
        <f t="shared" si="211"/>
        <v>13291</v>
      </c>
      <c r="SQM34" s="8">
        <f t="shared" si="211"/>
        <v>13292</v>
      </c>
      <c r="SQN34" s="8">
        <f t="shared" si="211"/>
        <v>13293</v>
      </c>
      <c r="SQO34" s="8">
        <f t="shared" si="211"/>
        <v>13294</v>
      </c>
      <c r="SQP34" s="8">
        <f t="shared" si="211"/>
        <v>13295</v>
      </c>
      <c r="SQQ34" s="8">
        <f t="shared" si="211"/>
        <v>13296</v>
      </c>
      <c r="SQR34" s="8">
        <f t="shared" si="211"/>
        <v>13297</v>
      </c>
      <c r="SQS34" s="8">
        <f t="shared" si="211"/>
        <v>13298</v>
      </c>
      <c r="SQT34" s="8">
        <f t="shared" si="211"/>
        <v>13299</v>
      </c>
      <c r="SQU34" s="8">
        <f t="shared" si="211"/>
        <v>13300</v>
      </c>
      <c r="SQV34" s="8">
        <f t="shared" si="211"/>
        <v>13301</v>
      </c>
      <c r="SQW34" s="8">
        <f t="shared" si="211"/>
        <v>13302</v>
      </c>
      <c r="SQX34" s="8">
        <f t="shared" si="211"/>
        <v>13303</v>
      </c>
      <c r="SQY34" s="8">
        <f t="shared" si="211"/>
        <v>13304</v>
      </c>
      <c r="SQZ34" s="8">
        <f t="shared" si="211"/>
        <v>13305</v>
      </c>
      <c r="SRA34" s="8">
        <f t="shared" si="211"/>
        <v>13306</v>
      </c>
      <c r="SRB34" s="8">
        <f t="shared" si="211"/>
        <v>13307</v>
      </c>
      <c r="SRC34" s="8">
        <f t="shared" si="211"/>
        <v>13308</v>
      </c>
      <c r="SRD34" s="8">
        <f t="shared" si="211"/>
        <v>13309</v>
      </c>
      <c r="SRE34" s="8">
        <f t="shared" si="211"/>
        <v>13310</v>
      </c>
      <c r="SRF34" s="8">
        <f t="shared" si="211"/>
        <v>13311</v>
      </c>
      <c r="SRG34" s="8">
        <f t="shared" si="211"/>
        <v>13312</v>
      </c>
      <c r="SRH34" s="8">
        <f t="shared" si="211"/>
        <v>13313</v>
      </c>
      <c r="SRI34" s="8">
        <f t="shared" ref="SRI34:STT34" si="212">SRH34+1</f>
        <v>13314</v>
      </c>
      <c r="SRJ34" s="8">
        <f t="shared" si="212"/>
        <v>13315</v>
      </c>
      <c r="SRK34" s="8">
        <f t="shared" si="212"/>
        <v>13316</v>
      </c>
      <c r="SRL34" s="8">
        <f t="shared" si="212"/>
        <v>13317</v>
      </c>
      <c r="SRM34" s="8">
        <f t="shared" si="212"/>
        <v>13318</v>
      </c>
      <c r="SRN34" s="8">
        <f t="shared" si="212"/>
        <v>13319</v>
      </c>
      <c r="SRO34" s="8">
        <f t="shared" si="212"/>
        <v>13320</v>
      </c>
      <c r="SRP34" s="8">
        <f t="shared" si="212"/>
        <v>13321</v>
      </c>
      <c r="SRQ34" s="8">
        <f t="shared" si="212"/>
        <v>13322</v>
      </c>
      <c r="SRR34" s="8">
        <f t="shared" si="212"/>
        <v>13323</v>
      </c>
      <c r="SRS34" s="8">
        <f t="shared" si="212"/>
        <v>13324</v>
      </c>
      <c r="SRT34" s="8">
        <f t="shared" si="212"/>
        <v>13325</v>
      </c>
      <c r="SRU34" s="8">
        <f t="shared" si="212"/>
        <v>13326</v>
      </c>
      <c r="SRV34" s="8">
        <f t="shared" si="212"/>
        <v>13327</v>
      </c>
      <c r="SRW34" s="8">
        <f t="shared" si="212"/>
        <v>13328</v>
      </c>
      <c r="SRX34" s="8">
        <f t="shared" si="212"/>
        <v>13329</v>
      </c>
      <c r="SRY34" s="8">
        <f t="shared" si="212"/>
        <v>13330</v>
      </c>
      <c r="SRZ34" s="8">
        <f t="shared" si="212"/>
        <v>13331</v>
      </c>
      <c r="SSA34" s="8">
        <f t="shared" si="212"/>
        <v>13332</v>
      </c>
      <c r="SSB34" s="8">
        <f t="shared" si="212"/>
        <v>13333</v>
      </c>
      <c r="SSC34" s="8">
        <f t="shared" si="212"/>
        <v>13334</v>
      </c>
      <c r="SSD34" s="8">
        <f t="shared" si="212"/>
        <v>13335</v>
      </c>
      <c r="SSE34" s="8">
        <f t="shared" si="212"/>
        <v>13336</v>
      </c>
      <c r="SSF34" s="8">
        <f t="shared" si="212"/>
        <v>13337</v>
      </c>
      <c r="SSG34" s="8">
        <f t="shared" si="212"/>
        <v>13338</v>
      </c>
      <c r="SSH34" s="8">
        <f t="shared" si="212"/>
        <v>13339</v>
      </c>
      <c r="SSI34" s="8">
        <f t="shared" si="212"/>
        <v>13340</v>
      </c>
      <c r="SSJ34" s="8">
        <f t="shared" si="212"/>
        <v>13341</v>
      </c>
      <c r="SSK34" s="8">
        <f t="shared" si="212"/>
        <v>13342</v>
      </c>
      <c r="SSL34" s="8">
        <f t="shared" si="212"/>
        <v>13343</v>
      </c>
      <c r="SSM34" s="8">
        <f t="shared" si="212"/>
        <v>13344</v>
      </c>
      <c r="SSN34" s="8">
        <f t="shared" si="212"/>
        <v>13345</v>
      </c>
      <c r="SSO34" s="8">
        <f t="shared" si="212"/>
        <v>13346</v>
      </c>
      <c r="SSP34" s="8">
        <f t="shared" si="212"/>
        <v>13347</v>
      </c>
      <c r="SSQ34" s="8">
        <f t="shared" si="212"/>
        <v>13348</v>
      </c>
      <c r="SSR34" s="8">
        <f t="shared" si="212"/>
        <v>13349</v>
      </c>
      <c r="SSS34" s="8">
        <f t="shared" si="212"/>
        <v>13350</v>
      </c>
      <c r="SST34" s="8">
        <f t="shared" si="212"/>
        <v>13351</v>
      </c>
      <c r="SSU34" s="8">
        <f t="shared" si="212"/>
        <v>13352</v>
      </c>
      <c r="SSV34" s="8">
        <f t="shared" si="212"/>
        <v>13353</v>
      </c>
      <c r="SSW34" s="8">
        <f t="shared" si="212"/>
        <v>13354</v>
      </c>
      <c r="SSX34" s="8">
        <f t="shared" si="212"/>
        <v>13355</v>
      </c>
      <c r="SSY34" s="8">
        <f t="shared" si="212"/>
        <v>13356</v>
      </c>
      <c r="SSZ34" s="8">
        <f t="shared" si="212"/>
        <v>13357</v>
      </c>
      <c r="STA34" s="8">
        <f t="shared" si="212"/>
        <v>13358</v>
      </c>
      <c r="STB34" s="8">
        <f t="shared" si="212"/>
        <v>13359</v>
      </c>
      <c r="STC34" s="8">
        <f t="shared" si="212"/>
        <v>13360</v>
      </c>
      <c r="STD34" s="8">
        <f t="shared" si="212"/>
        <v>13361</v>
      </c>
      <c r="STE34" s="8">
        <f t="shared" si="212"/>
        <v>13362</v>
      </c>
      <c r="STF34" s="8">
        <f t="shared" si="212"/>
        <v>13363</v>
      </c>
      <c r="STG34" s="8">
        <f t="shared" si="212"/>
        <v>13364</v>
      </c>
      <c r="STH34" s="8">
        <f t="shared" si="212"/>
        <v>13365</v>
      </c>
      <c r="STI34" s="8">
        <f t="shared" si="212"/>
        <v>13366</v>
      </c>
      <c r="STJ34" s="8">
        <f t="shared" si="212"/>
        <v>13367</v>
      </c>
      <c r="STK34" s="8">
        <f t="shared" si="212"/>
        <v>13368</v>
      </c>
      <c r="STL34" s="8">
        <f t="shared" si="212"/>
        <v>13369</v>
      </c>
      <c r="STM34" s="8">
        <f t="shared" si="212"/>
        <v>13370</v>
      </c>
      <c r="STN34" s="8">
        <f t="shared" si="212"/>
        <v>13371</v>
      </c>
      <c r="STO34" s="8">
        <f t="shared" si="212"/>
        <v>13372</v>
      </c>
      <c r="STP34" s="8">
        <f t="shared" si="212"/>
        <v>13373</v>
      </c>
      <c r="STQ34" s="8">
        <f t="shared" si="212"/>
        <v>13374</v>
      </c>
      <c r="STR34" s="8">
        <f t="shared" si="212"/>
        <v>13375</v>
      </c>
      <c r="STS34" s="8">
        <f t="shared" si="212"/>
        <v>13376</v>
      </c>
      <c r="STT34" s="8">
        <f t="shared" si="212"/>
        <v>13377</v>
      </c>
      <c r="STU34" s="8">
        <f t="shared" ref="STU34:SWF34" si="213">STT34+1</f>
        <v>13378</v>
      </c>
      <c r="STV34" s="8">
        <f t="shared" si="213"/>
        <v>13379</v>
      </c>
      <c r="STW34" s="8">
        <f t="shared" si="213"/>
        <v>13380</v>
      </c>
      <c r="STX34" s="8">
        <f t="shared" si="213"/>
        <v>13381</v>
      </c>
      <c r="STY34" s="8">
        <f t="shared" si="213"/>
        <v>13382</v>
      </c>
      <c r="STZ34" s="8">
        <f t="shared" si="213"/>
        <v>13383</v>
      </c>
      <c r="SUA34" s="8">
        <f t="shared" si="213"/>
        <v>13384</v>
      </c>
      <c r="SUB34" s="8">
        <f t="shared" si="213"/>
        <v>13385</v>
      </c>
      <c r="SUC34" s="8">
        <f t="shared" si="213"/>
        <v>13386</v>
      </c>
      <c r="SUD34" s="8">
        <f t="shared" si="213"/>
        <v>13387</v>
      </c>
      <c r="SUE34" s="8">
        <f t="shared" si="213"/>
        <v>13388</v>
      </c>
      <c r="SUF34" s="8">
        <f t="shared" si="213"/>
        <v>13389</v>
      </c>
      <c r="SUG34" s="8">
        <f t="shared" si="213"/>
        <v>13390</v>
      </c>
      <c r="SUH34" s="8">
        <f t="shared" si="213"/>
        <v>13391</v>
      </c>
      <c r="SUI34" s="8">
        <f t="shared" si="213"/>
        <v>13392</v>
      </c>
      <c r="SUJ34" s="8">
        <f t="shared" si="213"/>
        <v>13393</v>
      </c>
      <c r="SUK34" s="8">
        <f t="shared" si="213"/>
        <v>13394</v>
      </c>
      <c r="SUL34" s="8">
        <f t="shared" si="213"/>
        <v>13395</v>
      </c>
      <c r="SUM34" s="8">
        <f t="shared" si="213"/>
        <v>13396</v>
      </c>
      <c r="SUN34" s="8">
        <f t="shared" si="213"/>
        <v>13397</v>
      </c>
      <c r="SUO34" s="8">
        <f t="shared" si="213"/>
        <v>13398</v>
      </c>
      <c r="SUP34" s="8">
        <f t="shared" si="213"/>
        <v>13399</v>
      </c>
      <c r="SUQ34" s="8">
        <f t="shared" si="213"/>
        <v>13400</v>
      </c>
      <c r="SUR34" s="8">
        <f t="shared" si="213"/>
        <v>13401</v>
      </c>
      <c r="SUS34" s="8">
        <f t="shared" si="213"/>
        <v>13402</v>
      </c>
      <c r="SUT34" s="8">
        <f t="shared" si="213"/>
        <v>13403</v>
      </c>
      <c r="SUU34" s="8">
        <f t="shared" si="213"/>
        <v>13404</v>
      </c>
      <c r="SUV34" s="8">
        <f t="shared" si="213"/>
        <v>13405</v>
      </c>
      <c r="SUW34" s="8">
        <f t="shared" si="213"/>
        <v>13406</v>
      </c>
      <c r="SUX34" s="8">
        <f t="shared" si="213"/>
        <v>13407</v>
      </c>
      <c r="SUY34" s="8">
        <f t="shared" si="213"/>
        <v>13408</v>
      </c>
      <c r="SUZ34" s="8">
        <f t="shared" si="213"/>
        <v>13409</v>
      </c>
      <c r="SVA34" s="8">
        <f t="shared" si="213"/>
        <v>13410</v>
      </c>
      <c r="SVB34" s="8">
        <f t="shared" si="213"/>
        <v>13411</v>
      </c>
      <c r="SVC34" s="8">
        <f t="shared" si="213"/>
        <v>13412</v>
      </c>
      <c r="SVD34" s="8">
        <f t="shared" si="213"/>
        <v>13413</v>
      </c>
      <c r="SVE34" s="8">
        <f t="shared" si="213"/>
        <v>13414</v>
      </c>
      <c r="SVF34" s="8">
        <f t="shared" si="213"/>
        <v>13415</v>
      </c>
      <c r="SVG34" s="8">
        <f t="shared" si="213"/>
        <v>13416</v>
      </c>
      <c r="SVH34" s="8">
        <f t="shared" si="213"/>
        <v>13417</v>
      </c>
      <c r="SVI34" s="8">
        <f t="shared" si="213"/>
        <v>13418</v>
      </c>
      <c r="SVJ34" s="8">
        <f t="shared" si="213"/>
        <v>13419</v>
      </c>
      <c r="SVK34" s="8">
        <f t="shared" si="213"/>
        <v>13420</v>
      </c>
      <c r="SVL34" s="8">
        <f t="shared" si="213"/>
        <v>13421</v>
      </c>
      <c r="SVM34" s="8">
        <f t="shared" si="213"/>
        <v>13422</v>
      </c>
      <c r="SVN34" s="8">
        <f t="shared" si="213"/>
        <v>13423</v>
      </c>
      <c r="SVO34" s="8">
        <f t="shared" si="213"/>
        <v>13424</v>
      </c>
      <c r="SVP34" s="8">
        <f t="shared" si="213"/>
        <v>13425</v>
      </c>
      <c r="SVQ34" s="8">
        <f t="shared" si="213"/>
        <v>13426</v>
      </c>
      <c r="SVR34" s="8">
        <f t="shared" si="213"/>
        <v>13427</v>
      </c>
      <c r="SVS34" s="8">
        <f t="shared" si="213"/>
        <v>13428</v>
      </c>
      <c r="SVT34" s="8">
        <f t="shared" si="213"/>
        <v>13429</v>
      </c>
      <c r="SVU34" s="8">
        <f t="shared" si="213"/>
        <v>13430</v>
      </c>
      <c r="SVV34" s="8">
        <f t="shared" si="213"/>
        <v>13431</v>
      </c>
      <c r="SVW34" s="8">
        <f t="shared" si="213"/>
        <v>13432</v>
      </c>
      <c r="SVX34" s="8">
        <f t="shared" si="213"/>
        <v>13433</v>
      </c>
      <c r="SVY34" s="8">
        <f t="shared" si="213"/>
        <v>13434</v>
      </c>
      <c r="SVZ34" s="8">
        <f t="shared" si="213"/>
        <v>13435</v>
      </c>
      <c r="SWA34" s="8">
        <f t="shared" si="213"/>
        <v>13436</v>
      </c>
      <c r="SWB34" s="8">
        <f t="shared" si="213"/>
        <v>13437</v>
      </c>
      <c r="SWC34" s="8">
        <f t="shared" si="213"/>
        <v>13438</v>
      </c>
      <c r="SWD34" s="8">
        <f t="shared" si="213"/>
        <v>13439</v>
      </c>
      <c r="SWE34" s="8">
        <f t="shared" si="213"/>
        <v>13440</v>
      </c>
      <c r="SWF34" s="8">
        <f t="shared" si="213"/>
        <v>13441</v>
      </c>
      <c r="SWG34" s="8">
        <f t="shared" ref="SWG34:SYR34" si="214">SWF34+1</f>
        <v>13442</v>
      </c>
      <c r="SWH34" s="8">
        <f t="shared" si="214"/>
        <v>13443</v>
      </c>
      <c r="SWI34" s="8">
        <f t="shared" si="214"/>
        <v>13444</v>
      </c>
      <c r="SWJ34" s="8">
        <f t="shared" si="214"/>
        <v>13445</v>
      </c>
      <c r="SWK34" s="8">
        <f t="shared" si="214"/>
        <v>13446</v>
      </c>
      <c r="SWL34" s="8">
        <f t="shared" si="214"/>
        <v>13447</v>
      </c>
      <c r="SWM34" s="8">
        <f t="shared" si="214"/>
        <v>13448</v>
      </c>
      <c r="SWN34" s="8">
        <f t="shared" si="214"/>
        <v>13449</v>
      </c>
      <c r="SWO34" s="8">
        <f t="shared" si="214"/>
        <v>13450</v>
      </c>
      <c r="SWP34" s="8">
        <f t="shared" si="214"/>
        <v>13451</v>
      </c>
      <c r="SWQ34" s="8">
        <f t="shared" si="214"/>
        <v>13452</v>
      </c>
      <c r="SWR34" s="8">
        <f t="shared" si="214"/>
        <v>13453</v>
      </c>
      <c r="SWS34" s="8">
        <f t="shared" si="214"/>
        <v>13454</v>
      </c>
      <c r="SWT34" s="8">
        <f t="shared" si="214"/>
        <v>13455</v>
      </c>
      <c r="SWU34" s="8">
        <f t="shared" si="214"/>
        <v>13456</v>
      </c>
      <c r="SWV34" s="8">
        <f t="shared" si="214"/>
        <v>13457</v>
      </c>
      <c r="SWW34" s="8">
        <f t="shared" si="214"/>
        <v>13458</v>
      </c>
      <c r="SWX34" s="8">
        <f t="shared" si="214"/>
        <v>13459</v>
      </c>
      <c r="SWY34" s="8">
        <f t="shared" si="214"/>
        <v>13460</v>
      </c>
      <c r="SWZ34" s="8">
        <f t="shared" si="214"/>
        <v>13461</v>
      </c>
      <c r="SXA34" s="8">
        <f t="shared" si="214"/>
        <v>13462</v>
      </c>
      <c r="SXB34" s="8">
        <f t="shared" si="214"/>
        <v>13463</v>
      </c>
      <c r="SXC34" s="8">
        <f t="shared" si="214"/>
        <v>13464</v>
      </c>
      <c r="SXD34" s="8">
        <f t="shared" si="214"/>
        <v>13465</v>
      </c>
      <c r="SXE34" s="8">
        <f t="shared" si="214"/>
        <v>13466</v>
      </c>
      <c r="SXF34" s="8">
        <f t="shared" si="214"/>
        <v>13467</v>
      </c>
      <c r="SXG34" s="8">
        <f t="shared" si="214"/>
        <v>13468</v>
      </c>
      <c r="SXH34" s="8">
        <f t="shared" si="214"/>
        <v>13469</v>
      </c>
      <c r="SXI34" s="8">
        <f t="shared" si="214"/>
        <v>13470</v>
      </c>
      <c r="SXJ34" s="8">
        <f t="shared" si="214"/>
        <v>13471</v>
      </c>
      <c r="SXK34" s="8">
        <f t="shared" si="214"/>
        <v>13472</v>
      </c>
      <c r="SXL34" s="8">
        <f t="shared" si="214"/>
        <v>13473</v>
      </c>
      <c r="SXM34" s="8">
        <f t="shared" si="214"/>
        <v>13474</v>
      </c>
      <c r="SXN34" s="8">
        <f t="shared" si="214"/>
        <v>13475</v>
      </c>
      <c r="SXO34" s="8">
        <f t="shared" si="214"/>
        <v>13476</v>
      </c>
      <c r="SXP34" s="8">
        <f t="shared" si="214"/>
        <v>13477</v>
      </c>
      <c r="SXQ34" s="8">
        <f t="shared" si="214"/>
        <v>13478</v>
      </c>
      <c r="SXR34" s="8">
        <f t="shared" si="214"/>
        <v>13479</v>
      </c>
      <c r="SXS34" s="8">
        <f t="shared" si="214"/>
        <v>13480</v>
      </c>
      <c r="SXT34" s="8">
        <f t="shared" si="214"/>
        <v>13481</v>
      </c>
      <c r="SXU34" s="8">
        <f t="shared" si="214"/>
        <v>13482</v>
      </c>
      <c r="SXV34" s="8">
        <f t="shared" si="214"/>
        <v>13483</v>
      </c>
      <c r="SXW34" s="8">
        <f t="shared" si="214"/>
        <v>13484</v>
      </c>
      <c r="SXX34" s="8">
        <f t="shared" si="214"/>
        <v>13485</v>
      </c>
      <c r="SXY34" s="8">
        <f t="shared" si="214"/>
        <v>13486</v>
      </c>
      <c r="SXZ34" s="8">
        <f t="shared" si="214"/>
        <v>13487</v>
      </c>
      <c r="SYA34" s="8">
        <f t="shared" si="214"/>
        <v>13488</v>
      </c>
      <c r="SYB34" s="8">
        <f t="shared" si="214"/>
        <v>13489</v>
      </c>
      <c r="SYC34" s="8">
        <f t="shared" si="214"/>
        <v>13490</v>
      </c>
      <c r="SYD34" s="8">
        <f t="shared" si="214"/>
        <v>13491</v>
      </c>
      <c r="SYE34" s="8">
        <f t="shared" si="214"/>
        <v>13492</v>
      </c>
      <c r="SYF34" s="8">
        <f t="shared" si="214"/>
        <v>13493</v>
      </c>
      <c r="SYG34" s="8">
        <f t="shared" si="214"/>
        <v>13494</v>
      </c>
      <c r="SYH34" s="8">
        <f t="shared" si="214"/>
        <v>13495</v>
      </c>
      <c r="SYI34" s="8">
        <f t="shared" si="214"/>
        <v>13496</v>
      </c>
      <c r="SYJ34" s="8">
        <f t="shared" si="214"/>
        <v>13497</v>
      </c>
      <c r="SYK34" s="8">
        <f t="shared" si="214"/>
        <v>13498</v>
      </c>
      <c r="SYL34" s="8">
        <f t="shared" si="214"/>
        <v>13499</v>
      </c>
      <c r="SYM34" s="8">
        <f t="shared" si="214"/>
        <v>13500</v>
      </c>
      <c r="SYN34" s="8">
        <f t="shared" si="214"/>
        <v>13501</v>
      </c>
      <c r="SYO34" s="8">
        <f t="shared" si="214"/>
        <v>13502</v>
      </c>
      <c r="SYP34" s="8">
        <f t="shared" si="214"/>
        <v>13503</v>
      </c>
      <c r="SYQ34" s="8">
        <f t="shared" si="214"/>
        <v>13504</v>
      </c>
      <c r="SYR34" s="8">
        <f t="shared" si="214"/>
        <v>13505</v>
      </c>
      <c r="SYS34" s="8">
        <f t="shared" ref="SYS34:TBD34" si="215">SYR34+1</f>
        <v>13506</v>
      </c>
      <c r="SYT34" s="8">
        <f t="shared" si="215"/>
        <v>13507</v>
      </c>
      <c r="SYU34" s="8">
        <f t="shared" si="215"/>
        <v>13508</v>
      </c>
      <c r="SYV34" s="8">
        <f t="shared" si="215"/>
        <v>13509</v>
      </c>
      <c r="SYW34" s="8">
        <f t="shared" si="215"/>
        <v>13510</v>
      </c>
      <c r="SYX34" s="8">
        <f t="shared" si="215"/>
        <v>13511</v>
      </c>
      <c r="SYY34" s="8">
        <f t="shared" si="215"/>
        <v>13512</v>
      </c>
      <c r="SYZ34" s="8">
        <f t="shared" si="215"/>
        <v>13513</v>
      </c>
      <c r="SZA34" s="8">
        <f t="shared" si="215"/>
        <v>13514</v>
      </c>
      <c r="SZB34" s="8">
        <f t="shared" si="215"/>
        <v>13515</v>
      </c>
      <c r="SZC34" s="8">
        <f t="shared" si="215"/>
        <v>13516</v>
      </c>
      <c r="SZD34" s="8">
        <f t="shared" si="215"/>
        <v>13517</v>
      </c>
      <c r="SZE34" s="8">
        <f t="shared" si="215"/>
        <v>13518</v>
      </c>
      <c r="SZF34" s="8">
        <f t="shared" si="215"/>
        <v>13519</v>
      </c>
      <c r="SZG34" s="8">
        <f t="shared" si="215"/>
        <v>13520</v>
      </c>
      <c r="SZH34" s="8">
        <f t="shared" si="215"/>
        <v>13521</v>
      </c>
      <c r="SZI34" s="8">
        <f t="shared" si="215"/>
        <v>13522</v>
      </c>
      <c r="SZJ34" s="8">
        <f t="shared" si="215"/>
        <v>13523</v>
      </c>
      <c r="SZK34" s="8">
        <f t="shared" si="215"/>
        <v>13524</v>
      </c>
      <c r="SZL34" s="8">
        <f t="shared" si="215"/>
        <v>13525</v>
      </c>
      <c r="SZM34" s="8">
        <f t="shared" si="215"/>
        <v>13526</v>
      </c>
      <c r="SZN34" s="8">
        <f t="shared" si="215"/>
        <v>13527</v>
      </c>
      <c r="SZO34" s="8">
        <f t="shared" si="215"/>
        <v>13528</v>
      </c>
      <c r="SZP34" s="8">
        <f t="shared" si="215"/>
        <v>13529</v>
      </c>
      <c r="SZQ34" s="8">
        <f t="shared" si="215"/>
        <v>13530</v>
      </c>
      <c r="SZR34" s="8">
        <f t="shared" si="215"/>
        <v>13531</v>
      </c>
      <c r="SZS34" s="8">
        <f t="shared" si="215"/>
        <v>13532</v>
      </c>
      <c r="SZT34" s="8">
        <f t="shared" si="215"/>
        <v>13533</v>
      </c>
      <c r="SZU34" s="8">
        <f t="shared" si="215"/>
        <v>13534</v>
      </c>
      <c r="SZV34" s="8">
        <f t="shared" si="215"/>
        <v>13535</v>
      </c>
      <c r="SZW34" s="8">
        <f t="shared" si="215"/>
        <v>13536</v>
      </c>
      <c r="SZX34" s="8">
        <f t="shared" si="215"/>
        <v>13537</v>
      </c>
      <c r="SZY34" s="8">
        <f t="shared" si="215"/>
        <v>13538</v>
      </c>
      <c r="SZZ34" s="8">
        <f t="shared" si="215"/>
        <v>13539</v>
      </c>
      <c r="TAA34" s="8">
        <f t="shared" si="215"/>
        <v>13540</v>
      </c>
      <c r="TAB34" s="8">
        <f t="shared" si="215"/>
        <v>13541</v>
      </c>
      <c r="TAC34" s="8">
        <f t="shared" si="215"/>
        <v>13542</v>
      </c>
      <c r="TAD34" s="8">
        <f t="shared" si="215"/>
        <v>13543</v>
      </c>
      <c r="TAE34" s="8">
        <f t="shared" si="215"/>
        <v>13544</v>
      </c>
      <c r="TAF34" s="8">
        <f t="shared" si="215"/>
        <v>13545</v>
      </c>
      <c r="TAG34" s="8">
        <f t="shared" si="215"/>
        <v>13546</v>
      </c>
      <c r="TAH34" s="8">
        <f t="shared" si="215"/>
        <v>13547</v>
      </c>
      <c r="TAI34" s="8">
        <f t="shared" si="215"/>
        <v>13548</v>
      </c>
      <c r="TAJ34" s="8">
        <f t="shared" si="215"/>
        <v>13549</v>
      </c>
      <c r="TAK34" s="8">
        <f t="shared" si="215"/>
        <v>13550</v>
      </c>
      <c r="TAL34" s="8">
        <f t="shared" si="215"/>
        <v>13551</v>
      </c>
      <c r="TAM34" s="8">
        <f t="shared" si="215"/>
        <v>13552</v>
      </c>
      <c r="TAN34" s="8">
        <f t="shared" si="215"/>
        <v>13553</v>
      </c>
      <c r="TAO34" s="8">
        <f t="shared" si="215"/>
        <v>13554</v>
      </c>
      <c r="TAP34" s="8">
        <f t="shared" si="215"/>
        <v>13555</v>
      </c>
      <c r="TAQ34" s="8">
        <f t="shared" si="215"/>
        <v>13556</v>
      </c>
      <c r="TAR34" s="8">
        <f t="shared" si="215"/>
        <v>13557</v>
      </c>
      <c r="TAS34" s="8">
        <f t="shared" si="215"/>
        <v>13558</v>
      </c>
      <c r="TAT34" s="8">
        <f t="shared" si="215"/>
        <v>13559</v>
      </c>
      <c r="TAU34" s="8">
        <f t="shared" si="215"/>
        <v>13560</v>
      </c>
      <c r="TAV34" s="8">
        <f t="shared" si="215"/>
        <v>13561</v>
      </c>
      <c r="TAW34" s="8">
        <f t="shared" si="215"/>
        <v>13562</v>
      </c>
      <c r="TAX34" s="8">
        <f t="shared" si="215"/>
        <v>13563</v>
      </c>
      <c r="TAY34" s="8">
        <f t="shared" si="215"/>
        <v>13564</v>
      </c>
      <c r="TAZ34" s="8">
        <f t="shared" si="215"/>
        <v>13565</v>
      </c>
      <c r="TBA34" s="8">
        <f t="shared" si="215"/>
        <v>13566</v>
      </c>
      <c r="TBB34" s="8">
        <f t="shared" si="215"/>
        <v>13567</v>
      </c>
      <c r="TBC34" s="8">
        <f t="shared" si="215"/>
        <v>13568</v>
      </c>
      <c r="TBD34" s="8">
        <f t="shared" si="215"/>
        <v>13569</v>
      </c>
      <c r="TBE34" s="8">
        <f t="shared" ref="TBE34:TDP34" si="216">TBD34+1</f>
        <v>13570</v>
      </c>
      <c r="TBF34" s="8">
        <f t="shared" si="216"/>
        <v>13571</v>
      </c>
      <c r="TBG34" s="8">
        <f t="shared" si="216"/>
        <v>13572</v>
      </c>
      <c r="TBH34" s="8">
        <f t="shared" si="216"/>
        <v>13573</v>
      </c>
      <c r="TBI34" s="8">
        <f t="shared" si="216"/>
        <v>13574</v>
      </c>
      <c r="TBJ34" s="8">
        <f t="shared" si="216"/>
        <v>13575</v>
      </c>
      <c r="TBK34" s="8">
        <f t="shared" si="216"/>
        <v>13576</v>
      </c>
      <c r="TBL34" s="8">
        <f t="shared" si="216"/>
        <v>13577</v>
      </c>
      <c r="TBM34" s="8">
        <f t="shared" si="216"/>
        <v>13578</v>
      </c>
      <c r="TBN34" s="8">
        <f t="shared" si="216"/>
        <v>13579</v>
      </c>
      <c r="TBO34" s="8">
        <f t="shared" si="216"/>
        <v>13580</v>
      </c>
      <c r="TBP34" s="8">
        <f t="shared" si="216"/>
        <v>13581</v>
      </c>
      <c r="TBQ34" s="8">
        <f t="shared" si="216"/>
        <v>13582</v>
      </c>
      <c r="TBR34" s="8">
        <f t="shared" si="216"/>
        <v>13583</v>
      </c>
      <c r="TBS34" s="8">
        <f t="shared" si="216"/>
        <v>13584</v>
      </c>
      <c r="TBT34" s="8">
        <f t="shared" si="216"/>
        <v>13585</v>
      </c>
      <c r="TBU34" s="8">
        <f t="shared" si="216"/>
        <v>13586</v>
      </c>
      <c r="TBV34" s="8">
        <f t="shared" si="216"/>
        <v>13587</v>
      </c>
      <c r="TBW34" s="8">
        <f t="shared" si="216"/>
        <v>13588</v>
      </c>
      <c r="TBX34" s="8">
        <f t="shared" si="216"/>
        <v>13589</v>
      </c>
      <c r="TBY34" s="8">
        <f t="shared" si="216"/>
        <v>13590</v>
      </c>
      <c r="TBZ34" s="8">
        <f t="shared" si="216"/>
        <v>13591</v>
      </c>
      <c r="TCA34" s="8">
        <f t="shared" si="216"/>
        <v>13592</v>
      </c>
      <c r="TCB34" s="8">
        <f t="shared" si="216"/>
        <v>13593</v>
      </c>
      <c r="TCC34" s="8">
        <f t="shared" si="216"/>
        <v>13594</v>
      </c>
      <c r="TCD34" s="8">
        <f t="shared" si="216"/>
        <v>13595</v>
      </c>
      <c r="TCE34" s="8">
        <f t="shared" si="216"/>
        <v>13596</v>
      </c>
      <c r="TCF34" s="8">
        <f t="shared" si="216"/>
        <v>13597</v>
      </c>
      <c r="TCG34" s="8">
        <f t="shared" si="216"/>
        <v>13598</v>
      </c>
      <c r="TCH34" s="8">
        <f t="shared" si="216"/>
        <v>13599</v>
      </c>
      <c r="TCI34" s="8">
        <f t="shared" si="216"/>
        <v>13600</v>
      </c>
      <c r="TCJ34" s="8">
        <f t="shared" si="216"/>
        <v>13601</v>
      </c>
      <c r="TCK34" s="8">
        <f t="shared" si="216"/>
        <v>13602</v>
      </c>
      <c r="TCL34" s="8">
        <f t="shared" si="216"/>
        <v>13603</v>
      </c>
      <c r="TCM34" s="8">
        <f t="shared" si="216"/>
        <v>13604</v>
      </c>
      <c r="TCN34" s="8">
        <f t="shared" si="216"/>
        <v>13605</v>
      </c>
      <c r="TCO34" s="8">
        <f t="shared" si="216"/>
        <v>13606</v>
      </c>
      <c r="TCP34" s="8">
        <f t="shared" si="216"/>
        <v>13607</v>
      </c>
      <c r="TCQ34" s="8">
        <f t="shared" si="216"/>
        <v>13608</v>
      </c>
      <c r="TCR34" s="8">
        <f t="shared" si="216"/>
        <v>13609</v>
      </c>
      <c r="TCS34" s="8">
        <f t="shared" si="216"/>
        <v>13610</v>
      </c>
      <c r="TCT34" s="8">
        <f t="shared" si="216"/>
        <v>13611</v>
      </c>
      <c r="TCU34" s="8">
        <f t="shared" si="216"/>
        <v>13612</v>
      </c>
      <c r="TCV34" s="8">
        <f t="shared" si="216"/>
        <v>13613</v>
      </c>
      <c r="TCW34" s="8">
        <f t="shared" si="216"/>
        <v>13614</v>
      </c>
      <c r="TCX34" s="8">
        <f t="shared" si="216"/>
        <v>13615</v>
      </c>
      <c r="TCY34" s="8">
        <f t="shared" si="216"/>
        <v>13616</v>
      </c>
      <c r="TCZ34" s="8">
        <f t="shared" si="216"/>
        <v>13617</v>
      </c>
      <c r="TDA34" s="8">
        <f t="shared" si="216"/>
        <v>13618</v>
      </c>
      <c r="TDB34" s="8">
        <f t="shared" si="216"/>
        <v>13619</v>
      </c>
      <c r="TDC34" s="8">
        <f t="shared" si="216"/>
        <v>13620</v>
      </c>
      <c r="TDD34" s="8">
        <f t="shared" si="216"/>
        <v>13621</v>
      </c>
      <c r="TDE34" s="8">
        <f t="shared" si="216"/>
        <v>13622</v>
      </c>
      <c r="TDF34" s="8">
        <f t="shared" si="216"/>
        <v>13623</v>
      </c>
      <c r="TDG34" s="8">
        <f t="shared" si="216"/>
        <v>13624</v>
      </c>
      <c r="TDH34" s="8">
        <f t="shared" si="216"/>
        <v>13625</v>
      </c>
      <c r="TDI34" s="8">
        <f t="shared" si="216"/>
        <v>13626</v>
      </c>
      <c r="TDJ34" s="8">
        <f t="shared" si="216"/>
        <v>13627</v>
      </c>
      <c r="TDK34" s="8">
        <f t="shared" si="216"/>
        <v>13628</v>
      </c>
      <c r="TDL34" s="8">
        <f t="shared" si="216"/>
        <v>13629</v>
      </c>
      <c r="TDM34" s="8">
        <f t="shared" si="216"/>
        <v>13630</v>
      </c>
      <c r="TDN34" s="8">
        <f t="shared" si="216"/>
        <v>13631</v>
      </c>
      <c r="TDO34" s="8">
        <f t="shared" si="216"/>
        <v>13632</v>
      </c>
      <c r="TDP34" s="8">
        <f t="shared" si="216"/>
        <v>13633</v>
      </c>
      <c r="TDQ34" s="8">
        <f t="shared" ref="TDQ34:TGB34" si="217">TDP34+1</f>
        <v>13634</v>
      </c>
      <c r="TDR34" s="8">
        <f t="shared" si="217"/>
        <v>13635</v>
      </c>
      <c r="TDS34" s="8">
        <f t="shared" si="217"/>
        <v>13636</v>
      </c>
      <c r="TDT34" s="8">
        <f t="shared" si="217"/>
        <v>13637</v>
      </c>
      <c r="TDU34" s="8">
        <f t="shared" si="217"/>
        <v>13638</v>
      </c>
      <c r="TDV34" s="8">
        <f t="shared" si="217"/>
        <v>13639</v>
      </c>
      <c r="TDW34" s="8">
        <f t="shared" si="217"/>
        <v>13640</v>
      </c>
      <c r="TDX34" s="8">
        <f t="shared" si="217"/>
        <v>13641</v>
      </c>
      <c r="TDY34" s="8">
        <f t="shared" si="217"/>
        <v>13642</v>
      </c>
      <c r="TDZ34" s="8">
        <f t="shared" si="217"/>
        <v>13643</v>
      </c>
      <c r="TEA34" s="8">
        <f t="shared" si="217"/>
        <v>13644</v>
      </c>
      <c r="TEB34" s="8">
        <f t="shared" si="217"/>
        <v>13645</v>
      </c>
      <c r="TEC34" s="8">
        <f t="shared" si="217"/>
        <v>13646</v>
      </c>
      <c r="TED34" s="8">
        <f t="shared" si="217"/>
        <v>13647</v>
      </c>
      <c r="TEE34" s="8">
        <f t="shared" si="217"/>
        <v>13648</v>
      </c>
      <c r="TEF34" s="8">
        <f t="shared" si="217"/>
        <v>13649</v>
      </c>
      <c r="TEG34" s="8">
        <f t="shared" si="217"/>
        <v>13650</v>
      </c>
      <c r="TEH34" s="8">
        <f t="shared" si="217"/>
        <v>13651</v>
      </c>
      <c r="TEI34" s="8">
        <f t="shared" si="217"/>
        <v>13652</v>
      </c>
      <c r="TEJ34" s="8">
        <f t="shared" si="217"/>
        <v>13653</v>
      </c>
      <c r="TEK34" s="8">
        <f t="shared" si="217"/>
        <v>13654</v>
      </c>
      <c r="TEL34" s="8">
        <f t="shared" si="217"/>
        <v>13655</v>
      </c>
      <c r="TEM34" s="8">
        <f t="shared" si="217"/>
        <v>13656</v>
      </c>
      <c r="TEN34" s="8">
        <f t="shared" si="217"/>
        <v>13657</v>
      </c>
      <c r="TEO34" s="8">
        <f t="shared" si="217"/>
        <v>13658</v>
      </c>
      <c r="TEP34" s="8">
        <f t="shared" si="217"/>
        <v>13659</v>
      </c>
      <c r="TEQ34" s="8">
        <f t="shared" si="217"/>
        <v>13660</v>
      </c>
      <c r="TER34" s="8">
        <f t="shared" si="217"/>
        <v>13661</v>
      </c>
      <c r="TES34" s="8">
        <f t="shared" si="217"/>
        <v>13662</v>
      </c>
      <c r="TET34" s="8">
        <f t="shared" si="217"/>
        <v>13663</v>
      </c>
      <c r="TEU34" s="8">
        <f t="shared" si="217"/>
        <v>13664</v>
      </c>
      <c r="TEV34" s="8">
        <f t="shared" si="217"/>
        <v>13665</v>
      </c>
      <c r="TEW34" s="8">
        <f t="shared" si="217"/>
        <v>13666</v>
      </c>
      <c r="TEX34" s="8">
        <f t="shared" si="217"/>
        <v>13667</v>
      </c>
      <c r="TEY34" s="8">
        <f t="shared" si="217"/>
        <v>13668</v>
      </c>
      <c r="TEZ34" s="8">
        <f t="shared" si="217"/>
        <v>13669</v>
      </c>
      <c r="TFA34" s="8">
        <f t="shared" si="217"/>
        <v>13670</v>
      </c>
      <c r="TFB34" s="8">
        <f t="shared" si="217"/>
        <v>13671</v>
      </c>
      <c r="TFC34" s="8">
        <f t="shared" si="217"/>
        <v>13672</v>
      </c>
      <c r="TFD34" s="8">
        <f t="shared" si="217"/>
        <v>13673</v>
      </c>
      <c r="TFE34" s="8">
        <f t="shared" si="217"/>
        <v>13674</v>
      </c>
      <c r="TFF34" s="8">
        <f t="shared" si="217"/>
        <v>13675</v>
      </c>
      <c r="TFG34" s="8">
        <f t="shared" si="217"/>
        <v>13676</v>
      </c>
      <c r="TFH34" s="8">
        <f t="shared" si="217"/>
        <v>13677</v>
      </c>
      <c r="TFI34" s="8">
        <f t="shared" si="217"/>
        <v>13678</v>
      </c>
      <c r="TFJ34" s="8">
        <f t="shared" si="217"/>
        <v>13679</v>
      </c>
      <c r="TFK34" s="8">
        <f t="shared" si="217"/>
        <v>13680</v>
      </c>
      <c r="TFL34" s="8">
        <f t="shared" si="217"/>
        <v>13681</v>
      </c>
      <c r="TFM34" s="8">
        <f t="shared" si="217"/>
        <v>13682</v>
      </c>
      <c r="TFN34" s="8">
        <f t="shared" si="217"/>
        <v>13683</v>
      </c>
      <c r="TFO34" s="8">
        <f t="shared" si="217"/>
        <v>13684</v>
      </c>
      <c r="TFP34" s="8">
        <f t="shared" si="217"/>
        <v>13685</v>
      </c>
      <c r="TFQ34" s="8">
        <f t="shared" si="217"/>
        <v>13686</v>
      </c>
      <c r="TFR34" s="8">
        <f t="shared" si="217"/>
        <v>13687</v>
      </c>
      <c r="TFS34" s="8">
        <f t="shared" si="217"/>
        <v>13688</v>
      </c>
      <c r="TFT34" s="8">
        <f t="shared" si="217"/>
        <v>13689</v>
      </c>
      <c r="TFU34" s="8">
        <f t="shared" si="217"/>
        <v>13690</v>
      </c>
      <c r="TFV34" s="8">
        <f t="shared" si="217"/>
        <v>13691</v>
      </c>
      <c r="TFW34" s="8">
        <f t="shared" si="217"/>
        <v>13692</v>
      </c>
      <c r="TFX34" s="8">
        <f t="shared" si="217"/>
        <v>13693</v>
      </c>
      <c r="TFY34" s="8">
        <f t="shared" si="217"/>
        <v>13694</v>
      </c>
      <c r="TFZ34" s="8">
        <f t="shared" si="217"/>
        <v>13695</v>
      </c>
      <c r="TGA34" s="8">
        <f t="shared" si="217"/>
        <v>13696</v>
      </c>
      <c r="TGB34" s="8">
        <f t="shared" si="217"/>
        <v>13697</v>
      </c>
      <c r="TGC34" s="8">
        <f t="shared" ref="TGC34:TIN34" si="218">TGB34+1</f>
        <v>13698</v>
      </c>
      <c r="TGD34" s="8">
        <f t="shared" si="218"/>
        <v>13699</v>
      </c>
      <c r="TGE34" s="8">
        <f t="shared" si="218"/>
        <v>13700</v>
      </c>
      <c r="TGF34" s="8">
        <f t="shared" si="218"/>
        <v>13701</v>
      </c>
      <c r="TGG34" s="8">
        <f t="shared" si="218"/>
        <v>13702</v>
      </c>
      <c r="TGH34" s="8">
        <f t="shared" si="218"/>
        <v>13703</v>
      </c>
      <c r="TGI34" s="8">
        <f t="shared" si="218"/>
        <v>13704</v>
      </c>
      <c r="TGJ34" s="8">
        <f t="shared" si="218"/>
        <v>13705</v>
      </c>
      <c r="TGK34" s="8">
        <f t="shared" si="218"/>
        <v>13706</v>
      </c>
      <c r="TGL34" s="8">
        <f t="shared" si="218"/>
        <v>13707</v>
      </c>
      <c r="TGM34" s="8">
        <f t="shared" si="218"/>
        <v>13708</v>
      </c>
      <c r="TGN34" s="8">
        <f t="shared" si="218"/>
        <v>13709</v>
      </c>
      <c r="TGO34" s="8">
        <f t="shared" si="218"/>
        <v>13710</v>
      </c>
      <c r="TGP34" s="8">
        <f t="shared" si="218"/>
        <v>13711</v>
      </c>
      <c r="TGQ34" s="8">
        <f t="shared" si="218"/>
        <v>13712</v>
      </c>
      <c r="TGR34" s="8">
        <f t="shared" si="218"/>
        <v>13713</v>
      </c>
      <c r="TGS34" s="8">
        <f t="shared" si="218"/>
        <v>13714</v>
      </c>
      <c r="TGT34" s="8">
        <f t="shared" si="218"/>
        <v>13715</v>
      </c>
      <c r="TGU34" s="8">
        <f t="shared" si="218"/>
        <v>13716</v>
      </c>
      <c r="TGV34" s="8">
        <f t="shared" si="218"/>
        <v>13717</v>
      </c>
      <c r="TGW34" s="8">
        <f t="shared" si="218"/>
        <v>13718</v>
      </c>
      <c r="TGX34" s="8">
        <f t="shared" si="218"/>
        <v>13719</v>
      </c>
      <c r="TGY34" s="8">
        <f t="shared" si="218"/>
        <v>13720</v>
      </c>
      <c r="TGZ34" s="8">
        <f t="shared" si="218"/>
        <v>13721</v>
      </c>
      <c r="THA34" s="8">
        <f t="shared" si="218"/>
        <v>13722</v>
      </c>
      <c r="THB34" s="8">
        <f t="shared" si="218"/>
        <v>13723</v>
      </c>
      <c r="THC34" s="8">
        <f t="shared" si="218"/>
        <v>13724</v>
      </c>
      <c r="THD34" s="8">
        <f t="shared" si="218"/>
        <v>13725</v>
      </c>
      <c r="THE34" s="8">
        <f t="shared" si="218"/>
        <v>13726</v>
      </c>
      <c r="THF34" s="8">
        <f t="shared" si="218"/>
        <v>13727</v>
      </c>
      <c r="THG34" s="8">
        <f t="shared" si="218"/>
        <v>13728</v>
      </c>
      <c r="THH34" s="8">
        <f t="shared" si="218"/>
        <v>13729</v>
      </c>
      <c r="THI34" s="8">
        <f t="shared" si="218"/>
        <v>13730</v>
      </c>
      <c r="THJ34" s="8">
        <f t="shared" si="218"/>
        <v>13731</v>
      </c>
      <c r="THK34" s="8">
        <f t="shared" si="218"/>
        <v>13732</v>
      </c>
      <c r="THL34" s="8">
        <f t="shared" si="218"/>
        <v>13733</v>
      </c>
      <c r="THM34" s="8">
        <f t="shared" si="218"/>
        <v>13734</v>
      </c>
      <c r="THN34" s="8">
        <f t="shared" si="218"/>
        <v>13735</v>
      </c>
      <c r="THO34" s="8">
        <f t="shared" si="218"/>
        <v>13736</v>
      </c>
      <c r="THP34" s="8">
        <f t="shared" si="218"/>
        <v>13737</v>
      </c>
      <c r="THQ34" s="8">
        <f t="shared" si="218"/>
        <v>13738</v>
      </c>
      <c r="THR34" s="8">
        <f t="shared" si="218"/>
        <v>13739</v>
      </c>
      <c r="THS34" s="8">
        <f t="shared" si="218"/>
        <v>13740</v>
      </c>
      <c r="THT34" s="8">
        <f t="shared" si="218"/>
        <v>13741</v>
      </c>
      <c r="THU34" s="8">
        <f t="shared" si="218"/>
        <v>13742</v>
      </c>
      <c r="THV34" s="8">
        <f t="shared" si="218"/>
        <v>13743</v>
      </c>
      <c r="THW34" s="8">
        <f t="shared" si="218"/>
        <v>13744</v>
      </c>
      <c r="THX34" s="8">
        <f t="shared" si="218"/>
        <v>13745</v>
      </c>
      <c r="THY34" s="8">
        <f t="shared" si="218"/>
        <v>13746</v>
      </c>
      <c r="THZ34" s="8">
        <f t="shared" si="218"/>
        <v>13747</v>
      </c>
      <c r="TIA34" s="8">
        <f t="shared" si="218"/>
        <v>13748</v>
      </c>
      <c r="TIB34" s="8">
        <f t="shared" si="218"/>
        <v>13749</v>
      </c>
      <c r="TIC34" s="8">
        <f t="shared" si="218"/>
        <v>13750</v>
      </c>
      <c r="TID34" s="8">
        <f t="shared" si="218"/>
        <v>13751</v>
      </c>
      <c r="TIE34" s="8">
        <f t="shared" si="218"/>
        <v>13752</v>
      </c>
      <c r="TIF34" s="8">
        <f t="shared" si="218"/>
        <v>13753</v>
      </c>
      <c r="TIG34" s="8">
        <f t="shared" si="218"/>
        <v>13754</v>
      </c>
      <c r="TIH34" s="8">
        <f t="shared" si="218"/>
        <v>13755</v>
      </c>
      <c r="TII34" s="8">
        <f t="shared" si="218"/>
        <v>13756</v>
      </c>
      <c r="TIJ34" s="8">
        <f t="shared" si="218"/>
        <v>13757</v>
      </c>
      <c r="TIK34" s="8">
        <f t="shared" si="218"/>
        <v>13758</v>
      </c>
      <c r="TIL34" s="8">
        <f t="shared" si="218"/>
        <v>13759</v>
      </c>
      <c r="TIM34" s="8">
        <f t="shared" si="218"/>
        <v>13760</v>
      </c>
      <c r="TIN34" s="8">
        <f t="shared" si="218"/>
        <v>13761</v>
      </c>
      <c r="TIO34" s="8">
        <f t="shared" ref="TIO34:TKZ34" si="219">TIN34+1</f>
        <v>13762</v>
      </c>
      <c r="TIP34" s="8">
        <f t="shared" si="219"/>
        <v>13763</v>
      </c>
      <c r="TIQ34" s="8">
        <f t="shared" si="219"/>
        <v>13764</v>
      </c>
      <c r="TIR34" s="8">
        <f t="shared" si="219"/>
        <v>13765</v>
      </c>
      <c r="TIS34" s="8">
        <f t="shared" si="219"/>
        <v>13766</v>
      </c>
      <c r="TIT34" s="8">
        <f t="shared" si="219"/>
        <v>13767</v>
      </c>
      <c r="TIU34" s="8">
        <f t="shared" si="219"/>
        <v>13768</v>
      </c>
      <c r="TIV34" s="8">
        <f t="shared" si="219"/>
        <v>13769</v>
      </c>
      <c r="TIW34" s="8">
        <f t="shared" si="219"/>
        <v>13770</v>
      </c>
      <c r="TIX34" s="8">
        <f t="shared" si="219"/>
        <v>13771</v>
      </c>
      <c r="TIY34" s="8">
        <f t="shared" si="219"/>
        <v>13772</v>
      </c>
      <c r="TIZ34" s="8">
        <f t="shared" si="219"/>
        <v>13773</v>
      </c>
      <c r="TJA34" s="8">
        <f t="shared" si="219"/>
        <v>13774</v>
      </c>
      <c r="TJB34" s="8">
        <f t="shared" si="219"/>
        <v>13775</v>
      </c>
      <c r="TJC34" s="8">
        <f t="shared" si="219"/>
        <v>13776</v>
      </c>
      <c r="TJD34" s="8">
        <f t="shared" si="219"/>
        <v>13777</v>
      </c>
      <c r="TJE34" s="8">
        <f t="shared" si="219"/>
        <v>13778</v>
      </c>
      <c r="TJF34" s="8">
        <f t="shared" si="219"/>
        <v>13779</v>
      </c>
      <c r="TJG34" s="8">
        <f t="shared" si="219"/>
        <v>13780</v>
      </c>
      <c r="TJH34" s="8">
        <f t="shared" si="219"/>
        <v>13781</v>
      </c>
      <c r="TJI34" s="8">
        <f t="shared" si="219"/>
        <v>13782</v>
      </c>
      <c r="TJJ34" s="8">
        <f t="shared" si="219"/>
        <v>13783</v>
      </c>
      <c r="TJK34" s="8">
        <f t="shared" si="219"/>
        <v>13784</v>
      </c>
      <c r="TJL34" s="8">
        <f t="shared" si="219"/>
        <v>13785</v>
      </c>
      <c r="TJM34" s="8">
        <f t="shared" si="219"/>
        <v>13786</v>
      </c>
      <c r="TJN34" s="8">
        <f t="shared" si="219"/>
        <v>13787</v>
      </c>
      <c r="TJO34" s="8">
        <f t="shared" si="219"/>
        <v>13788</v>
      </c>
      <c r="TJP34" s="8">
        <f t="shared" si="219"/>
        <v>13789</v>
      </c>
      <c r="TJQ34" s="8">
        <f t="shared" si="219"/>
        <v>13790</v>
      </c>
      <c r="TJR34" s="8">
        <f t="shared" si="219"/>
        <v>13791</v>
      </c>
      <c r="TJS34" s="8">
        <f t="shared" si="219"/>
        <v>13792</v>
      </c>
      <c r="TJT34" s="8">
        <f t="shared" si="219"/>
        <v>13793</v>
      </c>
      <c r="TJU34" s="8">
        <f t="shared" si="219"/>
        <v>13794</v>
      </c>
      <c r="TJV34" s="8">
        <f t="shared" si="219"/>
        <v>13795</v>
      </c>
      <c r="TJW34" s="8">
        <f t="shared" si="219"/>
        <v>13796</v>
      </c>
      <c r="TJX34" s="8">
        <f t="shared" si="219"/>
        <v>13797</v>
      </c>
      <c r="TJY34" s="8">
        <f t="shared" si="219"/>
        <v>13798</v>
      </c>
      <c r="TJZ34" s="8">
        <f t="shared" si="219"/>
        <v>13799</v>
      </c>
      <c r="TKA34" s="8">
        <f t="shared" si="219"/>
        <v>13800</v>
      </c>
      <c r="TKB34" s="8">
        <f t="shared" si="219"/>
        <v>13801</v>
      </c>
      <c r="TKC34" s="8">
        <f t="shared" si="219"/>
        <v>13802</v>
      </c>
      <c r="TKD34" s="8">
        <f t="shared" si="219"/>
        <v>13803</v>
      </c>
      <c r="TKE34" s="8">
        <f t="shared" si="219"/>
        <v>13804</v>
      </c>
      <c r="TKF34" s="8">
        <f t="shared" si="219"/>
        <v>13805</v>
      </c>
      <c r="TKG34" s="8">
        <f t="shared" si="219"/>
        <v>13806</v>
      </c>
      <c r="TKH34" s="8">
        <f t="shared" si="219"/>
        <v>13807</v>
      </c>
      <c r="TKI34" s="8">
        <f t="shared" si="219"/>
        <v>13808</v>
      </c>
      <c r="TKJ34" s="8">
        <f t="shared" si="219"/>
        <v>13809</v>
      </c>
      <c r="TKK34" s="8">
        <f t="shared" si="219"/>
        <v>13810</v>
      </c>
      <c r="TKL34" s="8">
        <f t="shared" si="219"/>
        <v>13811</v>
      </c>
      <c r="TKM34" s="8">
        <f t="shared" si="219"/>
        <v>13812</v>
      </c>
      <c r="TKN34" s="8">
        <f t="shared" si="219"/>
        <v>13813</v>
      </c>
      <c r="TKO34" s="8">
        <f t="shared" si="219"/>
        <v>13814</v>
      </c>
      <c r="TKP34" s="8">
        <f t="shared" si="219"/>
        <v>13815</v>
      </c>
      <c r="TKQ34" s="8">
        <f t="shared" si="219"/>
        <v>13816</v>
      </c>
      <c r="TKR34" s="8">
        <f t="shared" si="219"/>
        <v>13817</v>
      </c>
      <c r="TKS34" s="8">
        <f t="shared" si="219"/>
        <v>13818</v>
      </c>
      <c r="TKT34" s="8">
        <f t="shared" si="219"/>
        <v>13819</v>
      </c>
      <c r="TKU34" s="8">
        <f t="shared" si="219"/>
        <v>13820</v>
      </c>
      <c r="TKV34" s="8">
        <f t="shared" si="219"/>
        <v>13821</v>
      </c>
      <c r="TKW34" s="8">
        <f t="shared" si="219"/>
        <v>13822</v>
      </c>
      <c r="TKX34" s="8">
        <f t="shared" si="219"/>
        <v>13823</v>
      </c>
      <c r="TKY34" s="8">
        <f t="shared" si="219"/>
        <v>13824</v>
      </c>
      <c r="TKZ34" s="8">
        <f t="shared" si="219"/>
        <v>13825</v>
      </c>
      <c r="TLA34" s="8">
        <f t="shared" ref="TLA34:TNL34" si="220">TKZ34+1</f>
        <v>13826</v>
      </c>
      <c r="TLB34" s="8">
        <f t="shared" si="220"/>
        <v>13827</v>
      </c>
      <c r="TLC34" s="8">
        <f t="shared" si="220"/>
        <v>13828</v>
      </c>
      <c r="TLD34" s="8">
        <f t="shared" si="220"/>
        <v>13829</v>
      </c>
      <c r="TLE34" s="8">
        <f t="shared" si="220"/>
        <v>13830</v>
      </c>
      <c r="TLF34" s="8">
        <f t="shared" si="220"/>
        <v>13831</v>
      </c>
      <c r="TLG34" s="8">
        <f t="shared" si="220"/>
        <v>13832</v>
      </c>
      <c r="TLH34" s="8">
        <f t="shared" si="220"/>
        <v>13833</v>
      </c>
      <c r="TLI34" s="8">
        <f t="shared" si="220"/>
        <v>13834</v>
      </c>
      <c r="TLJ34" s="8">
        <f t="shared" si="220"/>
        <v>13835</v>
      </c>
      <c r="TLK34" s="8">
        <f t="shared" si="220"/>
        <v>13836</v>
      </c>
      <c r="TLL34" s="8">
        <f t="shared" si="220"/>
        <v>13837</v>
      </c>
      <c r="TLM34" s="8">
        <f t="shared" si="220"/>
        <v>13838</v>
      </c>
      <c r="TLN34" s="8">
        <f t="shared" si="220"/>
        <v>13839</v>
      </c>
      <c r="TLO34" s="8">
        <f t="shared" si="220"/>
        <v>13840</v>
      </c>
      <c r="TLP34" s="8">
        <f t="shared" si="220"/>
        <v>13841</v>
      </c>
      <c r="TLQ34" s="8">
        <f t="shared" si="220"/>
        <v>13842</v>
      </c>
      <c r="TLR34" s="8">
        <f t="shared" si="220"/>
        <v>13843</v>
      </c>
      <c r="TLS34" s="8">
        <f t="shared" si="220"/>
        <v>13844</v>
      </c>
      <c r="TLT34" s="8">
        <f t="shared" si="220"/>
        <v>13845</v>
      </c>
      <c r="TLU34" s="8">
        <f t="shared" si="220"/>
        <v>13846</v>
      </c>
      <c r="TLV34" s="8">
        <f t="shared" si="220"/>
        <v>13847</v>
      </c>
      <c r="TLW34" s="8">
        <f t="shared" si="220"/>
        <v>13848</v>
      </c>
      <c r="TLX34" s="8">
        <f t="shared" si="220"/>
        <v>13849</v>
      </c>
      <c r="TLY34" s="8">
        <f t="shared" si="220"/>
        <v>13850</v>
      </c>
      <c r="TLZ34" s="8">
        <f t="shared" si="220"/>
        <v>13851</v>
      </c>
      <c r="TMA34" s="8">
        <f t="shared" si="220"/>
        <v>13852</v>
      </c>
      <c r="TMB34" s="8">
        <f t="shared" si="220"/>
        <v>13853</v>
      </c>
      <c r="TMC34" s="8">
        <f t="shared" si="220"/>
        <v>13854</v>
      </c>
      <c r="TMD34" s="8">
        <f t="shared" si="220"/>
        <v>13855</v>
      </c>
      <c r="TME34" s="8">
        <f t="shared" si="220"/>
        <v>13856</v>
      </c>
      <c r="TMF34" s="8">
        <f t="shared" si="220"/>
        <v>13857</v>
      </c>
      <c r="TMG34" s="8">
        <f t="shared" si="220"/>
        <v>13858</v>
      </c>
      <c r="TMH34" s="8">
        <f t="shared" si="220"/>
        <v>13859</v>
      </c>
      <c r="TMI34" s="8">
        <f t="shared" si="220"/>
        <v>13860</v>
      </c>
      <c r="TMJ34" s="8">
        <f t="shared" si="220"/>
        <v>13861</v>
      </c>
      <c r="TMK34" s="8">
        <f t="shared" si="220"/>
        <v>13862</v>
      </c>
      <c r="TML34" s="8">
        <f t="shared" si="220"/>
        <v>13863</v>
      </c>
      <c r="TMM34" s="8">
        <f t="shared" si="220"/>
        <v>13864</v>
      </c>
      <c r="TMN34" s="8">
        <f t="shared" si="220"/>
        <v>13865</v>
      </c>
      <c r="TMO34" s="8">
        <f t="shared" si="220"/>
        <v>13866</v>
      </c>
      <c r="TMP34" s="8">
        <f t="shared" si="220"/>
        <v>13867</v>
      </c>
      <c r="TMQ34" s="8">
        <f t="shared" si="220"/>
        <v>13868</v>
      </c>
      <c r="TMR34" s="8">
        <f t="shared" si="220"/>
        <v>13869</v>
      </c>
      <c r="TMS34" s="8">
        <f t="shared" si="220"/>
        <v>13870</v>
      </c>
      <c r="TMT34" s="8">
        <f t="shared" si="220"/>
        <v>13871</v>
      </c>
      <c r="TMU34" s="8">
        <f t="shared" si="220"/>
        <v>13872</v>
      </c>
      <c r="TMV34" s="8">
        <f t="shared" si="220"/>
        <v>13873</v>
      </c>
      <c r="TMW34" s="8">
        <f t="shared" si="220"/>
        <v>13874</v>
      </c>
      <c r="TMX34" s="8">
        <f t="shared" si="220"/>
        <v>13875</v>
      </c>
      <c r="TMY34" s="8">
        <f t="shared" si="220"/>
        <v>13876</v>
      </c>
      <c r="TMZ34" s="8">
        <f t="shared" si="220"/>
        <v>13877</v>
      </c>
      <c r="TNA34" s="8">
        <f t="shared" si="220"/>
        <v>13878</v>
      </c>
      <c r="TNB34" s="8">
        <f t="shared" si="220"/>
        <v>13879</v>
      </c>
      <c r="TNC34" s="8">
        <f t="shared" si="220"/>
        <v>13880</v>
      </c>
      <c r="TND34" s="8">
        <f t="shared" si="220"/>
        <v>13881</v>
      </c>
      <c r="TNE34" s="8">
        <f t="shared" si="220"/>
        <v>13882</v>
      </c>
      <c r="TNF34" s="8">
        <f t="shared" si="220"/>
        <v>13883</v>
      </c>
      <c r="TNG34" s="8">
        <f t="shared" si="220"/>
        <v>13884</v>
      </c>
      <c r="TNH34" s="8">
        <f t="shared" si="220"/>
        <v>13885</v>
      </c>
      <c r="TNI34" s="8">
        <f t="shared" si="220"/>
        <v>13886</v>
      </c>
      <c r="TNJ34" s="8">
        <f t="shared" si="220"/>
        <v>13887</v>
      </c>
      <c r="TNK34" s="8">
        <f t="shared" si="220"/>
        <v>13888</v>
      </c>
      <c r="TNL34" s="8">
        <f t="shared" si="220"/>
        <v>13889</v>
      </c>
      <c r="TNM34" s="8">
        <f t="shared" ref="TNM34:TPX34" si="221">TNL34+1</f>
        <v>13890</v>
      </c>
      <c r="TNN34" s="8">
        <f t="shared" si="221"/>
        <v>13891</v>
      </c>
      <c r="TNO34" s="8">
        <f t="shared" si="221"/>
        <v>13892</v>
      </c>
      <c r="TNP34" s="8">
        <f t="shared" si="221"/>
        <v>13893</v>
      </c>
      <c r="TNQ34" s="8">
        <f t="shared" si="221"/>
        <v>13894</v>
      </c>
      <c r="TNR34" s="8">
        <f t="shared" si="221"/>
        <v>13895</v>
      </c>
      <c r="TNS34" s="8">
        <f t="shared" si="221"/>
        <v>13896</v>
      </c>
      <c r="TNT34" s="8">
        <f t="shared" si="221"/>
        <v>13897</v>
      </c>
      <c r="TNU34" s="8">
        <f t="shared" si="221"/>
        <v>13898</v>
      </c>
      <c r="TNV34" s="8">
        <f t="shared" si="221"/>
        <v>13899</v>
      </c>
      <c r="TNW34" s="8">
        <f t="shared" si="221"/>
        <v>13900</v>
      </c>
      <c r="TNX34" s="8">
        <f t="shared" si="221"/>
        <v>13901</v>
      </c>
      <c r="TNY34" s="8">
        <f t="shared" si="221"/>
        <v>13902</v>
      </c>
      <c r="TNZ34" s="8">
        <f t="shared" si="221"/>
        <v>13903</v>
      </c>
      <c r="TOA34" s="8">
        <f t="shared" si="221"/>
        <v>13904</v>
      </c>
      <c r="TOB34" s="8">
        <f t="shared" si="221"/>
        <v>13905</v>
      </c>
      <c r="TOC34" s="8">
        <f t="shared" si="221"/>
        <v>13906</v>
      </c>
      <c r="TOD34" s="8">
        <f t="shared" si="221"/>
        <v>13907</v>
      </c>
      <c r="TOE34" s="8">
        <f t="shared" si="221"/>
        <v>13908</v>
      </c>
      <c r="TOF34" s="8">
        <f t="shared" si="221"/>
        <v>13909</v>
      </c>
      <c r="TOG34" s="8">
        <f t="shared" si="221"/>
        <v>13910</v>
      </c>
      <c r="TOH34" s="8">
        <f t="shared" si="221"/>
        <v>13911</v>
      </c>
      <c r="TOI34" s="8">
        <f t="shared" si="221"/>
        <v>13912</v>
      </c>
      <c r="TOJ34" s="8">
        <f t="shared" si="221"/>
        <v>13913</v>
      </c>
      <c r="TOK34" s="8">
        <f t="shared" si="221"/>
        <v>13914</v>
      </c>
      <c r="TOL34" s="8">
        <f t="shared" si="221"/>
        <v>13915</v>
      </c>
      <c r="TOM34" s="8">
        <f t="shared" si="221"/>
        <v>13916</v>
      </c>
      <c r="TON34" s="8">
        <f t="shared" si="221"/>
        <v>13917</v>
      </c>
      <c r="TOO34" s="8">
        <f t="shared" si="221"/>
        <v>13918</v>
      </c>
      <c r="TOP34" s="8">
        <f t="shared" si="221"/>
        <v>13919</v>
      </c>
      <c r="TOQ34" s="8">
        <f t="shared" si="221"/>
        <v>13920</v>
      </c>
      <c r="TOR34" s="8">
        <f t="shared" si="221"/>
        <v>13921</v>
      </c>
      <c r="TOS34" s="8">
        <f t="shared" si="221"/>
        <v>13922</v>
      </c>
      <c r="TOT34" s="8">
        <f t="shared" si="221"/>
        <v>13923</v>
      </c>
      <c r="TOU34" s="8">
        <f t="shared" si="221"/>
        <v>13924</v>
      </c>
      <c r="TOV34" s="8">
        <f t="shared" si="221"/>
        <v>13925</v>
      </c>
      <c r="TOW34" s="8">
        <f t="shared" si="221"/>
        <v>13926</v>
      </c>
      <c r="TOX34" s="8">
        <f t="shared" si="221"/>
        <v>13927</v>
      </c>
      <c r="TOY34" s="8">
        <f t="shared" si="221"/>
        <v>13928</v>
      </c>
      <c r="TOZ34" s="8">
        <f t="shared" si="221"/>
        <v>13929</v>
      </c>
      <c r="TPA34" s="8">
        <f t="shared" si="221"/>
        <v>13930</v>
      </c>
      <c r="TPB34" s="8">
        <f t="shared" si="221"/>
        <v>13931</v>
      </c>
      <c r="TPC34" s="8">
        <f t="shared" si="221"/>
        <v>13932</v>
      </c>
      <c r="TPD34" s="8">
        <f t="shared" si="221"/>
        <v>13933</v>
      </c>
      <c r="TPE34" s="8">
        <f t="shared" si="221"/>
        <v>13934</v>
      </c>
      <c r="TPF34" s="8">
        <f t="shared" si="221"/>
        <v>13935</v>
      </c>
      <c r="TPG34" s="8">
        <f t="shared" si="221"/>
        <v>13936</v>
      </c>
      <c r="TPH34" s="8">
        <f t="shared" si="221"/>
        <v>13937</v>
      </c>
      <c r="TPI34" s="8">
        <f t="shared" si="221"/>
        <v>13938</v>
      </c>
      <c r="TPJ34" s="8">
        <f t="shared" si="221"/>
        <v>13939</v>
      </c>
      <c r="TPK34" s="8">
        <f t="shared" si="221"/>
        <v>13940</v>
      </c>
      <c r="TPL34" s="8">
        <f t="shared" si="221"/>
        <v>13941</v>
      </c>
      <c r="TPM34" s="8">
        <f t="shared" si="221"/>
        <v>13942</v>
      </c>
      <c r="TPN34" s="8">
        <f t="shared" si="221"/>
        <v>13943</v>
      </c>
      <c r="TPO34" s="8">
        <f t="shared" si="221"/>
        <v>13944</v>
      </c>
      <c r="TPP34" s="8">
        <f t="shared" si="221"/>
        <v>13945</v>
      </c>
      <c r="TPQ34" s="8">
        <f t="shared" si="221"/>
        <v>13946</v>
      </c>
      <c r="TPR34" s="8">
        <f t="shared" si="221"/>
        <v>13947</v>
      </c>
      <c r="TPS34" s="8">
        <f t="shared" si="221"/>
        <v>13948</v>
      </c>
      <c r="TPT34" s="8">
        <f t="shared" si="221"/>
        <v>13949</v>
      </c>
      <c r="TPU34" s="8">
        <f t="shared" si="221"/>
        <v>13950</v>
      </c>
      <c r="TPV34" s="8">
        <f t="shared" si="221"/>
        <v>13951</v>
      </c>
      <c r="TPW34" s="8">
        <f t="shared" si="221"/>
        <v>13952</v>
      </c>
      <c r="TPX34" s="8">
        <f t="shared" si="221"/>
        <v>13953</v>
      </c>
      <c r="TPY34" s="8">
        <f t="shared" ref="TPY34:TSJ34" si="222">TPX34+1</f>
        <v>13954</v>
      </c>
      <c r="TPZ34" s="8">
        <f t="shared" si="222"/>
        <v>13955</v>
      </c>
      <c r="TQA34" s="8">
        <f t="shared" si="222"/>
        <v>13956</v>
      </c>
      <c r="TQB34" s="8">
        <f t="shared" si="222"/>
        <v>13957</v>
      </c>
      <c r="TQC34" s="8">
        <f t="shared" si="222"/>
        <v>13958</v>
      </c>
      <c r="TQD34" s="8">
        <f t="shared" si="222"/>
        <v>13959</v>
      </c>
      <c r="TQE34" s="8">
        <f t="shared" si="222"/>
        <v>13960</v>
      </c>
      <c r="TQF34" s="8">
        <f t="shared" si="222"/>
        <v>13961</v>
      </c>
      <c r="TQG34" s="8">
        <f t="shared" si="222"/>
        <v>13962</v>
      </c>
      <c r="TQH34" s="8">
        <f t="shared" si="222"/>
        <v>13963</v>
      </c>
      <c r="TQI34" s="8">
        <f t="shared" si="222"/>
        <v>13964</v>
      </c>
      <c r="TQJ34" s="8">
        <f t="shared" si="222"/>
        <v>13965</v>
      </c>
      <c r="TQK34" s="8">
        <f t="shared" si="222"/>
        <v>13966</v>
      </c>
      <c r="TQL34" s="8">
        <f t="shared" si="222"/>
        <v>13967</v>
      </c>
      <c r="TQM34" s="8">
        <f t="shared" si="222"/>
        <v>13968</v>
      </c>
      <c r="TQN34" s="8">
        <f t="shared" si="222"/>
        <v>13969</v>
      </c>
      <c r="TQO34" s="8">
        <f t="shared" si="222"/>
        <v>13970</v>
      </c>
      <c r="TQP34" s="8">
        <f t="shared" si="222"/>
        <v>13971</v>
      </c>
      <c r="TQQ34" s="8">
        <f t="shared" si="222"/>
        <v>13972</v>
      </c>
      <c r="TQR34" s="8">
        <f t="shared" si="222"/>
        <v>13973</v>
      </c>
      <c r="TQS34" s="8">
        <f t="shared" si="222"/>
        <v>13974</v>
      </c>
      <c r="TQT34" s="8">
        <f t="shared" si="222"/>
        <v>13975</v>
      </c>
      <c r="TQU34" s="8">
        <f t="shared" si="222"/>
        <v>13976</v>
      </c>
      <c r="TQV34" s="8">
        <f t="shared" si="222"/>
        <v>13977</v>
      </c>
      <c r="TQW34" s="8">
        <f t="shared" si="222"/>
        <v>13978</v>
      </c>
      <c r="TQX34" s="8">
        <f t="shared" si="222"/>
        <v>13979</v>
      </c>
      <c r="TQY34" s="8">
        <f t="shared" si="222"/>
        <v>13980</v>
      </c>
      <c r="TQZ34" s="8">
        <f t="shared" si="222"/>
        <v>13981</v>
      </c>
      <c r="TRA34" s="8">
        <f t="shared" si="222"/>
        <v>13982</v>
      </c>
      <c r="TRB34" s="8">
        <f t="shared" si="222"/>
        <v>13983</v>
      </c>
      <c r="TRC34" s="8">
        <f t="shared" si="222"/>
        <v>13984</v>
      </c>
      <c r="TRD34" s="8">
        <f t="shared" si="222"/>
        <v>13985</v>
      </c>
      <c r="TRE34" s="8">
        <f t="shared" si="222"/>
        <v>13986</v>
      </c>
      <c r="TRF34" s="8">
        <f t="shared" si="222"/>
        <v>13987</v>
      </c>
      <c r="TRG34" s="8">
        <f t="shared" si="222"/>
        <v>13988</v>
      </c>
      <c r="TRH34" s="8">
        <f t="shared" si="222"/>
        <v>13989</v>
      </c>
      <c r="TRI34" s="8">
        <f t="shared" si="222"/>
        <v>13990</v>
      </c>
      <c r="TRJ34" s="8">
        <f t="shared" si="222"/>
        <v>13991</v>
      </c>
      <c r="TRK34" s="8">
        <f t="shared" si="222"/>
        <v>13992</v>
      </c>
      <c r="TRL34" s="8">
        <f t="shared" si="222"/>
        <v>13993</v>
      </c>
      <c r="TRM34" s="8">
        <f t="shared" si="222"/>
        <v>13994</v>
      </c>
      <c r="TRN34" s="8">
        <f t="shared" si="222"/>
        <v>13995</v>
      </c>
      <c r="TRO34" s="8">
        <f t="shared" si="222"/>
        <v>13996</v>
      </c>
      <c r="TRP34" s="8">
        <f t="shared" si="222"/>
        <v>13997</v>
      </c>
      <c r="TRQ34" s="8">
        <f t="shared" si="222"/>
        <v>13998</v>
      </c>
      <c r="TRR34" s="8">
        <f t="shared" si="222"/>
        <v>13999</v>
      </c>
      <c r="TRS34" s="8">
        <f t="shared" si="222"/>
        <v>14000</v>
      </c>
      <c r="TRT34" s="8">
        <f t="shared" si="222"/>
        <v>14001</v>
      </c>
      <c r="TRU34" s="8">
        <f t="shared" si="222"/>
        <v>14002</v>
      </c>
      <c r="TRV34" s="8">
        <f t="shared" si="222"/>
        <v>14003</v>
      </c>
      <c r="TRW34" s="8">
        <f t="shared" si="222"/>
        <v>14004</v>
      </c>
      <c r="TRX34" s="8">
        <f t="shared" si="222"/>
        <v>14005</v>
      </c>
      <c r="TRY34" s="8">
        <f t="shared" si="222"/>
        <v>14006</v>
      </c>
      <c r="TRZ34" s="8">
        <f t="shared" si="222"/>
        <v>14007</v>
      </c>
      <c r="TSA34" s="8">
        <f t="shared" si="222"/>
        <v>14008</v>
      </c>
      <c r="TSB34" s="8">
        <f t="shared" si="222"/>
        <v>14009</v>
      </c>
      <c r="TSC34" s="8">
        <f t="shared" si="222"/>
        <v>14010</v>
      </c>
      <c r="TSD34" s="8">
        <f t="shared" si="222"/>
        <v>14011</v>
      </c>
      <c r="TSE34" s="8">
        <f t="shared" si="222"/>
        <v>14012</v>
      </c>
      <c r="TSF34" s="8">
        <f t="shared" si="222"/>
        <v>14013</v>
      </c>
      <c r="TSG34" s="8">
        <f t="shared" si="222"/>
        <v>14014</v>
      </c>
      <c r="TSH34" s="8">
        <f t="shared" si="222"/>
        <v>14015</v>
      </c>
      <c r="TSI34" s="8">
        <f t="shared" si="222"/>
        <v>14016</v>
      </c>
      <c r="TSJ34" s="8">
        <f t="shared" si="222"/>
        <v>14017</v>
      </c>
      <c r="TSK34" s="8">
        <f t="shared" ref="TSK34:TUV34" si="223">TSJ34+1</f>
        <v>14018</v>
      </c>
      <c r="TSL34" s="8">
        <f t="shared" si="223"/>
        <v>14019</v>
      </c>
      <c r="TSM34" s="8">
        <f t="shared" si="223"/>
        <v>14020</v>
      </c>
      <c r="TSN34" s="8">
        <f t="shared" si="223"/>
        <v>14021</v>
      </c>
      <c r="TSO34" s="8">
        <f t="shared" si="223"/>
        <v>14022</v>
      </c>
      <c r="TSP34" s="8">
        <f t="shared" si="223"/>
        <v>14023</v>
      </c>
      <c r="TSQ34" s="8">
        <f t="shared" si="223"/>
        <v>14024</v>
      </c>
      <c r="TSR34" s="8">
        <f t="shared" si="223"/>
        <v>14025</v>
      </c>
      <c r="TSS34" s="8">
        <f t="shared" si="223"/>
        <v>14026</v>
      </c>
      <c r="TST34" s="8">
        <f t="shared" si="223"/>
        <v>14027</v>
      </c>
      <c r="TSU34" s="8">
        <f t="shared" si="223"/>
        <v>14028</v>
      </c>
      <c r="TSV34" s="8">
        <f t="shared" si="223"/>
        <v>14029</v>
      </c>
      <c r="TSW34" s="8">
        <f t="shared" si="223"/>
        <v>14030</v>
      </c>
      <c r="TSX34" s="8">
        <f t="shared" si="223"/>
        <v>14031</v>
      </c>
      <c r="TSY34" s="8">
        <f t="shared" si="223"/>
        <v>14032</v>
      </c>
      <c r="TSZ34" s="8">
        <f t="shared" si="223"/>
        <v>14033</v>
      </c>
      <c r="TTA34" s="8">
        <f t="shared" si="223"/>
        <v>14034</v>
      </c>
      <c r="TTB34" s="8">
        <f t="shared" si="223"/>
        <v>14035</v>
      </c>
      <c r="TTC34" s="8">
        <f t="shared" si="223"/>
        <v>14036</v>
      </c>
      <c r="TTD34" s="8">
        <f t="shared" si="223"/>
        <v>14037</v>
      </c>
      <c r="TTE34" s="8">
        <f t="shared" si="223"/>
        <v>14038</v>
      </c>
      <c r="TTF34" s="8">
        <f t="shared" si="223"/>
        <v>14039</v>
      </c>
      <c r="TTG34" s="8">
        <f t="shared" si="223"/>
        <v>14040</v>
      </c>
      <c r="TTH34" s="8">
        <f t="shared" si="223"/>
        <v>14041</v>
      </c>
      <c r="TTI34" s="8">
        <f t="shared" si="223"/>
        <v>14042</v>
      </c>
      <c r="TTJ34" s="8">
        <f t="shared" si="223"/>
        <v>14043</v>
      </c>
      <c r="TTK34" s="8">
        <f t="shared" si="223"/>
        <v>14044</v>
      </c>
      <c r="TTL34" s="8">
        <f t="shared" si="223"/>
        <v>14045</v>
      </c>
      <c r="TTM34" s="8">
        <f t="shared" si="223"/>
        <v>14046</v>
      </c>
      <c r="TTN34" s="8">
        <f t="shared" si="223"/>
        <v>14047</v>
      </c>
      <c r="TTO34" s="8">
        <f t="shared" si="223"/>
        <v>14048</v>
      </c>
      <c r="TTP34" s="8">
        <f t="shared" si="223"/>
        <v>14049</v>
      </c>
      <c r="TTQ34" s="8">
        <f t="shared" si="223"/>
        <v>14050</v>
      </c>
      <c r="TTR34" s="8">
        <f t="shared" si="223"/>
        <v>14051</v>
      </c>
      <c r="TTS34" s="8">
        <f t="shared" si="223"/>
        <v>14052</v>
      </c>
      <c r="TTT34" s="8">
        <f t="shared" si="223"/>
        <v>14053</v>
      </c>
      <c r="TTU34" s="8">
        <f t="shared" si="223"/>
        <v>14054</v>
      </c>
      <c r="TTV34" s="8">
        <f t="shared" si="223"/>
        <v>14055</v>
      </c>
      <c r="TTW34" s="8">
        <f t="shared" si="223"/>
        <v>14056</v>
      </c>
      <c r="TTX34" s="8">
        <f t="shared" si="223"/>
        <v>14057</v>
      </c>
      <c r="TTY34" s="8">
        <f t="shared" si="223"/>
        <v>14058</v>
      </c>
      <c r="TTZ34" s="8">
        <f t="shared" si="223"/>
        <v>14059</v>
      </c>
      <c r="TUA34" s="8">
        <f t="shared" si="223"/>
        <v>14060</v>
      </c>
      <c r="TUB34" s="8">
        <f t="shared" si="223"/>
        <v>14061</v>
      </c>
      <c r="TUC34" s="8">
        <f t="shared" si="223"/>
        <v>14062</v>
      </c>
      <c r="TUD34" s="8">
        <f t="shared" si="223"/>
        <v>14063</v>
      </c>
      <c r="TUE34" s="8">
        <f t="shared" si="223"/>
        <v>14064</v>
      </c>
      <c r="TUF34" s="8">
        <f t="shared" si="223"/>
        <v>14065</v>
      </c>
      <c r="TUG34" s="8">
        <f t="shared" si="223"/>
        <v>14066</v>
      </c>
      <c r="TUH34" s="8">
        <f t="shared" si="223"/>
        <v>14067</v>
      </c>
      <c r="TUI34" s="8">
        <f t="shared" si="223"/>
        <v>14068</v>
      </c>
      <c r="TUJ34" s="8">
        <f t="shared" si="223"/>
        <v>14069</v>
      </c>
      <c r="TUK34" s="8">
        <f t="shared" si="223"/>
        <v>14070</v>
      </c>
      <c r="TUL34" s="8">
        <f t="shared" si="223"/>
        <v>14071</v>
      </c>
      <c r="TUM34" s="8">
        <f t="shared" si="223"/>
        <v>14072</v>
      </c>
      <c r="TUN34" s="8">
        <f t="shared" si="223"/>
        <v>14073</v>
      </c>
      <c r="TUO34" s="8">
        <f t="shared" si="223"/>
        <v>14074</v>
      </c>
      <c r="TUP34" s="8">
        <f t="shared" si="223"/>
        <v>14075</v>
      </c>
      <c r="TUQ34" s="8">
        <f t="shared" si="223"/>
        <v>14076</v>
      </c>
      <c r="TUR34" s="8">
        <f t="shared" si="223"/>
        <v>14077</v>
      </c>
      <c r="TUS34" s="8">
        <f t="shared" si="223"/>
        <v>14078</v>
      </c>
      <c r="TUT34" s="8">
        <f t="shared" si="223"/>
        <v>14079</v>
      </c>
      <c r="TUU34" s="8">
        <f t="shared" si="223"/>
        <v>14080</v>
      </c>
      <c r="TUV34" s="8">
        <f t="shared" si="223"/>
        <v>14081</v>
      </c>
      <c r="TUW34" s="8">
        <f t="shared" ref="TUW34:TXH34" si="224">TUV34+1</f>
        <v>14082</v>
      </c>
      <c r="TUX34" s="8">
        <f t="shared" si="224"/>
        <v>14083</v>
      </c>
      <c r="TUY34" s="8">
        <f t="shared" si="224"/>
        <v>14084</v>
      </c>
      <c r="TUZ34" s="8">
        <f t="shared" si="224"/>
        <v>14085</v>
      </c>
      <c r="TVA34" s="8">
        <f t="shared" si="224"/>
        <v>14086</v>
      </c>
      <c r="TVB34" s="8">
        <f t="shared" si="224"/>
        <v>14087</v>
      </c>
      <c r="TVC34" s="8">
        <f t="shared" si="224"/>
        <v>14088</v>
      </c>
      <c r="TVD34" s="8">
        <f t="shared" si="224"/>
        <v>14089</v>
      </c>
      <c r="TVE34" s="8">
        <f t="shared" si="224"/>
        <v>14090</v>
      </c>
      <c r="TVF34" s="8">
        <f t="shared" si="224"/>
        <v>14091</v>
      </c>
      <c r="TVG34" s="8">
        <f t="shared" si="224"/>
        <v>14092</v>
      </c>
      <c r="TVH34" s="8">
        <f t="shared" si="224"/>
        <v>14093</v>
      </c>
      <c r="TVI34" s="8">
        <f t="shared" si="224"/>
        <v>14094</v>
      </c>
      <c r="TVJ34" s="8">
        <f t="shared" si="224"/>
        <v>14095</v>
      </c>
      <c r="TVK34" s="8">
        <f t="shared" si="224"/>
        <v>14096</v>
      </c>
      <c r="TVL34" s="8">
        <f t="shared" si="224"/>
        <v>14097</v>
      </c>
      <c r="TVM34" s="8">
        <f t="shared" si="224"/>
        <v>14098</v>
      </c>
      <c r="TVN34" s="8">
        <f t="shared" si="224"/>
        <v>14099</v>
      </c>
      <c r="TVO34" s="8">
        <f t="shared" si="224"/>
        <v>14100</v>
      </c>
      <c r="TVP34" s="8">
        <f t="shared" si="224"/>
        <v>14101</v>
      </c>
      <c r="TVQ34" s="8">
        <f t="shared" si="224"/>
        <v>14102</v>
      </c>
      <c r="TVR34" s="8">
        <f t="shared" si="224"/>
        <v>14103</v>
      </c>
      <c r="TVS34" s="8">
        <f t="shared" si="224"/>
        <v>14104</v>
      </c>
      <c r="TVT34" s="8">
        <f t="shared" si="224"/>
        <v>14105</v>
      </c>
      <c r="TVU34" s="8">
        <f t="shared" si="224"/>
        <v>14106</v>
      </c>
      <c r="TVV34" s="8">
        <f t="shared" si="224"/>
        <v>14107</v>
      </c>
      <c r="TVW34" s="8">
        <f t="shared" si="224"/>
        <v>14108</v>
      </c>
      <c r="TVX34" s="8">
        <f t="shared" si="224"/>
        <v>14109</v>
      </c>
      <c r="TVY34" s="8">
        <f t="shared" si="224"/>
        <v>14110</v>
      </c>
      <c r="TVZ34" s="8">
        <f t="shared" si="224"/>
        <v>14111</v>
      </c>
      <c r="TWA34" s="8">
        <f t="shared" si="224"/>
        <v>14112</v>
      </c>
      <c r="TWB34" s="8">
        <f t="shared" si="224"/>
        <v>14113</v>
      </c>
      <c r="TWC34" s="8">
        <f t="shared" si="224"/>
        <v>14114</v>
      </c>
      <c r="TWD34" s="8">
        <f t="shared" si="224"/>
        <v>14115</v>
      </c>
      <c r="TWE34" s="8">
        <f t="shared" si="224"/>
        <v>14116</v>
      </c>
      <c r="TWF34" s="8">
        <f t="shared" si="224"/>
        <v>14117</v>
      </c>
      <c r="TWG34" s="8">
        <f t="shared" si="224"/>
        <v>14118</v>
      </c>
      <c r="TWH34" s="8">
        <f t="shared" si="224"/>
        <v>14119</v>
      </c>
      <c r="TWI34" s="8">
        <f t="shared" si="224"/>
        <v>14120</v>
      </c>
      <c r="TWJ34" s="8">
        <f t="shared" si="224"/>
        <v>14121</v>
      </c>
      <c r="TWK34" s="8">
        <f t="shared" si="224"/>
        <v>14122</v>
      </c>
      <c r="TWL34" s="8">
        <f t="shared" si="224"/>
        <v>14123</v>
      </c>
      <c r="TWM34" s="8">
        <f t="shared" si="224"/>
        <v>14124</v>
      </c>
      <c r="TWN34" s="8">
        <f t="shared" si="224"/>
        <v>14125</v>
      </c>
      <c r="TWO34" s="8">
        <f t="shared" si="224"/>
        <v>14126</v>
      </c>
      <c r="TWP34" s="8">
        <f t="shared" si="224"/>
        <v>14127</v>
      </c>
      <c r="TWQ34" s="8">
        <f t="shared" si="224"/>
        <v>14128</v>
      </c>
      <c r="TWR34" s="8">
        <f t="shared" si="224"/>
        <v>14129</v>
      </c>
      <c r="TWS34" s="8">
        <f t="shared" si="224"/>
        <v>14130</v>
      </c>
      <c r="TWT34" s="8">
        <f t="shared" si="224"/>
        <v>14131</v>
      </c>
      <c r="TWU34" s="8">
        <f t="shared" si="224"/>
        <v>14132</v>
      </c>
      <c r="TWV34" s="8">
        <f t="shared" si="224"/>
        <v>14133</v>
      </c>
      <c r="TWW34" s="8">
        <f t="shared" si="224"/>
        <v>14134</v>
      </c>
      <c r="TWX34" s="8">
        <f t="shared" si="224"/>
        <v>14135</v>
      </c>
      <c r="TWY34" s="8">
        <f t="shared" si="224"/>
        <v>14136</v>
      </c>
      <c r="TWZ34" s="8">
        <f t="shared" si="224"/>
        <v>14137</v>
      </c>
      <c r="TXA34" s="8">
        <f t="shared" si="224"/>
        <v>14138</v>
      </c>
      <c r="TXB34" s="8">
        <f t="shared" si="224"/>
        <v>14139</v>
      </c>
      <c r="TXC34" s="8">
        <f t="shared" si="224"/>
        <v>14140</v>
      </c>
      <c r="TXD34" s="8">
        <f t="shared" si="224"/>
        <v>14141</v>
      </c>
      <c r="TXE34" s="8">
        <f t="shared" si="224"/>
        <v>14142</v>
      </c>
      <c r="TXF34" s="8">
        <f t="shared" si="224"/>
        <v>14143</v>
      </c>
      <c r="TXG34" s="8">
        <f t="shared" si="224"/>
        <v>14144</v>
      </c>
      <c r="TXH34" s="8">
        <f t="shared" si="224"/>
        <v>14145</v>
      </c>
      <c r="TXI34" s="8">
        <f t="shared" ref="TXI34:TZT34" si="225">TXH34+1</f>
        <v>14146</v>
      </c>
      <c r="TXJ34" s="8">
        <f t="shared" si="225"/>
        <v>14147</v>
      </c>
      <c r="TXK34" s="8">
        <f t="shared" si="225"/>
        <v>14148</v>
      </c>
      <c r="TXL34" s="8">
        <f t="shared" si="225"/>
        <v>14149</v>
      </c>
      <c r="TXM34" s="8">
        <f t="shared" si="225"/>
        <v>14150</v>
      </c>
      <c r="TXN34" s="8">
        <f t="shared" si="225"/>
        <v>14151</v>
      </c>
      <c r="TXO34" s="8">
        <f t="shared" si="225"/>
        <v>14152</v>
      </c>
      <c r="TXP34" s="8">
        <f t="shared" si="225"/>
        <v>14153</v>
      </c>
      <c r="TXQ34" s="8">
        <f t="shared" si="225"/>
        <v>14154</v>
      </c>
      <c r="TXR34" s="8">
        <f t="shared" si="225"/>
        <v>14155</v>
      </c>
      <c r="TXS34" s="8">
        <f t="shared" si="225"/>
        <v>14156</v>
      </c>
      <c r="TXT34" s="8">
        <f t="shared" si="225"/>
        <v>14157</v>
      </c>
      <c r="TXU34" s="8">
        <f t="shared" si="225"/>
        <v>14158</v>
      </c>
      <c r="TXV34" s="8">
        <f t="shared" si="225"/>
        <v>14159</v>
      </c>
      <c r="TXW34" s="8">
        <f t="shared" si="225"/>
        <v>14160</v>
      </c>
      <c r="TXX34" s="8">
        <f t="shared" si="225"/>
        <v>14161</v>
      </c>
      <c r="TXY34" s="8">
        <f t="shared" si="225"/>
        <v>14162</v>
      </c>
      <c r="TXZ34" s="8">
        <f t="shared" si="225"/>
        <v>14163</v>
      </c>
      <c r="TYA34" s="8">
        <f t="shared" si="225"/>
        <v>14164</v>
      </c>
      <c r="TYB34" s="8">
        <f t="shared" si="225"/>
        <v>14165</v>
      </c>
      <c r="TYC34" s="8">
        <f t="shared" si="225"/>
        <v>14166</v>
      </c>
      <c r="TYD34" s="8">
        <f t="shared" si="225"/>
        <v>14167</v>
      </c>
      <c r="TYE34" s="8">
        <f t="shared" si="225"/>
        <v>14168</v>
      </c>
      <c r="TYF34" s="8">
        <f t="shared" si="225"/>
        <v>14169</v>
      </c>
      <c r="TYG34" s="8">
        <f t="shared" si="225"/>
        <v>14170</v>
      </c>
      <c r="TYH34" s="8">
        <f t="shared" si="225"/>
        <v>14171</v>
      </c>
      <c r="TYI34" s="8">
        <f t="shared" si="225"/>
        <v>14172</v>
      </c>
      <c r="TYJ34" s="8">
        <f t="shared" si="225"/>
        <v>14173</v>
      </c>
      <c r="TYK34" s="8">
        <f t="shared" si="225"/>
        <v>14174</v>
      </c>
      <c r="TYL34" s="8">
        <f t="shared" si="225"/>
        <v>14175</v>
      </c>
      <c r="TYM34" s="8">
        <f t="shared" si="225"/>
        <v>14176</v>
      </c>
      <c r="TYN34" s="8">
        <f t="shared" si="225"/>
        <v>14177</v>
      </c>
      <c r="TYO34" s="8">
        <f t="shared" si="225"/>
        <v>14178</v>
      </c>
      <c r="TYP34" s="8">
        <f t="shared" si="225"/>
        <v>14179</v>
      </c>
      <c r="TYQ34" s="8">
        <f t="shared" si="225"/>
        <v>14180</v>
      </c>
      <c r="TYR34" s="8">
        <f t="shared" si="225"/>
        <v>14181</v>
      </c>
      <c r="TYS34" s="8">
        <f t="shared" si="225"/>
        <v>14182</v>
      </c>
      <c r="TYT34" s="8">
        <f t="shared" si="225"/>
        <v>14183</v>
      </c>
      <c r="TYU34" s="8">
        <f t="shared" si="225"/>
        <v>14184</v>
      </c>
      <c r="TYV34" s="8">
        <f t="shared" si="225"/>
        <v>14185</v>
      </c>
      <c r="TYW34" s="8">
        <f t="shared" si="225"/>
        <v>14186</v>
      </c>
      <c r="TYX34" s="8">
        <f t="shared" si="225"/>
        <v>14187</v>
      </c>
      <c r="TYY34" s="8">
        <f t="shared" si="225"/>
        <v>14188</v>
      </c>
      <c r="TYZ34" s="8">
        <f t="shared" si="225"/>
        <v>14189</v>
      </c>
      <c r="TZA34" s="8">
        <f t="shared" si="225"/>
        <v>14190</v>
      </c>
      <c r="TZB34" s="8">
        <f t="shared" si="225"/>
        <v>14191</v>
      </c>
      <c r="TZC34" s="8">
        <f t="shared" si="225"/>
        <v>14192</v>
      </c>
      <c r="TZD34" s="8">
        <f t="shared" si="225"/>
        <v>14193</v>
      </c>
      <c r="TZE34" s="8">
        <f t="shared" si="225"/>
        <v>14194</v>
      </c>
      <c r="TZF34" s="8">
        <f t="shared" si="225"/>
        <v>14195</v>
      </c>
      <c r="TZG34" s="8">
        <f t="shared" si="225"/>
        <v>14196</v>
      </c>
      <c r="TZH34" s="8">
        <f t="shared" si="225"/>
        <v>14197</v>
      </c>
      <c r="TZI34" s="8">
        <f t="shared" si="225"/>
        <v>14198</v>
      </c>
      <c r="TZJ34" s="8">
        <f t="shared" si="225"/>
        <v>14199</v>
      </c>
      <c r="TZK34" s="8">
        <f t="shared" si="225"/>
        <v>14200</v>
      </c>
      <c r="TZL34" s="8">
        <f t="shared" si="225"/>
        <v>14201</v>
      </c>
      <c r="TZM34" s="8">
        <f t="shared" si="225"/>
        <v>14202</v>
      </c>
      <c r="TZN34" s="8">
        <f t="shared" si="225"/>
        <v>14203</v>
      </c>
      <c r="TZO34" s="8">
        <f t="shared" si="225"/>
        <v>14204</v>
      </c>
      <c r="TZP34" s="8">
        <f t="shared" si="225"/>
        <v>14205</v>
      </c>
      <c r="TZQ34" s="8">
        <f t="shared" si="225"/>
        <v>14206</v>
      </c>
      <c r="TZR34" s="8">
        <f t="shared" si="225"/>
        <v>14207</v>
      </c>
      <c r="TZS34" s="8">
        <f t="shared" si="225"/>
        <v>14208</v>
      </c>
      <c r="TZT34" s="8">
        <f t="shared" si="225"/>
        <v>14209</v>
      </c>
      <c r="TZU34" s="8">
        <f t="shared" ref="TZU34:UCF34" si="226">TZT34+1</f>
        <v>14210</v>
      </c>
      <c r="TZV34" s="8">
        <f t="shared" si="226"/>
        <v>14211</v>
      </c>
      <c r="TZW34" s="8">
        <f t="shared" si="226"/>
        <v>14212</v>
      </c>
      <c r="TZX34" s="8">
        <f t="shared" si="226"/>
        <v>14213</v>
      </c>
      <c r="TZY34" s="8">
        <f t="shared" si="226"/>
        <v>14214</v>
      </c>
      <c r="TZZ34" s="8">
        <f t="shared" si="226"/>
        <v>14215</v>
      </c>
      <c r="UAA34" s="8">
        <f t="shared" si="226"/>
        <v>14216</v>
      </c>
      <c r="UAB34" s="8">
        <f t="shared" si="226"/>
        <v>14217</v>
      </c>
      <c r="UAC34" s="8">
        <f t="shared" si="226"/>
        <v>14218</v>
      </c>
      <c r="UAD34" s="8">
        <f t="shared" si="226"/>
        <v>14219</v>
      </c>
      <c r="UAE34" s="8">
        <f t="shared" si="226"/>
        <v>14220</v>
      </c>
      <c r="UAF34" s="8">
        <f t="shared" si="226"/>
        <v>14221</v>
      </c>
      <c r="UAG34" s="8">
        <f t="shared" si="226"/>
        <v>14222</v>
      </c>
      <c r="UAH34" s="8">
        <f t="shared" si="226"/>
        <v>14223</v>
      </c>
      <c r="UAI34" s="8">
        <f t="shared" si="226"/>
        <v>14224</v>
      </c>
      <c r="UAJ34" s="8">
        <f t="shared" si="226"/>
        <v>14225</v>
      </c>
      <c r="UAK34" s="8">
        <f t="shared" si="226"/>
        <v>14226</v>
      </c>
      <c r="UAL34" s="8">
        <f t="shared" si="226"/>
        <v>14227</v>
      </c>
      <c r="UAM34" s="8">
        <f t="shared" si="226"/>
        <v>14228</v>
      </c>
      <c r="UAN34" s="8">
        <f t="shared" si="226"/>
        <v>14229</v>
      </c>
      <c r="UAO34" s="8">
        <f t="shared" si="226"/>
        <v>14230</v>
      </c>
      <c r="UAP34" s="8">
        <f t="shared" si="226"/>
        <v>14231</v>
      </c>
      <c r="UAQ34" s="8">
        <f t="shared" si="226"/>
        <v>14232</v>
      </c>
      <c r="UAR34" s="8">
        <f t="shared" si="226"/>
        <v>14233</v>
      </c>
      <c r="UAS34" s="8">
        <f t="shared" si="226"/>
        <v>14234</v>
      </c>
      <c r="UAT34" s="8">
        <f t="shared" si="226"/>
        <v>14235</v>
      </c>
      <c r="UAU34" s="8">
        <f t="shared" si="226"/>
        <v>14236</v>
      </c>
      <c r="UAV34" s="8">
        <f t="shared" si="226"/>
        <v>14237</v>
      </c>
      <c r="UAW34" s="8">
        <f t="shared" si="226"/>
        <v>14238</v>
      </c>
      <c r="UAX34" s="8">
        <f t="shared" si="226"/>
        <v>14239</v>
      </c>
      <c r="UAY34" s="8">
        <f t="shared" si="226"/>
        <v>14240</v>
      </c>
      <c r="UAZ34" s="8">
        <f t="shared" si="226"/>
        <v>14241</v>
      </c>
      <c r="UBA34" s="8">
        <f t="shared" si="226"/>
        <v>14242</v>
      </c>
      <c r="UBB34" s="8">
        <f t="shared" si="226"/>
        <v>14243</v>
      </c>
      <c r="UBC34" s="8">
        <f t="shared" si="226"/>
        <v>14244</v>
      </c>
      <c r="UBD34" s="8">
        <f t="shared" si="226"/>
        <v>14245</v>
      </c>
      <c r="UBE34" s="8">
        <f t="shared" si="226"/>
        <v>14246</v>
      </c>
      <c r="UBF34" s="8">
        <f t="shared" si="226"/>
        <v>14247</v>
      </c>
      <c r="UBG34" s="8">
        <f t="shared" si="226"/>
        <v>14248</v>
      </c>
      <c r="UBH34" s="8">
        <f t="shared" si="226"/>
        <v>14249</v>
      </c>
      <c r="UBI34" s="8">
        <f t="shared" si="226"/>
        <v>14250</v>
      </c>
      <c r="UBJ34" s="8">
        <f t="shared" si="226"/>
        <v>14251</v>
      </c>
      <c r="UBK34" s="8">
        <f t="shared" si="226"/>
        <v>14252</v>
      </c>
      <c r="UBL34" s="8">
        <f t="shared" si="226"/>
        <v>14253</v>
      </c>
      <c r="UBM34" s="8">
        <f t="shared" si="226"/>
        <v>14254</v>
      </c>
      <c r="UBN34" s="8">
        <f t="shared" si="226"/>
        <v>14255</v>
      </c>
      <c r="UBO34" s="8">
        <f t="shared" si="226"/>
        <v>14256</v>
      </c>
      <c r="UBP34" s="8">
        <f t="shared" si="226"/>
        <v>14257</v>
      </c>
      <c r="UBQ34" s="8">
        <f t="shared" si="226"/>
        <v>14258</v>
      </c>
      <c r="UBR34" s="8">
        <f t="shared" si="226"/>
        <v>14259</v>
      </c>
      <c r="UBS34" s="8">
        <f t="shared" si="226"/>
        <v>14260</v>
      </c>
      <c r="UBT34" s="8">
        <f t="shared" si="226"/>
        <v>14261</v>
      </c>
      <c r="UBU34" s="8">
        <f t="shared" si="226"/>
        <v>14262</v>
      </c>
      <c r="UBV34" s="8">
        <f t="shared" si="226"/>
        <v>14263</v>
      </c>
      <c r="UBW34" s="8">
        <f t="shared" si="226"/>
        <v>14264</v>
      </c>
      <c r="UBX34" s="8">
        <f t="shared" si="226"/>
        <v>14265</v>
      </c>
      <c r="UBY34" s="8">
        <f t="shared" si="226"/>
        <v>14266</v>
      </c>
      <c r="UBZ34" s="8">
        <f t="shared" si="226"/>
        <v>14267</v>
      </c>
      <c r="UCA34" s="8">
        <f t="shared" si="226"/>
        <v>14268</v>
      </c>
      <c r="UCB34" s="8">
        <f t="shared" si="226"/>
        <v>14269</v>
      </c>
      <c r="UCC34" s="8">
        <f t="shared" si="226"/>
        <v>14270</v>
      </c>
      <c r="UCD34" s="8">
        <f t="shared" si="226"/>
        <v>14271</v>
      </c>
      <c r="UCE34" s="8">
        <f t="shared" si="226"/>
        <v>14272</v>
      </c>
      <c r="UCF34" s="8">
        <f t="shared" si="226"/>
        <v>14273</v>
      </c>
      <c r="UCG34" s="8">
        <f t="shared" ref="UCG34:UER34" si="227">UCF34+1</f>
        <v>14274</v>
      </c>
      <c r="UCH34" s="8">
        <f t="shared" si="227"/>
        <v>14275</v>
      </c>
      <c r="UCI34" s="8">
        <f t="shared" si="227"/>
        <v>14276</v>
      </c>
      <c r="UCJ34" s="8">
        <f t="shared" si="227"/>
        <v>14277</v>
      </c>
      <c r="UCK34" s="8">
        <f t="shared" si="227"/>
        <v>14278</v>
      </c>
      <c r="UCL34" s="8">
        <f t="shared" si="227"/>
        <v>14279</v>
      </c>
      <c r="UCM34" s="8">
        <f t="shared" si="227"/>
        <v>14280</v>
      </c>
      <c r="UCN34" s="8">
        <f t="shared" si="227"/>
        <v>14281</v>
      </c>
      <c r="UCO34" s="8">
        <f t="shared" si="227"/>
        <v>14282</v>
      </c>
      <c r="UCP34" s="8">
        <f t="shared" si="227"/>
        <v>14283</v>
      </c>
      <c r="UCQ34" s="8">
        <f t="shared" si="227"/>
        <v>14284</v>
      </c>
      <c r="UCR34" s="8">
        <f t="shared" si="227"/>
        <v>14285</v>
      </c>
      <c r="UCS34" s="8">
        <f t="shared" si="227"/>
        <v>14286</v>
      </c>
      <c r="UCT34" s="8">
        <f t="shared" si="227"/>
        <v>14287</v>
      </c>
      <c r="UCU34" s="8">
        <f t="shared" si="227"/>
        <v>14288</v>
      </c>
      <c r="UCV34" s="8">
        <f t="shared" si="227"/>
        <v>14289</v>
      </c>
      <c r="UCW34" s="8">
        <f t="shared" si="227"/>
        <v>14290</v>
      </c>
      <c r="UCX34" s="8">
        <f t="shared" si="227"/>
        <v>14291</v>
      </c>
      <c r="UCY34" s="8">
        <f t="shared" si="227"/>
        <v>14292</v>
      </c>
      <c r="UCZ34" s="8">
        <f t="shared" si="227"/>
        <v>14293</v>
      </c>
      <c r="UDA34" s="8">
        <f t="shared" si="227"/>
        <v>14294</v>
      </c>
      <c r="UDB34" s="8">
        <f t="shared" si="227"/>
        <v>14295</v>
      </c>
      <c r="UDC34" s="8">
        <f t="shared" si="227"/>
        <v>14296</v>
      </c>
      <c r="UDD34" s="8">
        <f t="shared" si="227"/>
        <v>14297</v>
      </c>
      <c r="UDE34" s="8">
        <f t="shared" si="227"/>
        <v>14298</v>
      </c>
      <c r="UDF34" s="8">
        <f t="shared" si="227"/>
        <v>14299</v>
      </c>
      <c r="UDG34" s="8">
        <f t="shared" si="227"/>
        <v>14300</v>
      </c>
      <c r="UDH34" s="8">
        <f t="shared" si="227"/>
        <v>14301</v>
      </c>
      <c r="UDI34" s="8">
        <f t="shared" si="227"/>
        <v>14302</v>
      </c>
      <c r="UDJ34" s="8">
        <f t="shared" si="227"/>
        <v>14303</v>
      </c>
      <c r="UDK34" s="8">
        <f t="shared" si="227"/>
        <v>14304</v>
      </c>
      <c r="UDL34" s="8">
        <f t="shared" si="227"/>
        <v>14305</v>
      </c>
      <c r="UDM34" s="8">
        <f t="shared" si="227"/>
        <v>14306</v>
      </c>
      <c r="UDN34" s="8">
        <f t="shared" si="227"/>
        <v>14307</v>
      </c>
      <c r="UDO34" s="8">
        <f t="shared" si="227"/>
        <v>14308</v>
      </c>
      <c r="UDP34" s="8">
        <f t="shared" si="227"/>
        <v>14309</v>
      </c>
      <c r="UDQ34" s="8">
        <f t="shared" si="227"/>
        <v>14310</v>
      </c>
      <c r="UDR34" s="8">
        <f t="shared" si="227"/>
        <v>14311</v>
      </c>
      <c r="UDS34" s="8">
        <f t="shared" si="227"/>
        <v>14312</v>
      </c>
      <c r="UDT34" s="8">
        <f t="shared" si="227"/>
        <v>14313</v>
      </c>
      <c r="UDU34" s="8">
        <f t="shared" si="227"/>
        <v>14314</v>
      </c>
      <c r="UDV34" s="8">
        <f t="shared" si="227"/>
        <v>14315</v>
      </c>
      <c r="UDW34" s="8">
        <f t="shared" si="227"/>
        <v>14316</v>
      </c>
      <c r="UDX34" s="8">
        <f t="shared" si="227"/>
        <v>14317</v>
      </c>
      <c r="UDY34" s="8">
        <f t="shared" si="227"/>
        <v>14318</v>
      </c>
      <c r="UDZ34" s="8">
        <f t="shared" si="227"/>
        <v>14319</v>
      </c>
      <c r="UEA34" s="8">
        <f t="shared" si="227"/>
        <v>14320</v>
      </c>
      <c r="UEB34" s="8">
        <f t="shared" si="227"/>
        <v>14321</v>
      </c>
      <c r="UEC34" s="8">
        <f t="shared" si="227"/>
        <v>14322</v>
      </c>
      <c r="UED34" s="8">
        <f t="shared" si="227"/>
        <v>14323</v>
      </c>
      <c r="UEE34" s="8">
        <f t="shared" si="227"/>
        <v>14324</v>
      </c>
      <c r="UEF34" s="8">
        <f t="shared" si="227"/>
        <v>14325</v>
      </c>
      <c r="UEG34" s="8">
        <f t="shared" si="227"/>
        <v>14326</v>
      </c>
      <c r="UEH34" s="8">
        <f t="shared" si="227"/>
        <v>14327</v>
      </c>
      <c r="UEI34" s="8">
        <f t="shared" si="227"/>
        <v>14328</v>
      </c>
      <c r="UEJ34" s="8">
        <f t="shared" si="227"/>
        <v>14329</v>
      </c>
      <c r="UEK34" s="8">
        <f t="shared" si="227"/>
        <v>14330</v>
      </c>
      <c r="UEL34" s="8">
        <f t="shared" si="227"/>
        <v>14331</v>
      </c>
      <c r="UEM34" s="8">
        <f t="shared" si="227"/>
        <v>14332</v>
      </c>
      <c r="UEN34" s="8">
        <f t="shared" si="227"/>
        <v>14333</v>
      </c>
      <c r="UEO34" s="8">
        <f t="shared" si="227"/>
        <v>14334</v>
      </c>
      <c r="UEP34" s="8">
        <f t="shared" si="227"/>
        <v>14335</v>
      </c>
      <c r="UEQ34" s="8">
        <f t="shared" si="227"/>
        <v>14336</v>
      </c>
      <c r="UER34" s="8">
        <f t="shared" si="227"/>
        <v>14337</v>
      </c>
      <c r="UES34" s="8">
        <f t="shared" ref="UES34:UHD34" si="228">UER34+1</f>
        <v>14338</v>
      </c>
      <c r="UET34" s="8">
        <f t="shared" si="228"/>
        <v>14339</v>
      </c>
      <c r="UEU34" s="8">
        <f t="shared" si="228"/>
        <v>14340</v>
      </c>
      <c r="UEV34" s="8">
        <f t="shared" si="228"/>
        <v>14341</v>
      </c>
      <c r="UEW34" s="8">
        <f t="shared" si="228"/>
        <v>14342</v>
      </c>
      <c r="UEX34" s="8">
        <f t="shared" si="228"/>
        <v>14343</v>
      </c>
      <c r="UEY34" s="8">
        <f t="shared" si="228"/>
        <v>14344</v>
      </c>
      <c r="UEZ34" s="8">
        <f t="shared" si="228"/>
        <v>14345</v>
      </c>
      <c r="UFA34" s="8">
        <f t="shared" si="228"/>
        <v>14346</v>
      </c>
      <c r="UFB34" s="8">
        <f t="shared" si="228"/>
        <v>14347</v>
      </c>
      <c r="UFC34" s="8">
        <f t="shared" si="228"/>
        <v>14348</v>
      </c>
      <c r="UFD34" s="8">
        <f t="shared" si="228"/>
        <v>14349</v>
      </c>
      <c r="UFE34" s="8">
        <f t="shared" si="228"/>
        <v>14350</v>
      </c>
      <c r="UFF34" s="8">
        <f t="shared" si="228"/>
        <v>14351</v>
      </c>
      <c r="UFG34" s="8">
        <f t="shared" si="228"/>
        <v>14352</v>
      </c>
      <c r="UFH34" s="8">
        <f t="shared" si="228"/>
        <v>14353</v>
      </c>
      <c r="UFI34" s="8">
        <f t="shared" si="228"/>
        <v>14354</v>
      </c>
      <c r="UFJ34" s="8">
        <f t="shared" si="228"/>
        <v>14355</v>
      </c>
      <c r="UFK34" s="8">
        <f t="shared" si="228"/>
        <v>14356</v>
      </c>
      <c r="UFL34" s="8">
        <f t="shared" si="228"/>
        <v>14357</v>
      </c>
      <c r="UFM34" s="8">
        <f t="shared" si="228"/>
        <v>14358</v>
      </c>
      <c r="UFN34" s="8">
        <f t="shared" si="228"/>
        <v>14359</v>
      </c>
      <c r="UFO34" s="8">
        <f t="shared" si="228"/>
        <v>14360</v>
      </c>
      <c r="UFP34" s="8">
        <f t="shared" si="228"/>
        <v>14361</v>
      </c>
      <c r="UFQ34" s="8">
        <f t="shared" si="228"/>
        <v>14362</v>
      </c>
      <c r="UFR34" s="8">
        <f t="shared" si="228"/>
        <v>14363</v>
      </c>
      <c r="UFS34" s="8">
        <f t="shared" si="228"/>
        <v>14364</v>
      </c>
      <c r="UFT34" s="8">
        <f t="shared" si="228"/>
        <v>14365</v>
      </c>
      <c r="UFU34" s="8">
        <f t="shared" si="228"/>
        <v>14366</v>
      </c>
      <c r="UFV34" s="8">
        <f t="shared" si="228"/>
        <v>14367</v>
      </c>
      <c r="UFW34" s="8">
        <f t="shared" si="228"/>
        <v>14368</v>
      </c>
      <c r="UFX34" s="8">
        <f t="shared" si="228"/>
        <v>14369</v>
      </c>
      <c r="UFY34" s="8">
        <f t="shared" si="228"/>
        <v>14370</v>
      </c>
      <c r="UFZ34" s="8">
        <f t="shared" si="228"/>
        <v>14371</v>
      </c>
      <c r="UGA34" s="8">
        <f t="shared" si="228"/>
        <v>14372</v>
      </c>
      <c r="UGB34" s="8">
        <f t="shared" si="228"/>
        <v>14373</v>
      </c>
      <c r="UGC34" s="8">
        <f t="shared" si="228"/>
        <v>14374</v>
      </c>
      <c r="UGD34" s="8">
        <f t="shared" si="228"/>
        <v>14375</v>
      </c>
      <c r="UGE34" s="8">
        <f t="shared" si="228"/>
        <v>14376</v>
      </c>
      <c r="UGF34" s="8">
        <f t="shared" si="228"/>
        <v>14377</v>
      </c>
      <c r="UGG34" s="8">
        <f t="shared" si="228"/>
        <v>14378</v>
      </c>
      <c r="UGH34" s="8">
        <f t="shared" si="228"/>
        <v>14379</v>
      </c>
      <c r="UGI34" s="8">
        <f t="shared" si="228"/>
        <v>14380</v>
      </c>
      <c r="UGJ34" s="8">
        <f t="shared" si="228"/>
        <v>14381</v>
      </c>
      <c r="UGK34" s="8">
        <f t="shared" si="228"/>
        <v>14382</v>
      </c>
      <c r="UGL34" s="8">
        <f t="shared" si="228"/>
        <v>14383</v>
      </c>
      <c r="UGM34" s="8">
        <f t="shared" si="228"/>
        <v>14384</v>
      </c>
      <c r="UGN34" s="8">
        <f t="shared" si="228"/>
        <v>14385</v>
      </c>
      <c r="UGO34" s="8">
        <f t="shared" si="228"/>
        <v>14386</v>
      </c>
      <c r="UGP34" s="8">
        <f t="shared" si="228"/>
        <v>14387</v>
      </c>
      <c r="UGQ34" s="8">
        <f t="shared" si="228"/>
        <v>14388</v>
      </c>
      <c r="UGR34" s="8">
        <f t="shared" si="228"/>
        <v>14389</v>
      </c>
      <c r="UGS34" s="8">
        <f t="shared" si="228"/>
        <v>14390</v>
      </c>
      <c r="UGT34" s="8">
        <f t="shared" si="228"/>
        <v>14391</v>
      </c>
      <c r="UGU34" s="8">
        <f t="shared" si="228"/>
        <v>14392</v>
      </c>
      <c r="UGV34" s="8">
        <f t="shared" si="228"/>
        <v>14393</v>
      </c>
      <c r="UGW34" s="8">
        <f t="shared" si="228"/>
        <v>14394</v>
      </c>
      <c r="UGX34" s="8">
        <f t="shared" si="228"/>
        <v>14395</v>
      </c>
      <c r="UGY34" s="8">
        <f t="shared" si="228"/>
        <v>14396</v>
      </c>
      <c r="UGZ34" s="8">
        <f t="shared" si="228"/>
        <v>14397</v>
      </c>
      <c r="UHA34" s="8">
        <f t="shared" si="228"/>
        <v>14398</v>
      </c>
      <c r="UHB34" s="8">
        <f t="shared" si="228"/>
        <v>14399</v>
      </c>
      <c r="UHC34" s="8">
        <f t="shared" si="228"/>
        <v>14400</v>
      </c>
      <c r="UHD34" s="8">
        <f t="shared" si="228"/>
        <v>14401</v>
      </c>
      <c r="UHE34" s="8">
        <f t="shared" ref="UHE34:UJP34" si="229">UHD34+1</f>
        <v>14402</v>
      </c>
      <c r="UHF34" s="8">
        <f t="shared" si="229"/>
        <v>14403</v>
      </c>
      <c r="UHG34" s="8">
        <f t="shared" si="229"/>
        <v>14404</v>
      </c>
      <c r="UHH34" s="8">
        <f t="shared" si="229"/>
        <v>14405</v>
      </c>
      <c r="UHI34" s="8">
        <f t="shared" si="229"/>
        <v>14406</v>
      </c>
      <c r="UHJ34" s="8">
        <f t="shared" si="229"/>
        <v>14407</v>
      </c>
      <c r="UHK34" s="8">
        <f t="shared" si="229"/>
        <v>14408</v>
      </c>
      <c r="UHL34" s="8">
        <f t="shared" si="229"/>
        <v>14409</v>
      </c>
      <c r="UHM34" s="8">
        <f t="shared" si="229"/>
        <v>14410</v>
      </c>
      <c r="UHN34" s="8">
        <f t="shared" si="229"/>
        <v>14411</v>
      </c>
      <c r="UHO34" s="8">
        <f t="shared" si="229"/>
        <v>14412</v>
      </c>
      <c r="UHP34" s="8">
        <f t="shared" si="229"/>
        <v>14413</v>
      </c>
      <c r="UHQ34" s="8">
        <f t="shared" si="229"/>
        <v>14414</v>
      </c>
      <c r="UHR34" s="8">
        <f t="shared" si="229"/>
        <v>14415</v>
      </c>
      <c r="UHS34" s="8">
        <f t="shared" si="229"/>
        <v>14416</v>
      </c>
      <c r="UHT34" s="8">
        <f t="shared" si="229"/>
        <v>14417</v>
      </c>
      <c r="UHU34" s="8">
        <f t="shared" si="229"/>
        <v>14418</v>
      </c>
      <c r="UHV34" s="8">
        <f t="shared" si="229"/>
        <v>14419</v>
      </c>
      <c r="UHW34" s="8">
        <f t="shared" si="229"/>
        <v>14420</v>
      </c>
      <c r="UHX34" s="8">
        <f t="shared" si="229"/>
        <v>14421</v>
      </c>
      <c r="UHY34" s="8">
        <f t="shared" si="229"/>
        <v>14422</v>
      </c>
      <c r="UHZ34" s="8">
        <f t="shared" si="229"/>
        <v>14423</v>
      </c>
      <c r="UIA34" s="8">
        <f t="shared" si="229"/>
        <v>14424</v>
      </c>
      <c r="UIB34" s="8">
        <f t="shared" si="229"/>
        <v>14425</v>
      </c>
      <c r="UIC34" s="8">
        <f t="shared" si="229"/>
        <v>14426</v>
      </c>
      <c r="UID34" s="8">
        <f t="shared" si="229"/>
        <v>14427</v>
      </c>
      <c r="UIE34" s="8">
        <f t="shared" si="229"/>
        <v>14428</v>
      </c>
      <c r="UIF34" s="8">
        <f t="shared" si="229"/>
        <v>14429</v>
      </c>
      <c r="UIG34" s="8">
        <f t="shared" si="229"/>
        <v>14430</v>
      </c>
      <c r="UIH34" s="8">
        <f t="shared" si="229"/>
        <v>14431</v>
      </c>
      <c r="UII34" s="8">
        <f t="shared" si="229"/>
        <v>14432</v>
      </c>
      <c r="UIJ34" s="8">
        <f t="shared" si="229"/>
        <v>14433</v>
      </c>
      <c r="UIK34" s="8">
        <f t="shared" si="229"/>
        <v>14434</v>
      </c>
      <c r="UIL34" s="8">
        <f t="shared" si="229"/>
        <v>14435</v>
      </c>
      <c r="UIM34" s="8">
        <f t="shared" si="229"/>
        <v>14436</v>
      </c>
      <c r="UIN34" s="8">
        <f t="shared" si="229"/>
        <v>14437</v>
      </c>
      <c r="UIO34" s="8">
        <f t="shared" si="229"/>
        <v>14438</v>
      </c>
      <c r="UIP34" s="8">
        <f t="shared" si="229"/>
        <v>14439</v>
      </c>
      <c r="UIQ34" s="8">
        <f t="shared" si="229"/>
        <v>14440</v>
      </c>
      <c r="UIR34" s="8">
        <f t="shared" si="229"/>
        <v>14441</v>
      </c>
      <c r="UIS34" s="8">
        <f t="shared" si="229"/>
        <v>14442</v>
      </c>
      <c r="UIT34" s="8">
        <f t="shared" si="229"/>
        <v>14443</v>
      </c>
      <c r="UIU34" s="8">
        <f t="shared" si="229"/>
        <v>14444</v>
      </c>
      <c r="UIV34" s="8">
        <f t="shared" si="229"/>
        <v>14445</v>
      </c>
      <c r="UIW34" s="8">
        <f t="shared" si="229"/>
        <v>14446</v>
      </c>
      <c r="UIX34" s="8">
        <f t="shared" si="229"/>
        <v>14447</v>
      </c>
      <c r="UIY34" s="8">
        <f t="shared" si="229"/>
        <v>14448</v>
      </c>
      <c r="UIZ34" s="8">
        <f t="shared" si="229"/>
        <v>14449</v>
      </c>
      <c r="UJA34" s="8">
        <f t="shared" si="229"/>
        <v>14450</v>
      </c>
      <c r="UJB34" s="8">
        <f t="shared" si="229"/>
        <v>14451</v>
      </c>
      <c r="UJC34" s="8">
        <f t="shared" si="229"/>
        <v>14452</v>
      </c>
      <c r="UJD34" s="8">
        <f t="shared" si="229"/>
        <v>14453</v>
      </c>
      <c r="UJE34" s="8">
        <f t="shared" si="229"/>
        <v>14454</v>
      </c>
      <c r="UJF34" s="8">
        <f t="shared" si="229"/>
        <v>14455</v>
      </c>
      <c r="UJG34" s="8">
        <f t="shared" si="229"/>
        <v>14456</v>
      </c>
      <c r="UJH34" s="8">
        <f t="shared" si="229"/>
        <v>14457</v>
      </c>
      <c r="UJI34" s="8">
        <f t="shared" si="229"/>
        <v>14458</v>
      </c>
      <c r="UJJ34" s="8">
        <f t="shared" si="229"/>
        <v>14459</v>
      </c>
      <c r="UJK34" s="8">
        <f t="shared" si="229"/>
        <v>14460</v>
      </c>
      <c r="UJL34" s="8">
        <f t="shared" si="229"/>
        <v>14461</v>
      </c>
      <c r="UJM34" s="8">
        <f t="shared" si="229"/>
        <v>14462</v>
      </c>
      <c r="UJN34" s="8">
        <f t="shared" si="229"/>
        <v>14463</v>
      </c>
      <c r="UJO34" s="8">
        <f t="shared" si="229"/>
        <v>14464</v>
      </c>
      <c r="UJP34" s="8">
        <f t="shared" si="229"/>
        <v>14465</v>
      </c>
      <c r="UJQ34" s="8">
        <f t="shared" ref="UJQ34:UMB34" si="230">UJP34+1</f>
        <v>14466</v>
      </c>
      <c r="UJR34" s="8">
        <f t="shared" si="230"/>
        <v>14467</v>
      </c>
      <c r="UJS34" s="8">
        <f t="shared" si="230"/>
        <v>14468</v>
      </c>
      <c r="UJT34" s="8">
        <f t="shared" si="230"/>
        <v>14469</v>
      </c>
      <c r="UJU34" s="8">
        <f t="shared" si="230"/>
        <v>14470</v>
      </c>
      <c r="UJV34" s="8">
        <f t="shared" si="230"/>
        <v>14471</v>
      </c>
      <c r="UJW34" s="8">
        <f t="shared" si="230"/>
        <v>14472</v>
      </c>
      <c r="UJX34" s="8">
        <f t="shared" si="230"/>
        <v>14473</v>
      </c>
      <c r="UJY34" s="8">
        <f t="shared" si="230"/>
        <v>14474</v>
      </c>
      <c r="UJZ34" s="8">
        <f t="shared" si="230"/>
        <v>14475</v>
      </c>
      <c r="UKA34" s="8">
        <f t="shared" si="230"/>
        <v>14476</v>
      </c>
      <c r="UKB34" s="8">
        <f t="shared" si="230"/>
        <v>14477</v>
      </c>
      <c r="UKC34" s="8">
        <f t="shared" si="230"/>
        <v>14478</v>
      </c>
      <c r="UKD34" s="8">
        <f t="shared" si="230"/>
        <v>14479</v>
      </c>
      <c r="UKE34" s="8">
        <f t="shared" si="230"/>
        <v>14480</v>
      </c>
      <c r="UKF34" s="8">
        <f t="shared" si="230"/>
        <v>14481</v>
      </c>
      <c r="UKG34" s="8">
        <f t="shared" si="230"/>
        <v>14482</v>
      </c>
      <c r="UKH34" s="8">
        <f t="shared" si="230"/>
        <v>14483</v>
      </c>
      <c r="UKI34" s="8">
        <f t="shared" si="230"/>
        <v>14484</v>
      </c>
      <c r="UKJ34" s="8">
        <f t="shared" si="230"/>
        <v>14485</v>
      </c>
      <c r="UKK34" s="8">
        <f t="shared" si="230"/>
        <v>14486</v>
      </c>
      <c r="UKL34" s="8">
        <f t="shared" si="230"/>
        <v>14487</v>
      </c>
      <c r="UKM34" s="8">
        <f t="shared" si="230"/>
        <v>14488</v>
      </c>
      <c r="UKN34" s="8">
        <f t="shared" si="230"/>
        <v>14489</v>
      </c>
      <c r="UKO34" s="8">
        <f t="shared" si="230"/>
        <v>14490</v>
      </c>
      <c r="UKP34" s="8">
        <f t="shared" si="230"/>
        <v>14491</v>
      </c>
      <c r="UKQ34" s="8">
        <f t="shared" si="230"/>
        <v>14492</v>
      </c>
      <c r="UKR34" s="8">
        <f t="shared" si="230"/>
        <v>14493</v>
      </c>
      <c r="UKS34" s="8">
        <f t="shared" si="230"/>
        <v>14494</v>
      </c>
      <c r="UKT34" s="8">
        <f t="shared" si="230"/>
        <v>14495</v>
      </c>
      <c r="UKU34" s="8">
        <f t="shared" si="230"/>
        <v>14496</v>
      </c>
      <c r="UKV34" s="8">
        <f t="shared" si="230"/>
        <v>14497</v>
      </c>
      <c r="UKW34" s="8">
        <f t="shared" si="230"/>
        <v>14498</v>
      </c>
      <c r="UKX34" s="8">
        <f t="shared" si="230"/>
        <v>14499</v>
      </c>
      <c r="UKY34" s="8">
        <f t="shared" si="230"/>
        <v>14500</v>
      </c>
      <c r="UKZ34" s="8">
        <f t="shared" si="230"/>
        <v>14501</v>
      </c>
      <c r="ULA34" s="8">
        <f t="shared" si="230"/>
        <v>14502</v>
      </c>
      <c r="ULB34" s="8">
        <f t="shared" si="230"/>
        <v>14503</v>
      </c>
      <c r="ULC34" s="8">
        <f t="shared" si="230"/>
        <v>14504</v>
      </c>
      <c r="ULD34" s="8">
        <f t="shared" si="230"/>
        <v>14505</v>
      </c>
      <c r="ULE34" s="8">
        <f t="shared" si="230"/>
        <v>14506</v>
      </c>
      <c r="ULF34" s="8">
        <f t="shared" si="230"/>
        <v>14507</v>
      </c>
      <c r="ULG34" s="8">
        <f t="shared" si="230"/>
        <v>14508</v>
      </c>
      <c r="ULH34" s="8">
        <f t="shared" si="230"/>
        <v>14509</v>
      </c>
      <c r="ULI34" s="8">
        <f t="shared" si="230"/>
        <v>14510</v>
      </c>
      <c r="ULJ34" s="8">
        <f t="shared" si="230"/>
        <v>14511</v>
      </c>
      <c r="ULK34" s="8">
        <f t="shared" si="230"/>
        <v>14512</v>
      </c>
      <c r="ULL34" s="8">
        <f t="shared" si="230"/>
        <v>14513</v>
      </c>
      <c r="ULM34" s="8">
        <f t="shared" si="230"/>
        <v>14514</v>
      </c>
      <c r="ULN34" s="8">
        <f t="shared" si="230"/>
        <v>14515</v>
      </c>
      <c r="ULO34" s="8">
        <f t="shared" si="230"/>
        <v>14516</v>
      </c>
      <c r="ULP34" s="8">
        <f t="shared" si="230"/>
        <v>14517</v>
      </c>
      <c r="ULQ34" s="8">
        <f t="shared" si="230"/>
        <v>14518</v>
      </c>
      <c r="ULR34" s="8">
        <f t="shared" si="230"/>
        <v>14519</v>
      </c>
      <c r="ULS34" s="8">
        <f t="shared" si="230"/>
        <v>14520</v>
      </c>
      <c r="ULT34" s="8">
        <f t="shared" si="230"/>
        <v>14521</v>
      </c>
      <c r="ULU34" s="8">
        <f t="shared" si="230"/>
        <v>14522</v>
      </c>
      <c r="ULV34" s="8">
        <f t="shared" si="230"/>
        <v>14523</v>
      </c>
      <c r="ULW34" s="8">
        <f t="shared" si="230"/>
        <v>14524</v>
      </c>
      <c r="ULX34" s="8">
        <f t="shared" si="230"/>
        <v>14525</v>
      </c>
      <c r="ULY34" s="8">
        <f t="shared" si="230"/>
        <v>14526</v>
      </c>
      <c r="ULZ34" s="8">
        <f t="shared" si="230"/>
        <v>14527</v>
      </c>
      <c r="UMA34" s="8">
        <f t="shared" si="230"/>
        <v>14528</v>
      </c>
      <c r="UMB34" s="8">
        <f t="shared" si="230"/>
        <v>14529</v>
      </c>
      <c r="UMC34" s="8">
        <f t="shared" ref="UMC34:UON34" si="231">UMB34+1</f>
        <v>14530</v>
      </c>
      <c r="UMD34" s="8">
        <f t="shared" si="231"/>
        <v>14531</v>
      </c>
      <c r="UME34" s="8">
        <f t="shared" si="231"/>
        <v>14532</v>
      </c>
      <c r="UMF34" s="8">
        <f t="shared" si="231"/>
        <v>14533</v>
      </c>
      <c r="UMG34" s="8">
        <f t="shared" si="231"/>
        <v>14534</v>
      </c>
      <c r="UMH34" s="8">
        <f t="shared" si="231"/>
        <v>14535</v>
      </c>
      <c r="UMI34" s="8">
        <f t="shared" si="231"/>
        <v>14536</v>
      </c>
      <c r="UMJ34" s="8">
        <f t="shared" si="231"/>
        <v>14537</v>
      </c>
      <c r="UMK34" s="8">
        <f t="shared" si="231"/>
        <v>14538</v>
      </c>
      <c r="UML34" s="8">
        <f t="shared" si="231"/>
        <v>14539</v>
      </c>
      <c r="UMM34" s="8">
        <f t="shared" si="231"/>
        <v>14540</v>
      </c>
      <c r="UMN34" s="8">
        <f t="shared" si="231"/>
        <v>14541</v>
      </c>
      <c r="UMO34" s="8">
        <f t="shared" si="231"/>
        <v>14542</v>
      </c>
      <c r="UMP34" s="8">
        <f t="shared" si="231"/>
        <v>14543</v>
      </c>
      <c r="UMQ34" s="8">
        <f t="shared" si="231"/>
        <v>14544</v>
      </c>
      <c r="UMR34" s="8">
        <f t="shared" si="231"/>
        <v>14545</v>
      </c>
      <c r="UMS34" s="8">
        <f t="shared" si="231"/>
        <v>14546</v>
      </c>
      <c r="UMT34" s="8">
        <f t="shared" si="231"/>
        <v>14547</v>
      </c>
      <c r="UMU34" s="8">
        <f t="shared" si="231"/>
        <v>14548</v>
      </c>
      <c r="UMV34" s="8">
        <f t="shared" si="231"/>
        <v>14549</v>
      </c>
      <c r="UMW34" s="8">
        <f t="shared" si="231"/>
        <v>14550</v>
      </c>
      <c r="UMX34" s="8">
        <f t="shared" si="231"/>
        <v>14551</v>
      </c>
      <c r="UMY34" s="8">
        <f t="shared" si="231"/>
        <v>14552</v>
      </c>
      <c r="UMZ34" s="8">
        <f t="shared" si="231"/>
        <v>14553</v>
      </c>
      <c r="UNA34" s="8">
        <f t="shared" si="231"/>
        <v>14554</v>
      </c>
      <c r="UNB34" s="8">
        <f t="shared" si="231"/>
        <v>14555</v>
      </c>
      <c r="UNC34" s="8">
        <f t="shared" si="231"/>
        <v>14556</v>
      </c>
      <c r="UND34" s="8">
        <f t="shared" si="231"/>
        <v>14557</v>
      </c>
      <c r="UNE34" s="8">
        <f t="shared" si="231"/>
        <v>14558</v>
      </c>
      <c r="UNF34" s="8">
        <f t="shared" si="231"/>
        <v>14559</v>
      </c>
      <c r="UNG34" s="8">
        <f t="shared" si="231"/>
        <v>14560</v>
      </c>
      <c r="UNH34" s="8">
        <f t="shared" si="231"/>
        <v>14561</v>
      </c>
      <c r="UNI34" s="8">
        <f t="shared" si="231"/>
        <v>14562</v>
      </c>
      <c r="UNJ34" s="8">
        <f t="shared" si="231"/>
        <v>14563</v>
      </c>
      <c r="UNK34" s="8">
        <f t="shared" si="231"/>
        <v>14564</v>
      </c>
      <c r="UNL34" s="8">
        <f t="shared" si="231"/>
        <v>14565</v>
      </c>
      <c r="UNM34" s="8">
        <f t="shared" si="231"/>
        <v>14566</v>
      </c>
      <c r="UNN34" s="8">
        <f t="shared" si="231"/>
        <v>14567</v>
      </c>
      <c r="UNO34" s="8">
        <f t="shared" si="231"/>
        <v>14568</v>
      </c>
      <c r="UNP34" s="8">
        <f t="shared" si="231"/>
        <v>14569</v>
      </c>
      <c r="UNQ34" s="8">
        <f t="shared" si="231"/>
        <v>14570</v>
      </c>
      <c r="UNR34" s="8">
        <f t="shared" si="231"/>
        <v>14571</v>
      </c>
      <c r="UNS34" s="8">
        <f t="shared" si="231"/>
        <v>14572</v>
      </c>
      <c r="UNT34" s="8">
        <f t="shared" si="231"/>
        <v>14573</v>
      </c>
      <c r="UNU34" s="8">
        <f t="shared" si="231"/>
        <v>14574</v>
      </c>
      <c r="UNV34" s="8">
        <f t="shared" si="231"/>
        <v>14575</v>
      </c>
      <c r="UNW34" s="8">
        <f t="shared" si="231"/>
        <v>14576</v>
      </c>
      <c r="UNX34" s="8">
        <f t="shared" si="231"/>
        <v>14577</v>
      </c>
      <c r="UNY34" s="8">
        <f t="shared" si="231"/>
        <v>14578</v>
      </c>
      <c r="UNZ34" s="8">
        <f t="shared" si="231"/>
        <v>14579</v>
      </c>
      <c r="UOA34" s="8">
        <f t="shared" si="231"/>
        <v>14580</v>
      </c>
      <c r="UOB34" s="8">
        <f t="shared" si="231"/>
        <v>14581</v>
      </c>
      <c r="UOC34" s="8">
        <f t="shared" si="231"/>
        <v>14582</v>
      </c>
      <c r="UOD34" s="8">
        <f t="shared" si="231"/>
        <v>14583</v>
      </c>
      <c r="UOE34" s="8">
        <f t="shared" si="231"/>
        <v>14584</v>
      </c>
      <c r="UOF34" s="8">
        <f t="shared" si="231"/>
        <v>14585</v>
      </c>
      <c r="UOG34" s="8">
        <f t="shared" si="231"/>
        <v>14586</v>
      </c>
      <c r="UOH34" s="8">
        <f t="shared" si="231"/>
        <v>14587</v>
      </c>
      <c r="UOI34" s="8">
        <f t="shared" si="231"/>
        <v>14588</v>
      </c>
      <c r="UOJ34" s="8">
        <f t="shared" si="231"/>
        <v>14589</v>
      </c>
      <c r="UOK34" s="8">
        <f t="shared" si="231"/>
        <v>14590</v>
      </c>
      <c r="UOL34" s="8">
        <f t="shared" si="231"/>
        <v>14591</v>
      </c>
      <c r="UOM34" s="8">
        <f t="shared" si="231"/>
        <v>14592</v>
      </c>
      <c r="UON34" s="8">
        <f t="shared" si="231"/>
        <v>14593</v>
      </c>
      <c r="UOO34" s="8">
        <f t="shared" ref="UOO34:UQZ34" si="232">UON34+1</f>
        <v>14594</v>
      </c>
      <c r="UOP34" s="8">
        <f t="shared" si="232"/>
        <v>14595</v>
      </c>
      <c r="UOQ34" s="8">
        <f t="shared" si="232"/>
        <v>14596</v>
      </c>
      <c r="UOR34" s="8">
        <f t="shared" si="232"/>
        <v>14597</v>
      </c>
      <c r="UOS34" s="8">
        <f t="shared" si="232"/>
        <v>14598</v>
      </c>
      <c r="UOT34" s="8">
        <f t="shared" si="232"/>
        <v>14599</v>
      </c>
      <c r="UOU34" s="8">
        <f t="shared" si="232"/>
        <v>14600</v>
      </c>
      <c r="UOV34" s="8">
        <f t="shared" si="232"/>
        <v>14601</v>
      </c>
      <c r="UOW34" s="8">
        <f t="shared" si="232"/>
        <v>14602</v>
      </c>
      <c r="UOX34" s="8">
        <f t="shared" si="232"/>
        <v>14603</v>
      </c>
      <c r="UOY34" s="8">
        <f t="shared" si="232"/>
        <v>14604</v>
      </c>
      <c r="UOZ34" s="8">
        <f t="shared" si="232"/>
        <v>14605</v>
      </c>
      <c r="UPA34" s="8">
        <f t="shared" si="232"/>
        <v>14606</v>
      </c>
      <c r="UPB34" s="8">
        <f t="shared" si="232"/>
        <v>14607</v>
      </c>
      <c r="UPC34" s="8">
        <f t="shared" si="232"/>
        <v>14608</v>
      </c>
      <c r="UPD34" s="8">
        <f t="shared" si="232"/>
        <v>14609</v>
      </c>
      <c r="UPE34" s="8">
        <f t="shared" si="232"/>
        <v>14610</v>
      </c>
      <c r="UPF34" s="8">
        <f t="shared" si="232"/>
        <v>14611</v>
      </c>
      <c r="UPG34" s="8">
        <f t="shared" si="232"/>
        <v>14612</v>
      </c>
      <c r="UPH34" s="8">
        <f t="shared" si="232"/>
        <v>14613</v>
      </c>
      <c r="UPI34" s="8">
        <f t="shared" si="232"/>
        <v>14614</v>
      </c>
      <c r="UPJ34" s="8">
        <f t="shared" si="232"/>
        <v>14615</v>
      </c>
      <c r="UPK34" s="8">
        <f t="shared" si="232"/>
        <v>14616</v>
      </c>
      <c r="UPL34" s="8">
        <f t="shared" si="232"/>
        <v>14617</v>
      </c>
      <c r="UPM34" s="8">
        <f t="shared" si="232"/>
        <v>14618</v>
      </c>
      <c r="UPN34" s="8">
        <f t="shared" si="232"/>
        <v>14619</v>
      </c>
      <c r="UPO34" s="8">
        <f t="shared" si="232"/>
        <v>14620</v>
      </c>
      <c r="UPP34" s="8">
        <f t="shared" si="232"/>
        <v>14621</v>
      </c>
      <c r="UPQ34" s="8">
        <f t="shared" si="232"/>
        <v>14622</v>
      </c>
      <c r="UPR34" s="8">
        <f t="shared" si="232"/>
        <v>14623</v>
      </c>
      <c r="UPS34" s="8">
        <f t="shared" si="232"/>
        <v>14624</v>
      </c>
      <c r="UPT34" s="8">
        <f t="shared" si="232"/>
        <v>14625</v>
      </c>
      <c r="UPU34" s="8">
        <f t="shared" si="232"/>
        <v>14626</v>
      </c>
      <c r="UPV34" s="8">
        <f t="shared" si="232"/>
        <v>14627</v>
      </c>
      <c r="UPW34" s="8">
        <f t="shared" si="232"/>
        <v>14628</v>
      </c>
      <c r="UPX34" s="8">
        <f t="shared" si="232"/>
        <v>14629</v>
      </c>
      <c r="UPY34" s="8">
        <f t="shared" si="232"/>
        <v>14630</v>
      </c>
      <c r="UPZ34" s="8">
        <f t="shared" si="232"/>
        <v>14631</v>
      </c>
      <c r="UQA34" s="8">
        <f t="shared" si="232"/>
        <v>14632</v>
      </c>
      <c r="UQB34" s="8">
        <f t="shared" si="232"/>
        <v>14633</v>
      </c>
      <c r="UQC34" s="8">
        <f t="shared" si="232"/>
        <v>14634</v>
      </c>
      <c r="UQD34" s="8">
        <f t="shared" si="232"/>
        <v>14635</v>
      </c>
      <c r="UQE34" s="8">
        <f t="shared" si="232"/>
        <v>14636</v>
      </c>
      <c r="UQF34" s="8">
        <f t="shared" si="232"/>
        <v>14637</v>
      </c>
      <c r="UQG34" s="8">
        <f t="shared" si="232"/>
        <v>14638</v>
      </c>
      <c r="UQH34" s="8">
        <f t="shared" si="232"/>
        <v>14639</v>
      </c>
      <c r="UQI34" s="8">
        <f t="shared" si="232"/>
        <v>14640</v>
      </c>
      <c r="UQJ34" s="8">
        <f t="shared" si="232"/>
        <v>14641</v>
      </c>
      <c r="UQK34" s="8">
        <f t="shared" si="232"/>
        <v>14642</v>
      </c>
      <c r="UQL34" s="8">
        <f t="shared" si="232"/>
        <v>14643</v>
      </c>
      <c r="UQM34" s="8">
        <f t="shared" si="232"/>
        <v>14644</v>
      </c>
      <c r="UQN34" s="8">
        <f t="shared" si="232"/>
        <v>14645</v>
      </c>
      <c r="UQO34" s="8">
        <f t="shared" si="232"/>
        <v>14646</v>
      </c>
      <c r="UQP34" s="8">
        <f t="shared" si="232"/>
        <v>14647</v>
      </c>
      <c r="UQQ34" s="8">
        <f t="shared" si="232"/>
        <v>14648</v>
      </c>
      <c r="UQR34" s="8">
        <f t="shared" si="232"/>
        <v>14649</v>
      </c>
      <c r="UQS34" s="8">
        <f t="shared" si="232"/>
        <v>14650</v>
      </c>
      <c r="UQT34" s="8">
        <f t="shared" si="232"/>
        <v>14651</v>
      </c>
      <c r="UQU34" s="8">
        <f t="shared" si="232"/>
        <v>14652</v>
      </c>
      <c r="UQV34" s="8">
        <f t="shared" si="232"/>
        <v>14653</v>
      </c>
      <c r="UQW34" s="8">
        <f t="shared" si="232"/>
        <v>14654</v>
      </c>
      <c r="UQX34" s="8">
        <f t="shared" si="232"/>
        <v>14655</v>
      </c>
      <c r="UQY34" s="8">
        <f t="shared" si="232"/>
        <v>14656</v>
      </c>
      <c r="UQZ34" s="8">
        <f t="shared" si="232"/>
        <v>14657</v>
      </c>
      <c r="URA34" s="8">
        <f t="shared" ref="URA34:UTL34" si="233">UQZ34+1</f>
        <v>14658</v>
      </c>
      <c r="URB34" s="8">
        <f t="shared" si="233"/>
        <v>14659</v>
      </c>
      <c r="URC34" s="8">
        <f t="shared" si="233"/>
        <v>14660</v>
      </c>
      <c r="URD34" s="8">
        <f t="shared" si="233"/>
        <v>14661</v>
      </c>
      <c r="URE34" s="8">
        <f t="shared" si="233"/>
        <v>14662</v>
      </c>
      <c r="URF34" s="8">
        <f t="shared" si="233"/>
        <v>14663</v>
      </c>
      <c r="URG34" s="8">
        <f t="shared" si="233"/>
        <v>14664</v>
      </c>
      <c r="URH34" s="8">
        <f t="shared" si="233"/>
        <v>14665</v>
      </c>
      <c r="URI34" s="8">
        <f t="shared" si="233"/>
        <v>14666</v>
      </c>
      <c r="URJ34" s="8">
        <f t="shared" si="233"/>
        <v>14667</v>
      </c>
      <c r="URK34" s="8">
        <f t="shared" si="233"/>
        <v>14668</v>
      </c>
      <c r="URL34" s="8">
        <f t="shared" si="233"/>
        <v>14669</v>
      </c>
      <c r="URM34" s="8">
        <f t="shared" si="233"/>
        <v>14670</v>
      </c>
      <c r="URN34" s="8">
        <f t="shared" si="233"/>
        <v>14671</v>
      </c>
      <c r="URO34" s="8">
        <f t="shared" si="233"/>
        <v>14672</v>
      </c>
      <c r="URP34" s="8">
        <f t="shared" si="233"/>
        <v>14673</v>
      </c>
      <c r="URQ34" s="8">
        <f t="shared" si="233"/>
        <v>14674</v>
      </c>
      <c r="URR34" s="8">
        <f t="shared" si="233"/>
        <v>14675</v>
      </c>
      <c r="URS34" s="8">
        <f t="shared" si="233"/>
        <v>14676</v>
      </c>
      <c r="URT34" s="8">
        <f t="shared" si="233"/>
        <v>14677</v>
      </c>
      <c r="URU34" s="8">
        <f t="shared" si="233"/>
        <v>14678</v>
      </c>
      <c r="URV34" s="8">
        <f t="shared" si="233"/>
        <v>14679</v>
      </c>
      <c r="URW34" s="8">
        <f t="shared" si="233"/>
        <v>14680</v>
      </c>
      <c r="URX34" s="8">
        <f t="shared" si="233"/>
        <v>14681</v>
      </c>
      <c r="URY34" s="8">
        <f t="shared" si="233"/>
        <v>14682</v>
      </c>
      <c r="URZ34" s="8">
        <f t="shared" si="233"/>
        <v>14683</v>
      </c>
      <c r="USA34" s="8">
        <f t="shared" si="233"/>
        <v>14684</v>
      </c>
      <c r="USB34" s="8">
        <f t="shared" si="233"/>
        <v>14685</v>
      </c>
      <c r="USC34" s="8">
        <f t="shared" si="233"/>
        <v>14686</v>
      </c>
      <c r="USD34" s="8">
        <f t="shared" si="233"/>
        <v>14687</v>
      </c>
      <c r="USE34" s="8">
        <f t="shared" si="233"/>
        <v>14688</v>
      </c>
      <c r="USF34" s="8">
        <f t="shared" si="233"/>
        <v>14689</v>
      </c>
      <c r="USG34" s="8">
        <f t="shared" si="233"/>
        <v>14690</v>
      </c>
      <c r="USH34" s="8">
        <f t="shared" si="233"/>
        <v>14691</v>
      </c>
      <c r="USI34" s="8">
        <f t="shared" si="233"/>
        <v>14692</v>
      </c>
      <c r="USJ34" s="8">
        <f t="shared" si="233"/>
        <v>14693</v>
      </c>
      <c r="USK34" s="8">
        <f t="shared" si="233"/>
        <v>14694</v>
      </c>
      <c r="USL34" s="8">
        <f t="shared" si="233"/>
        <v>14695</v>
      </c>
      <c r="USM34" s="8">
        <f t="shared" si="233"/>
        <v>14696</v>
      </c>
      <c r="USN34" s="8">
        <f t="shared" si="233"/>
        <v>14697</v>
      </c>
      <c r="USO34" s="8">
        <f t="shared" si="233"/>
        <v>14698</v>
      </c>
      <c r="USP34" s="8">
        <f t="shared" si="233"/>
        <v>14699</v>
      </c>
      <c r="USQ34" s="8">
        <f t="shared" si="233"/>
        <v>14700</v>
      </c>
      <c r="USR34" s="8">
        <f t="shared" si="233"/>
        <v>14701</v>
      </c>
      <c r="USS34" s="8">
        <f t="shared" si="233"/>
        <v>14702</v>
      </c>
      <c r="UST34" s="8">
        <f t="shared" si="233"/>
        <v>14703</v>
      </c>
      <c r="USU34" s="8">
        <f t="shared" si="233"/>
        <v>14704</v>
      </c>
      <c r="USV34" s="8">
        <f t="shared" si="233"/>
        <v>14705</v>
      </c>
      <c r="USW34" s="8">
        <f t="shared" si="233"/>
        <v>14706</v>
      </c>
      <c r="USX34" s="8">
        <f t="shared" si="233"/>
        <v>14707</v>
      </c>
      <c r="USY34" s="8">
        <f t="shared" si="233"/>
        <v>14708</v>
      </c>
      <c r="USZ34" s="8">
        <f t="shared" si="233"/>
        <v>14709</v>
      </c>
      <c r="UTA34" s="8">
        <f t="shared" si="233"/>
        <v>14710</v>
      </c>
      <c r="UTB34" s="8">
        <f t="shared" si="233"/>
        <v>14711</v>
      </c>
      <c r="UTC34" s="8">
        <f t="shared" si="233"/>
        <v>14712</v>
      </c>
      <c r="UTD34" s="8">
        <f t="shared" si="233"/>
        <v>14713</v>
      </c>
      <c r="UTE34" s="8">
        <f t="shared" si="233"/>
        <v>14714</v>
      </c>
      <c r="UTF34" s="8">
        <f t="shared" si="233"/>
        <v>14715</v>
      </c>
      <c r="UTG34" s="8">
        <f t="shared" si="233"/>
        <v>14716</v>
      </c>
      <c r="UTH34" s="8">
        <f t="shared" si="233"/>
        <v>14717</v>
      </c>
      <c r="UTI34" s="8">
        <f t="shared" si="233"/>
        <v>14718</v>
      </c>
      <c r="UTJ34" s="8">
        <f t="shared" si="233"/>
        <v>14719</v>
      </c>
      <c r="UTK34" s="8">
        <f t="shared" si="233"/>
        <v>14720</v>
      </c>
      <c r="UTL34" s="8">
        <f t="shared" si="233"/>
        <v>14721</v>
      </c>
      <c r="UTM34" s="8">
        <f t="shared" ref="UTM34:UVX34" si="234">UTL34+1</f>
        <v>14722</v>
      </c>
      <c r="UTN34" s="8">
        <f t="shared" si="234"/>
        <v>14723</v>
      </c>
      <c r="UTO34" s="8">
        <f t="shared" si="234"/>
        <v>14724</v>
      </c>
      <c r="UTP34" s="8">
        <f t="shared" si="234"/>
        <v>14725</v>
      </c>
      <c r="UTQ34" s="8">
        <f t="shared" si="234"/>
        <v>14726</v>
      </c>
      <c r="UTR34" s="8">
        <f t="shared" si="234"/>
        <v>14727</v>
      </c>
      <c r="UTS34" s="8">
        <f t="shared" si="234"/>
        <v>14728</v>
      </c>
      <c r="UTT34" s="8">
        <f t="shared" si="234"/>
        <v>14729</v>
      </c>
      <c r="UTU34" s="8">
        <f t="shared" si="234"/>
        <v>14730</v>
      </c>
      <c r="UTV34" s="8">
        <f t="shared" si="234"/>
        <v>14731</v>
      </c>
      <c r="UTW34" s="8">
        <f t="shared" si="234"/>
        <v>14732</v>
      </c>
      <c r="UTX34" s="8">
        <f t="shared" si="234"/>
        <v>14733</v>
      </c>
      <c r="UTY34" s="8">
        <f t="shared" si="234"/>
        <v>14734</v>
      </c>
      <c r="UTZ34" s="8">
        <f t="shared" si="234"/>
        <v>14735</v>
      </c>
      <c r="UUA34" s="8">
        <f t="shared" si="234"/>
        <v>14736</v>
      </c>
      <c r="UUB34" s="8">
        <f t="shared" si="234"/>
        <v>14737</v>
      </c>
      <c r="UUC34" s="8">
        <f t="shared" si="234"/>
        <v>14738</v>
      </c>
      <c r="UUD34" s="8">
        <f t="shared" si="234"/>
        <v>14739</v>
      </c>
      <c r="UUE34" s="8">
        <f t="shared" si="234"/>
        <v>14740</v>
      </c>
      <c r="UUF34" s="8">
        <f t="shared" si="234"/>
        <v>14741</v>
      </c>
      <c r="UUG34" s="8">
        <f t="shared" si="234"/>
        <v>14742</v>
      </c>
      <c r="UUH34" s="8">
        <f t="shared" si="234"/>
        <v>14743</v>
      </c>
      <c r="UUI34" s="8">
        <f t="shared" si="234"/>
        <v>14744</v>
      </c>
      <c r="UUJ34" s="8">
        <f t="shared" si="234"/>
        <v>14745</v>
      </c>
      <c r="UUK34" s="8">
        <f t="shared" si="234"/>
        <v>14746</v>
      </c>
      <c r="UUL34" s="8">
        <f t="shared" si="234"/>
        <v>14747</v>
      </c>
      <c r="UUM34" s="8">
        <f t="shared" si="234"/>
        <v>14748</v>
      </c>
      <c r="UUN34" s="8">
        <f t="shared" si="234"/>
        <v>14749</v>
      </c>
      <c r="UUO34" s="8">
        <f t="shared" si="234"/>
        <v>14750</v>
      </c>
      <c r="UUP34" s="8">
        <f t="shared" si="234"/>
        <v>14751</v>
      </c>
      <c r="UUQ34" s="8">
        <f t="shared" si="234"/>
        <v>14752</v>
      </c>
      <c r="UUR34" s="8">
        <f t="shared" si="234"/>
        <v>14753</v>
      </c>
      <c r="UUS34" s="8">
        <f t="shared" si="234"/>
        <v>14754</v>
      </c>
      <c r="UUT34" s="8">
        <f t="shared" si="234"/>
        <v>14755</v>
      </c>
      <c r="UUU34" s="8">
        <f t="shared" si="234"/>
        <v>14756</v>
      </c>
      <c r="UUV34" s="8">
        <f t="shared" si="234"/>
        <v>14757</v>
      </c>
      <c r="UUW34" s="8">
        <f t="shared" si="234"/>
        <v>14758</v>
      </c>
      <c r="UUX34" s="8">
        <f t="shared" si="234"/>
        <v>14759</v>
      </c>
      <c r="UUY34" s="8">
        <f t="shared" si="234"/>
        <v>14760</v>
      </c>
      <c r="UUZ34" s="8">
        <f t="shared" si="234"/>
        <v>14761</v>
      </c>
      <c r="UVA34" s="8">
        <f t="shared" si="234"/>
        <v>14762</v>
      </c>
      <c r="UVB34" s="8">
        <f t="shared" si="234"/>
        <v>14763</v>
      </c>
      <c r="UVC34" s="8">
        <f t="shared" si="234"/>
        <v>14764</v>
      </c>
      <c r="UVD34" s="8">
        <f t="shared" si="234"/>
        <v>14765</v>
      </c>
      <c r="UVE34" s="8">
        <f t="shared" si="234"/>
        <v>14766</v>
      </c>
      <c r="UVF34" s="8">
        <f t="shared" si="234"/>
        <v>14767</v>
      </c>
      <c r="UVG34" s="8">
        <f t="shared" si="234"/>
        <v>14768</v>
      </c>
      <c r="UVH34" s="8">
        <f t="shared" si="234"/>
        <v>14769</v>
      </c>
      <c r="UVI34" s="8">
        <f t="shared" si="234"/>
        <v>14770</v>
      </c>
      <c r="UVJ34" s="8">
        <f t="shared" si="234"/>
        <v>14771</v>
      </c>
      <c r="UVK34" s="8">
        <f t="shared" si="234"/>
        <v>14772</v>
      </c>
      <c r="UVL34" s="8">
        <f t="shared" si="234"/>
        <v>14773</v>
      </c>
      <c r="UVM34" s="8">
        <f t="shared" si="234"/>
        <v>14774</v>
      </c>
      <c r="UVN34" s="8">
        <f t="shared" si="234"/>
        <v>14775</v>
      </c>
      <c r="UVO34" s="8">
        <f t="shared" si="234"/>
        <v>14776</v>
      </c>
      <c r="UVP34" s="8">
        <f t="shared" si="234"/>
        <v>14777</v>
      </c>
      <c r="UVQ34" s="8">
        <f t="shared" si="234"/>
        <v>14778</v>
      </c>
      <c r="UVR34" s="8">
        <f t="shared" si="234"/>
        <v>14779</v>
      </c>
      <c r="UVS34" s="8">
        <f t="shared" si="234"/>
        <v>14780</v>
      </c>
      <c r="UVT34" s="8">
        <f t="shared" si="234"/>
        <v>14781</v>
      </c>
      <c r="UVU34" s="8">
        <f t="shared" si="234"/>
        <v>14782</v>
      </c>
      <c r="UVV34" s="8">
        <f t="shared" si="234"/>
        <v>14783</v>
      </c>
      <c r="UVW34" s="8">
        <f t="shared" si="234"/>
        <v>14784</v>
      </c>
      <c r="UVX34" s="8">
        <f t="shared" si="234"/>
        <v>14785</v>
      </c>
      <c r="UVY34" s="8">
        <f t="shared" ref="UVY34:UYJ34" si="235">UVX34+1</f>
        <v>14786</v>
      </c>
      <c r="UVZ34" s="8">
        <f t="shared" si="235"/>
        <v>14787</v>
      </c>
      <c r="UWA34" s="8">
        <f t="shared" si="235"/>
        <v>14788</v>
      </c>
      <c r="UWB34" s="8">
        <f t="shared" si="235"/>
        <v>14789</v>
      </c>
      <c r="UWC34" s="8">
        <f t="shared" si="235"/>
        <v>14790</v>
      </c>
      <c r="UWD34" s="8">
        <f t="shared" si="235"/>
        <v>14791</v>
      </c>
      <c r="UWE34" s="8">
        <f t="shared" si="235"/>
        <v>14792</v>
      </c>
      <c r="UWF34" s="8">
        <f t="shared" si="235"/>
        <v>14793</v>
      </c>
      <c r="UWG34" s="8">
        <f t="shared" si="235"/>
        <v>14794</v>
      </c>
      <c r="UWH34" s="8">
        <f t="shared" si="235"/>
        <v>14795</v>
      </c>
      <c r="UWI34" s="8">
        <f t="shared" si="235"/>
        <v>14796</v>
      </c>
      <c r="UWJ34" s="8">
        <f t="shared" si="235"/>
        <v>14797</v>
      </c>
      <c r="UWK34" s="8">
        <f t="shared" si="235"/>
        <v>14798</v>
      </c>
      <c r="UWL34" s="8">
        <f t="shared" si="235"/>
        <v>14799</v>
      </c>
      <c r="UWM34" s="8">
        <f t="shared" si="235"/>
        <v>14800</v>
      </c>
      <c r="UWN34" s="8">
        <f t="shared" si="235"/>
        <v>14801</v>
      </c>
      <c r="UWO34" s="8">
        <f t="shared" si="235"/>
        <v>14802</v>
      </c>
      <c r="UWP34" s="8">
        <f t="shared" si="235"/>
        <v>14803</v>
      </c>
      <c r="UWQ34" s="8">
        <f t="shared" si="235"/>
        <v>14804</v>
      </c>
      <c r="UWR34" s="8">
        <f t="shared" si="235"/>
        <v>14805</v>
      </c>
      <c r="UWS34" s="8">
        <f t="shared" si="235"/>
        <v>14806</v>
      </c>
      <c r="UWT34" s="8">
        <f t="shared" si="235"/>
        <v>14807</v>
      </c>
      <c r="UWU34" s="8">
        <f t="shared" si="235"/>
        <v>14808</v>
      </c>
      <c r="UWV34" s="8">
        <f t="shared" si="235"/>
        <v>14809</v>
      </c>
      <c r="UWW34" s="8">
        <f t="shared" si="235"/>
        <v>14810</v>
      </c>
      <c r="UWX34" s="8">
        <f t="shared" si="235"/>
        <v>14811</v>
      </c>
      <c r="UWY34" s="8">
        <f t="shared" si="235"/>
        <v>14812</v>
      </c>
      <c r="UWZ34" s="8">
        <f t="shared" si="235"/>
        <v>14813</v>
      </c>
      <c r="UXA34" s="8">
        <f t="shared" si="235"/>
        <v>14814</v>
      </c>
      <c r="UXB34" s="8">
        <f t="shared" si="235"/>
        <v>14815</v>
      </c>
      <c r="UXC34" s="8">
        <f t="shared" si="235"/>
        <v>14816</v>
      </c>
      <c r="UXD34" s="8">
        <f t="shared" si="235"/>
        <v>14817</v>
      </c>
      <c r="UXE34" s="8">
        <f t="shared" si="235"/>
        <v>14818</v>
      </c>
      <c r="UXF34" s="8">
        <f t="shared" si="235"/>
        <v>14819</v>
      </c>
      <c r="UXG34" s="8">
        <f t="shared" si="235"/>
        <v>14820</v>
      </c>
      <c r="UXH34" s="8">
        <f t="shared" si="235"/>
        <v>14821</v>
      </c>
      <c r="UXI34" s="8">
        <f t="shared" si="235"/>
        <v>14822</v>
      </c>
      <c r="UXJ34" s="8">
        <f t="shared" si="235"/>
        <v>14823</v>
      </c>
      <c r="UXK34" s="8">
        <f t="shared" si="235"/>
        <v>14824</v>
      </c>
      <c r="UXL34" s="8">
        <f t="shared" si="235"/>
        <v>14825</v>
      </c>
      <c r="UXM34" s="8">
        <f t="shared" si="235"/>
        <v>14826</v>
      </c>
      <c r="UXN34" s="8">
        <f t="shared" si="235"/>
        <v>14827</v>
      </c>
      <c r="UXO34" s="8">
        <f t="shared" si="235"/>
        <v>14828</v>
      </c>
      <c r="UXP34" s="8">
        <f t="shared" si="235"/>
        <v>14829</v>
      </c>
      <c r="UXQ34" s="8">
        <f t="shared" si="235"/>
        <v>14830</v>
      </c>
      <c r="UXR34" s="8">
        <f t="shared" si="235"/>
        <v>14831</v>
      </c>
      <c r="UXS34" s="8">
        <f t="shared" si="235"/>
        <v>14832</v>
      </c>
      <c r="UXT34" s="8">
        <f t="shared" si="235"/>
        <v>14833</v>
      </c>
      <c r="UXU34" s="8">
        <f t="shared" si="235"/>
        <v>14834</v>
      </c>
      <c r="UXV34" s="8">
        <f t="shared" si="235"/>
        <v>14835</v>
      </c>
      <c r="UXW34" s="8">
        <f t="shared" si="235"/>
        <v>14836</v>
      </c>
      <c r="UXX34" s="8">
        <f t="shared" si="235"/>
        <v>14837</v>
      </c>
      <c r="UXY34" s="8">
        <f t="shared" si="235"/>
        <v>14838</v>
      </c>
      <c r="UXZ34" s="8">
        <f t="shared" si="235"/>
        <v>14839</v>
      </c>
      <c r="UYA34" s="8">
        <f t="shared" si="235"/>
        <v>14840</v>
      </c>
      <c r="UYB34" s="8">
        <f t="shared" si="235"/>
        <v>14841</v>
      </c>
      <c r="UYC34" s="8">
        <f t="shared" si="235"/>
        <v>14842</v>
      </c>
      <c r="UYD34" s="8">
        <f t="shared" si="235"/>
        <v>14843</v>
      </c>
      <c r="UYE34" s="8">
        <f t="shared" si="235"/>
        <v>14844</v>
      </c>
      <c r="UYF34" s="8">
        <f t="shared" si="235"/>
        <v>14845</v>
      </c>
      <c r="UYG34" s="8">
        <f t="shared" si="235"/>
        <v>14846</v>
      </c>
      <c r="UYH34" s="8">
        <f t="shared" si="235"/>
        <v>14847</v>
      </c>
      <c r="UYI34" s="8">
        <f t="shared" si="235"/>
        <v>14848</v>
      </c>
      <c r="UYJ34" s="8">
        <f t="shared" si="235"/>
        <v>14849</v>
      </c>
      <c r="UYK34" s="8">
        <f t="shared" ref="UYK34:VAV34" si="236">UYJ34+1</f>
        <v>14850</v>
      </c>
      <c r="UYL34" s="8">
        <f t="shared" si="236"/>
        <v>14851</v>
      </c>
      <c r="UYM34" s="8">
        <f t="shared" si="236"/>
        <v>14852</v>
      </c>
      <c r="UYN34" s="8">
        <f t="shared" si="236"/>
        <v>14853</v>
      </c>
      <c r="UYO34" s="8">
        <f t="shared" si="236"/>
        <v>14854</v>
      </c>
      <c r="UYP34" s="8">
        <f t="shared" si="236"/>
        <v>14855</v>
      </c>
      <c r="UYQ34" s="8">
        <f t="shared" si="236"/>
        <v>14856</v>
      </c>
      <c r="UYR34" s="8">
        <f t="shared" si="236"/>
        <v>14857</v>
      </c>
      <c r="UYS34" s="8">
        <f t="shared" si="236"/>
        <v>14858</v>
      </c>
      <c r="UYT34" s="8">
        <f t="shared" si="236"/>
        <v>14859</v>
      </c>
      <c r="UYU34" s="8">
        <f t="shared" si="236"/>
        <v>14860</v>
      </c>
      <c r="UYV34" s="8">
        <f t="shared" si="236"/>
        <v>14861</v>
      </c>
      <c r="UYW34" s="8">
        <f t="shared" si="236"/>
        <v>14862</v>
      </c>
      <c r="UYX34" s="8">
        <f t="shared" si="236"/>
        <v>14863</v>
      </c>
      <c r="UYY34" s="8">
        <f t="shared" si="236"/>
        <v>14864</v>
      </c>
      <c r="UYZ34" s="8">
        <f t="shared" si="236"/>
        <v>14865</v>
      </c>
      <c r="UZA34" s="8">
        <f t="shared" si="236"/>
        <v>14866</v>
      </c>
      <c r="UZB34" s="8">
        <f t="shared" si="236"/>
        <v>14867</v>
      </c>
      <c r="UZC34" s="8">
        <f t="shared" si="236"/>
        <v>14868</v>
      </c>
      <c r="UZD34" s="8">
        <f t="shared" si="236"/>
        <v>14869</v>
      </c>
      <c r="UZE34" s="8">
        <f t="shared" si="236"/>
        <v>14870</v>
      </c>
      <c r="UZF34" s="8">
        <f t="shared" si="236"/>
        <v>14871</v>
      </c>
      <c r="UZG34" s="8">
        <f t="shared" si="236"/>
        <v>14872</v>
      </c>
      <c r="UZH34" s="8">
        <f t="shared" si="236"/>
        <v>14873</v>
      </c>
      <c r="UZI34" s="8">
        <f t="shared" si="236"/>
        <v>14874</v>
      </c>
      <c r="UZJ34" s="8">
        <f t="shared" si="236"/>
        <v>14875</v>
      </c>
      <c r="UZK34" s="8">
        <f t="shared" si="236"/>
        <v>14876</v>
      </c>
      <c r="UZL34" s="8">
        <f t="shared" si="236"/>
        <v>14877</v>
      </c>
      <c r="UZM34" s="8">
        <f t="shared" si="236"/>
        <v>14878</v>
      </c>
      <c r="UZN34" s="8">
        <f t="shared" si="236"/>
        <v>14879</v>
      </c>
      <c r="UZO34" s="8">
        <f t="shared" si="236"/>
        <v>14880</v>
      </c>
      <c r="UZP34" s="8">
        <f t="shared" si="236"/>
        <v>14881</v>
      </c>
      <c r="UZQ34" s="8">
        <f t="shared" si="236"/>
        <v>14882</v>
      </c>
      <c r="UZR34" s="8">
        <f t="shared" si="236"/>
        <v>14883</v>
      </c>
      <c r="UZS34" s="8">
        <f t="shared" si="236"/>
        <v>14884</v>
      </c>
      <c r="UZT34" s="8">
        <f t="shared" si="236"/>
        <v>14885</v>
      </c>
      <c r="UZU34" s="8">
        <f t="shared" si="236"/>
        <v>14886</v>
      </c>
      <c r="UZV34" s="8">
        <f t="shared" si="236"/>
        <v>14887</v>
      </c>
      <c r="UZW34" s="8">
        <f t="shared" si="236"/>
        <v>14888</v>
      </c>
      <c r="UZX34" s="8">
        <f t="shared" si="236"/>
        <v>14889</v>
      </c>
      <c r="UZY34" s="8">
        <f t="shared" si="236"/>
        <v>14890</v>
      </c>
      <c r="UZZ34" s="8">
        <f t="shared" si="236"/>
        <v>14891</v>
      </c>
      <c r="VAA34" s="8">
        <f t="shared" si="236"/>
        <v>14892</v>
      </c>
      <c r="VAB34" s="8">
        <f t="shared" si="236"/>
        <v>14893</v>
      </c>
      <c r="VAC34" s="8">
        <f t="shared" si="236"/>
        <v>14894</v>
      </c>
      <c r="VAD34" s="8">
        <f t="shared" si="236"/>
        <v>14895</v>
      </c>
      <c r="VAE34" s="8">
        <f t="shared" si="236"/>
        <v>14896</v>
      </c>
      <c r="VAF34" s="8">
        <f t="shared" si="236"/>
        <v>14897</v>
      </c>
      <c r="VAG34" s="8">
        <f t="shared" si="236"/>
        <v>14898</v>
      </c>
      <c r="VAH34" s="8">
        <f t="shared" si="236"/>
        <v>14899</v>
      </c>
      <c r="VAI34" s="8">
        <f t="shared" si="236"/>
        <v>14900</v>
      </c>
      <c r="VAJ34" s="8">
        <f t="shared" si="236"/>
        <v>14901</v>
      </c>
      <c r="VAK34" s="8">
        <f t="shared" si="236"/>
        <v>14902</v>
      </c>
      <c r="VAL34" s="8">
        <f t="shared" si="236"/>
        <v>14903</v>
      </c>
      <c r="VAM34" s="8">
        <f t="shared" si="236"/>
        <v>14904</v>
      </c>
      <c r="VAN34" s="8">
        <f t="shared" si="236"/>
        <v>14905</v>
      </c>
      <c r="VAO34" s="8">
        <f t="shared" si="236"/>
        <v>14906</v>
      </c>
      <c r="VAP34" s="8">
        <f t="shared" si="236"/>
        <v>14907</v>
      </c>
      <c r="VAQ34" s="8">
        <f t="shared" si="236"/>
        <v>14908</v>
      </c>
      <c r="VAR34" s="8">
        <f t="shared" si="236"/>
        <v>14909</v>
      </c>
      <c r="VAS34" s="8">
        <f t="shared" si="236"/>
        <v>14910</v>
      </c>
      <c r="VAT34" s="8">
        <f t="shared" si="236"/>
        <v>14911</v>
      </c>
      <c r="VAU34" s="8">
        <f t="shared" si="236"/>
        <v>14912</v>
      </c>
      <c r="VAV34" s="8">
        <f t="shared" si="236"/>
        <v>14913</v>
      </c>
      <c r="VAW34" s="8">
        <f t="shared" ref="VAW34:VDH34" si="237">VAV34+1</f>
        <v>14914</v>
      </c>
      <c r="VAX34" s="8">
        <f t="shared" si="237"/>
        <v>14915</v>
      </c>
      <c r="VAY34" s="8">
        <f t="shared" si="237"/>
        <v>14916</v>
      </c>
      <c r="VAZ34" s="8">
        <f t="shared" si="237"/>
        <v>14917</v>
      </c>
      <c r="VBA34" s="8">
        <f t="shared" si="237"/>
        <v>14918</v>
      </c>
      <c r="VBB34" s="8">
        <f t="shared" si="237"/>
        <v>14919</v>
      </c>
      <c r="VBC34" s="8">
        <f t="shared" si="237"/>
        <v>14920</v>
      </c>
      <c r="VBD34" s="8">
        <f t="shared" si="237"/>
        <v>14921</v>
      </c>
      <c r="VBE34" s="8">
        <f t="shared" si="237"/>
        <v>14922</v>
      </c>
      <c r="VBF34" s="8">
        <f t="shared" si="237"/>
        <v>14923</v>
      </c>
      <c r="VBG34" s="8">
        <f t="shared" si="237"/>
        <v>14924</v>
      </c>
      <c r="VBH34" s="8">
        <f t="shared" si="237"/>
        <v>14925</v>
      </c>
      <c r="VBI34" s="8">
        <f t="shared" si="237"/>
        <v>14926</v>
      </c>
      <c r="VBJ34" s="8">
        <f t="shared" si="237"/>
        <v>14927</v>
      </c>
      <c r="VBK34" s="8">
        <f t="shared" si="237"/>
        <v>14928</v>
      </c>
      <c r="VBL34" s="8">
        <f t="shared" si="237"/>
        <v>14929</v>
      </c>
      <c r="VBM34" s="8">
        <f t="shared" si="237"/>
        <v>14930</v>
      </c>
      <c r="VBN34" s="8">
        <f t="shared" si="237"/>
        <v>14931</v>
      </c>
      <c r="VBO34" s="8">
        <f t="shared" si="237"/>
        <v>14932</v>
      </c>
      <c r="VBP34" s="8">
        <f t="shared" si="237"/>
        <v>14933</v>
      </c>
      <c r="VBQ34" s="8">
        <f t="shared" si="237"/>
        <v>14934</v>
      </c>
      <c r="VBR34" s="8">
        <f t="shared" si="237"/>
        <v>14935</v>
      </c>
      <c r="VBS34" s="8">
        <f t="shared" si="237"/>
        <v>14936</v>
      </c>
      <c r="VBT34" s="8">
        <f t="shared" si="237"/>
        <v>14937</v>
      </c>
      <c r="VBU34" s="8">
        <f t="shared" si="237"/>
        <v>14938</v>
      </c>
      <c r="VBV34" s="8">
        <f t="shared" si="237"/>
        <v>14939</v>
      </c>
      <c r="VBW34" s="8">
        <f t="shared" si="237"/>
        <v>14940</v>
      </c>
      <c r="VBX34" s="8">
        <f t="shared" si="237"/>
        <v>14941</v>
      </c>
      <c r="VBY34" s="8">
        <f t="shared" si="237"/>
        <v>14942</v>
      </c>
      <c r="VBZ34" s="8">
        <f t="shared" si="237"/>
        <v>14943</v>
      </c>
      <c r="VCA34" s="8">
        <f t="shared" si="237"/>
        <v>14944</v>
      </c>
      <c r="VCB34" s="8">
        <f t="shared" si="237"/>
        <v>14945</v>
      </c>
      <c r="VCC34" s="8">
        <f t="shared" si="237"/>
        <v>14946</v>
      </c>
      <c r="VCD34" s="8">
        <f t="shared" si="237"/>
        <v>14947</v>
      </c>
      <c r="VCE34" s="8">
        <f t="shared" si="237"/>
        <v>14948</v>
      </c>
      <c r="VCF34" s="8">
        <f t="shared" si="237"/>
        <v>14949</v>
      </c>
      <c r="VCG34" s="8">
        <f t="shared" si="237"/>
        <v>14950</v>
      </c>
      <c r="VCH34" s="8">
        <f t="shared" si="237"/>
        <v>14951</v>
      </c>
      <c r="VCI34" s="8">
        <f t="shared" si="237"/>
        <v>14952</v>
      </c>
      <c r="VCJ34" s="8">
        <f t="shared" si="237"/>
        <v>14953</v>
      </c>
      <c r="VCK34" s="8">
        <f t="shared" si="237"/>
        <v>14954</v>
      </c>
      <c r="VCL34" s="8">
        <f t="shared" si="237"/>
        <v>14955</v>
      </c>
      <c r="VCM34" s="8">
        <f t="shared" si="237"/>
        <v>14956</v>
      </c>
      <c r="VCN34" s="8">
        <f t="shared" si="237"/>
        <v>14957</v>
      </c>
      <c r="VCO34" s="8">
        <f t="shared" si="237"/>
        <v>14958</v>
      </c>
      <c r="VCP34" s="8">
        <f t="shared" si="237"/>
        <v>14959</v>
      </c>
      <c r="VCQ34" s="8">
        <f t="shared" si="237"/>
        <v>14960</v>
      </c>
      <c r="VCR34" s="8">
        <f t="shared" si="237"/>
        <v>14961</v>
      </c>
      <c r="VCS34" s="8">
        <f t="shared" si="237"/>
        <v>14962</v>
      </c>
      <c r="VCT34" s="8">
        <f t="shared" si="237"/>
        <v>14963</v>
      </c>
      <c r="VCU34" s="8">
        <f t="shared" si="237"/>
        <v>14964</v>
      </c>
      <c r="VCV34" s="8">
        <f t="shared" si="237"/>
        <v>14965</v>
      </c>
      <c r="VCW34" s="8">
        <f t="shared" si="237"/>
        <v>14966</v>
      </c>
      <c r="VCX34" s="8">
        <f t="shared" si="237"/>
        <v>14967</v>
      </c>
      <c r="VCY34" s="8">
        <f t="shared" si="237"/>
        <v>14968</v>
      </c>
      <c r="VCZ34" s="8">
        <f t="shared" si="237"/>
        <v>14969</v>
      </c>
      <c r="VDA34" s="8">
        <f t="shared" si="237"/>
        <v>14970</v>
      </c>
      <c r="VDB34" s="8">
        <f t="shared" si="237"/>
        <v>14971</v>
      </c>
      <c r="VDC34" s="8">
        <f t="shared" si="237"/>
        <v>14972</v>
      </c>
      <c r="VDD34" s="8">
        <f t="shared" si="237"/>
        <v>14973</v>
      </c>
      <c r="VDE34" s="8">
        <f t="shared" si="237"/>
        <v>14974</v>
      </c>
      <c r="VDF34" s="8">
        <f t="shared" si="237"/>
        <v>14975</v>
      </c>
      <c r="VDG34" s="8">
        <f t="shared" si="237"/>
        <v>14976</v>
      </c>
      <c r="VDH34" s="8">
        <f t="shared" si="237"/>
        <v>14977</v>
      </c>
      <c r="VDI34" s="8">
        <f t="shared" ref="VDI34:VFT34" si="238">VDH34+1</f>
        <v>14978</v>
      </c>
      <c r="VDJ34" s="8">
        <f t="shared" si="238"/>
        <v>14979</v>
      </c>
      <c r="VDK34" s="8">
        <f t="shared" si="238"/>
        <v>14980</v>
      </c>
      <c r="VDL34" s="8">
        <f t="shared" si="238"/>
        <v>14981</v>
      </c>
      <c r="VDM34" s="8">
        <f t="shared" si="238"/>
        <v>14982</v>
      </c>
      <c r="VDN34" s="8">
        <f t="shared" si="238"/>
        <v>14983</v>
      </c>
      <c r="VDO34" s="8">
        <f t="shared" si="238"/>
        <v>14984</v>
      </c>
      <c r="VDP34" s="8">
        <f t="shared" si="238"/>
        <v>14985</v>
      </c>
      <c r="VDQ34" s="8">
        <f t="shared" si="238"/>
        <v>14986</v>
      </c>
      <c r="VDR34" s="8">
        <f t="shared" si="238"/>
        <v>14987</v>
      </c>
      <c r="VDS34" s="8">
        <f t="shared" si="238"/>
        <v>14988</v>
      </c>
      <c r="VDT34" s="8">
        <f t="shared" si="238"/>
        <v>14989</v>
      </c>
      <c r="VDU34" s="8">
        <f t="shared" si="238"/>
        <v>14990</v>
      </c>
      <c r="VDV34" s="8">
        <f t="shared" si="238"/>
        <v>14991</v>
      </c>
      <c r="VDW34" s="8">
        <f t="shared" si="238"/>
        <v>14992</v>
      </c>
      <c r="VDX34" s="8">
        <f t="shared" si="238"/>
        <v>14993</v>
      </c>
      <c r="VDY34" s="8">
        <f t="shared" si="238"/>
        <v>14994</v>
      </c>
      <c r="VDZ34" s="8">
        <f t="shared" si="238"/>
        <v>14995</v>
      </c>
      <c r="VEA34" s="8">
        <f t="shared" si="238"/>
        <v>14996</v>
      </c>
      <c r="VEB34" s="8">
        <f t="shared" si="238"/>
        <v>14997</v>
      </c>
      <c r="VEC34" s="8">
        <f t="shared" si="238"/>
        <v>14998</v>
      </c>
      <c r="VED34" s="8">
        <f t="shared" si="238"/>
        <v>14999</v>
      </c>
      <c r="VEE34" s="8">
        <f t="shared" si="238"/>
        <v>15000</v>
      </c>
      <c r="VEF34" s="8">
        <f t="shared" si="238"/>
        <v>15001</v>
      </c>
      <c r="VEG34" s="8">
        <f t="shared" si="238"/>
        <v>15002</v>
      </c>
      <c r="VEH34" s="8">
        <f t="shared" si="238"/>
        <v>15003</v>
      </c>
      <c r="VEI34" s="8">
        <f t="shared" si="238"/>
        <v>15004</v>
      </c>
      <c r="VEJ34" s="8">
        <f t="shared" si="238"/>
        <v>15005</v>
      </c>
      <c r="VEK34" s="8">
        <f t="shared" si="238"/>
        <v>15006</v>
      </c>
      <c r="VEL34" s="8">
        <f t="shared" si="238"/>
        <v>15007</v>
      </c>
      <c r="VEM34" s="8">
        <f t="shared" si="238"/>
        <v>15008</v>
      </c>
      <c r="VEN34" s="8">
        <f t="shared" si="238"/>
        <v>15009</v>
      </c>
      <c r="VEO34" s="8">
        <f t="shared" si="238"/>
        <v>15010</v>
      </c>
      <c r="VEP34" s="8">
        <f t="shared" si="238"/>
        <v>15011</v>
      </c>
      <c r="VEQ34" s="8">
        <f t="shared" si="238"/>
        <v>15012</v>
      </c>
      <c r="VER34" s="8">
        <f t="shared" si="238"/>
        <v>15013</v>
      </c>
      <c r="VES34" s="8">
        <f t="shared" si="238"/>
        <v>15014</v>
      </c>
      <c r="VET34" s="8">
        <f t="shared" si="238"/>
        <v>15015</v>
      </c>
      <c r="VEU34" s="8">
        <f t="shared" si="238"/>
        <v>15016</v>
      </c>
      <c r="VEV34" s="8">
        <f t="shared" si="238"/>
        <v>15017</v>
      </c>
      <c r="VEW34" s="8">
        <f t="shared" si="238"/>
        <v>15018</v>
      </c>
      <c r="VEX34" s="8">
        <f t="shared" si="238"/>
        <v>15019</v>
      </c>
      <c r="VEY34" s="8">
        <f t="shared" si="238"/>
        <v>15020</v>
      </c>
      <c r="VEZ34" s="8">
        <f t="shared" si="238"/>
        <v>15021</v>
      </c>
      <c r="VFA34" s="8">
        <f t="shared" si="238"/>
        <v>15022</v>
      </c>
      <c r="VFB34" s="8">
        <f t="shared" si="238"/>
        <v>15023</v>
      </c>
      <c r="VFC34" s="8">
        <f t="shared" si="238"/>
        <v>15024</v>
      </c>
      <c r="VFD34" s="8">
        <f t="shared" si="238"/>
        <v>15025</v>
      </c>
      <c r="VFE34" s="8">
        <f t="shared" si="238"/>
        <v>15026</v>
      </c>
      <c r="VFF34" s="8">
        <f t="shared" si="238"/>
        <v>15027</v>
      </c>
      <c r="VFG34" s="8">
        <f t="shared" si="238"/>
        <v>15028</v>
      </c>
      <c r="VFH34" s="8">
        <f t="shared" si="238"/>
        <v>15029</v>
      </c>
      <c r="VFI34" s="8">
        <f t="shared" si="238"/>
        <v>15030</v>
      </c>
      <c r="VFJ34" s="8">
        <f t="shared" si="238"/>
        <v>15031</v>
      </c>
      <c r="VFK34" s="8">
        <f t="shared" si="238"/>
        <v>15032</v>
      </c>
      <c r="VFL34" s="8">
        <f t="shared" si="238"/>
        <v>15033</v>
      </c>
      <c r="VFM34" s="8">
        <f t="shared" si="238"/>
        <v>15034</v>
      </c>
      <c r="VFN34" s="8">
        <f t="shared" si="238"/>
        <v>15035</v>
      </c>
      <c r="VFO34" s="8">
        <f t="shared" si="238"/>
        <v>15036</v>
      </c>
      <c r="VFP34" s="8">
        <f t="shared" si="238"/>
        <v>15037</v>
      </c>
      <c r="VFQ34" s="8">
        <f t="shared" si="238"/>
        <v>15038</v>
      </c>
      <c r="VFR34" s="8">
        <f t="shared" si="238"/>
        <v>15039</v>
      </c>
      <c r="VFS34" s="8">
        <f t="shared" si="238"/>
        <v>15040</v>
      </c>
      <c r="VFT34" s="8">
        <f t="shared" si="238"/>
        <v>15041</v>
      </c>
      <c r="VFU34" s="8">
        <f t="shared" ref="VFU34:VIF34" si="239">VFT34+1</f>
        <v>15042</v>
      </c>
      <c r="VFV34" s="8">
        <f t="shared" si="239"/>
        <v>15043</v>
      </c>
      <c r="VFW34" s="8">
        <f t="shared" si="239"/>
        <v>15044</v>
      </c>
      <c r="VFX34" s="8">
        <f t="shared" si="239"/>
        <v>15045</v>
      </c>
      <c r="VFY34" s="8">
        <f t="shared" si="239"/>
        <v>15046</v>
      </c>
      <c r="VFZ34" s="8">
        <f t="shared" si="239"/>
        <v>15047</v>
      </c>
      <c r="VGA34" s="8">
        <f t="shared" si="239"/>
        <v>15048</v>
      </c>
      <c r="VGB34" s="8">
        <f t="shared" si="239"/>
        <v>15049</v>
      </c>
      <c r="VGC34" s="8">
        <f t="shared" si="239"/>
        <v>15050</v>
      </c>
      <c r="VGD34" s="8">
        <f t="shared" si="239"/>
        <v>15051</v>
      </c>
      <c r="VGE34" s="8">
        <f t="shared" si="239"/>
        <v>15052</v>
      </c>
      <c r="VGF34" s="8">
        <f t="shared" si="239"/>
        <v>15053</v>
      </c>
      <c r="VGG34" s="8">
        <f t="shared" si="239"/>
        <v>15054</v>
      </c>
      <c r="VGH34" s="8">
        <f t="shared" si="239"/>
        <v>15055</v>
      </c>
      <c r="VGI34" s="8">
        <f t="shared" si="239"/>
        <v>15056</v>
      </c>
      <c r="VGJ34" s="8">
        <f t="shared" si="239"/>
        <v>15057</v>
      </c>
      <c r="VGK34" s="8">
        <f t="shared" si="239"/>
        <v>15058</v>
      </c>
      <c r="VGL34" s="8">
        <f t="shared" si="239"/>
        <v>15059</v>
      </c>
      <c r="VGM34" s="8">
        <f t="shared" si="239"/>
        <v>15060</v>
      </c>
      <c r="VGN34" s="8">
        <f t="shared" si="239"/>
        <v>15061</v>
      </c>
      <c r="VGO34" s="8">
        <f t="shared" si="239"/>
        <v>15062</v>
      </c>
      <c r="VGP34" s="8">
        <f t="shared" si="239"/>
        <v>15063</v>
      </c>
      <c r="VGQ34" s="8">
        <f t="shared" si="239"/>
        <v>15064</v>
      </c>
      <c r="VGR34" s="8">
        <f t="shared" si="239"/>
        <v>15065</v>
      </c>
      <c r="VGS34" s="8">
        <f t="shared" si="239"/>
        <v>15066</v>
      </c>
      <c r="VGT34" s="8">
        <f t="shared" si="239"/>
        <v>15067</v>
      </c>
      <c r="VGU34" s="8">
        <f t="shared" si="239"/>
        <v>15068</v>
      </c>
      <c r="VGV34" s="8">
        <f t="shared" si="239"/>
        <v>15069</v>
      </c>
      <c r="VGW34" s="8">
        <f t="shared" si="239"/>
        <v>15070</v>
      </c>
      <c r="VGX34" s="8">
        <f t="shared" si="239"/>
        <v>15071</v>
      </c>
      <c r="VGY34" s="8">
        <f t="shared" si="239"/>
        <v>15072</v>
      </c>
      <c r="VGZ34" s="8">
        <f t="shared" si="239"/>
        <v>15073</v>
      </c>
      <c r="VHA34" s="8">
        <f t="shared" si="239"/>
        <v>15074</v>
      </c>
      <c r="VHB34" s="8">
        <f t="shared" si="239"/>
        <v>15075</v>
      </c>
      <c r="VHC34" s="8">
        <f t="shared" si="239"/>
        <v>15076</v>
      </c>
      <c r="VHD34" s="8">
        <f t="shared" si="239"/>
        <v>15077</v>
      </c>
      <c r="VHE34" s="8">
        <f t="shared" si="239"/>
        <v>15078</v>
      </c>
      <c r="VHF34" s="8">
        <f t="shared" si="239"/>
        <v>15079</v>
      </c>
      <c r="VHG34" s="8">
        <f t="shared" si="239"/>
        <v>15080</v>
      </c>
      <c r="VHH34" s="8">
        <f t="shared" si="239"/>
        <v>15081</v>
      </c>
      <c r="VHI34" s="8">
        <f t="shared" si="239"/>
        <v>15082</v>
      </c>
      <c r="VHJ34" s="8">
        <f t="shared" si="239"/>
        <v>15083</v>
      </c>
      <c r="VHK34" s="8">
        <f t="shared" si="239"/>
        <v>15084</v>
      </c>
      <c r="VHL34" s="8">
        <f t="shared" si="239"/>
        <v>15085</v>
      </c>
      <c r="VHM34" s="8">
        <f t="shared" si="239"/>
        <v>15086</v>
      </c>
      <c r="VHN34" s="8">
        <f t="shared" si="239"/>
        <v>15087</v>
      </c>
      <c r="VHO34" s="8">
        <f t="shared" si="239"/>
        <v>15088</v>
      </c>
      <c r="VHP34" s="8">
        <f t="shared" si="239"/>
        <v>15089</v>
      </c>
      <c r="VHQ34" s="8">
        <f t="shared" si="239"/>
        <v>15090</v>
      </c>
      <c r="VHR34" s="8">
        <f t="shared" si="239"/>
        <v>15091</v>
      </c>
      <c r="VHS34" s="8">
        <f t="shared" si="239"/>
        <v>15092</v>
      </c>
      <c r="VHT34" s="8">
        <f t="shared" si="239"/>
        <v>15093</v>
      </c>
      <c r="VHU34" s="8">
        <f t="shared" si="239"/>
        <v>15094</v>
      </c>
      <c r="VHV34" s="8">
        <f t="shared" si="239"/>
        <v>15095</v>
      </c>
      <c r="VHW34" s="8">
        <f t="shared" si="239"/>
        <v>15096</v>
      </c>
      <c r="VHX34" s="8">
        <f t="shared" si="239"/>
        <v>15097</v>
      </c>
      <c r="VHY34" s="8">
        <f t="shared" si="239"/>
        <v>15098</v>
      </c>
      <c r="VHZ34" s="8">
        <f t="shared" si="239"/>
        <v>15099</v>
      </c>
      <c r="VIA34" s="8">
        <f t="shared" si="239"/>
        <v>15100</v>
      </c>
      <c r="VIB34" s="8">
        <f t="shared" si="239"/>
        <v>15101</v>
      </c>
      <c r="VIC34" s="8">
        <f t="shared" si="239"/>
        <v>15102</v>
      </c>
      <c r="VID34" s="8">
        <f t="shared" si="239"/>
        <v>15103</v>
      </c>
      <c r="VIE34" s="8">
        <f t="shared" si="239"/>
        <v>15104</v>
      </c>
      <c r="VIF34" s="8">
        <f t="shared" si="239"/>
        <v>15105</v>
      </c>
      <c r="VIG34" s="8">
        <f t="shared" ref="VIG34:VKR34" si="240">VIF34+1</f>
        <v>15106</v>
      </c>
      <c r="VIH34" s="8">
        <f t="shared" si="240"/>
        <v>15107</v>
      </c>
      <c r="VII34" s="8">
        <f t="shared" si="240"/>
        <v>15108</v>
      </c>
      <c r="VIJ34" s="8">
        <f t="shared" si="240"/>
        <v>15109</v>
      </c>
      <c r="VIK34" s="8">
        <f t="shared" si="240"/>
        <v>15110</v>
      </c>
      <c r="VIL34" s="8">
        <f t="shared" si="240"/>
        <v>15111</v>
      </c>
      <c r="VIM34" s="8">
        <f t="shared" si="240"/>
        <v>15112</v>
      </c>
      <c r="VIN34" s="8">
        <f t="shared" si="240"/>
        <v>15113</v>
      </c>
      <c r="VIO34" s="8">
        <f t="shared" si="240"/>
        <v>15114</v>
      </c>
      <c r="VIP34" s="8">
        <f t="shared" si="240"/>
        <v>15115</v>
      </c>
      <c r="VIQ34" s="8">
        <f t="shared" si="240"/>
        <v>15116</v>
      </c>
      <c r="VIR34" s="8">
        <f t="shared" si="240"/>
        <v>15117</v>
      </c>
      <c r="VIS34" s="8">
        <f t="shared" si="240"/>
        <v>15118</v>
      </c>
      <c r="VIT34" s="8">
        <f t="shared" si="240"/>
        <v>15119</v>
      </c>
      <c r="VIU34" s="8">
        <f t="shared" si="240"/>
        <v>15120</v>
      </c>
      <c r="VIV34" s="8">
        <f t="shared" si="240"/>
        <v>15121</v>
      </c>
      <c r="VIW34" s="8">
        <f t="shared" si="240"/>
        <v>15122</v>
      </c>
      <c r="VIX34" s="8">
        <f t="shared" si="240"/>
        <v>15123</v>
      </c>
      <c r="VIY34" s="8">
        <f t="shared" si="240"/>
        <v>15124</v>
      </c>
      <c r="VIZ34" s="8">
        <f t="shared" si="240"/>
        <v>15125</v>
      </c>
      <c r="VJA34" s="8">
        <f t="shared" si="240"/>
        <v>15126</v>
      </c>
      <c r="VJB34" s="8">
        <f t="shared" si="240"/>
        <v>15127</v>
      </c>
      <c r="VJC34" s="8">
        <f t="shared" si="240"/>
        <v>15128</v>
      </c>
      <c r="VJD34" s="8">
        <f t="shared" si="240"/>
        <v>15129</v>
      </c>
      <c r="VJE34" s="8">
        <f t="shared" si="240"/>
        <v>15130</v>
      </c>
      <c r="VJF34" s="8">
        <f t="shared" si="240"/>
        <v>15131</v>
      </c>
      <c r="VJG34" s="8">
        <f t="shared" si="240"/>
        <v>15132</v>
      </c>
      <c r="VJH34" s="8">
        <f t="shared" si="240"/>
        <v>15133</v>
      </c>
      <c r="VJI34" s="8">
        <f t="shared" si="240"/>
        <v>15134</v>
      </c>
      <c r="VJJ34" s="8">
        <f t="shared" si="240"/>
        <v>15135</v>
      </c>
      <c r="VJK34" s="8">
        <f t="shared" si="240"/>
        <v>15136</v>
      </c>
      <c r="VJL34" s="8">
        <f t="shared" si="240"/>
        <v>15137</v>
      </c>
      <c r="VJM34" s="8">
        <f t="shared" si="240"/>
        <v>15138</v>
      </c>
      <c r="VJN34" s="8">
        <f t="shared" si="240"/>
        <v>15139</v>
      </c>
      <c r="VJO34" s="8">
        <f t="shared" si="240"/>
        <v>15140</v>
      </c>
      <c r="VJP34" s="8">
        <f t="shared" si="240"/>
        <v>15141</v>
      </c>
      <c r="VJQ34" s="8">
        <f t="shared" si="240"/>
        <v>15142</v>
      </c>
      <c r="VJR34" s="8">
        <f t="shared" si="240"/>
        <v>15143</v>
      </c>
      <c r="VJS34" s="8">
        <f t="shared" si="240"/>
        <v>15144</v>
      </c>
      <c r="VJT34" s="8">
        <f t="shared" si="240"/>
        <v>15145</v>
      </c>
      <c r="VJU34" s="8">
        <f t="shared" si="240"/>
        <v>15146</v>
      </c>
      <c r="VJV34" s="8">
        <f t="shared" si="240"/>
        <v>15147</v>
      </c>
      <c r="VJW34" s="8">
        <f t="shared" si="240"/>
        <v>15148</v>
      </c>
      <c r="VJX34" s="8">
        <f t="shared" si="240"/>
        <v>15149</v>
      </c>
      <c r="VJY34" s="8">
        <f t="shared" si="240"/>
        <v>15150</v>
      </c>
      <c r="VJZ34" s="8">
        <f t="shared" si="240"/>
        <v>15151</v>
      </c>
      <c r="VKA34" s="8">
        <f t="shared" si="240"/>
        <v>15152</v>
      </c>
      <c r="VKB34" s="8">
        <f t="shared" si="240"/>
        <v>15153</v>
      </c>
      <c r="VKC34" s="8">
        <f t="shared" si="240"/>
        <v>15154</v>
      </c>
      <c r="VKD34" s="8">
        <f t="shared" si="240"/>
        <v>15155</v>
      </c>
      <c r="VKE34" s="8">
        <f t="shared" si="240"/>
        <v>15156</v>
      </c>
      <c r="VKF34" s="8">
        <f t="shared" si="240"/>
        <v>15157</v>
      </c>
      <c r="VKG34" s="8">
        <f t="shared" si="240"/>
        <v>15158</v>
      </c>
      <c r="VKH34" s="8">
        <f t="shared" si="240"/>
        <v>15159</v>
      </c>
      <c r="VKI34" s="8">
        <f t="shared" si="240"/>
        <v>15160</v>
      </c>
      <c r="VKJ34" s="8">
        <f t="shared" si="240"/>
        <v>15161</v>
      </c>
      <c r="VKK34" s="8">
        <f t="shared" si="240"/>
        <v>15162</v>
      </c>
      <c r="VKL34" s="8">
        <f t="shared" si="240"/>
        <v>15163</v>
      </c>
      <c r="VKM34" s="8">
        <f t="shared" si="240"/>
        <v>15164</v>
      </c>
      <c r="VKN34" s="8">
        <f t="shared" si="240"/>
        <v>15165</v>
      </c>
      <c r="VKO34" s="8">
        <f t="shared" si="240"/>
        <v>15166</v>
      </c>
      <c r="VKP34" s="8">
        <f t="shared" si="240"/>
        <v>15167</v>
      </c>
      <c r="VKQ34" s="8">
        <f t="shared" si="240"/>
        <v>15168</v>
      </c>
      <c r="VKR34" s="8">
        <f t="shared" si="240"/>
        <v>15169</v>
      </c>
      <c r="VKS34" s="8">
        <f t="shared" ref="VKS34:VND34" si="241">VKR34+1</f>
        <v>15170</v>
      </c>
      <c r="VKT34" s="8">
        <f t="shared" si="241"/>
        <v>15171</v>
      </c>
      <c r="VKU34" s="8">
        <f t="shared" si="241"/>
        <v>15172</v>
      </c>
      <c r="VKV34" s="8">
        <f t="shared" si="241"/>
        <v>15173</v>
      </c>
      <c r="VKW34" s="8">
        <f t="shared" si="241"/>
        <v>15174</v>
      </c>
      <c r="VKX34" s="8">
        <f t="shared" si="241"/>
        <v>15175</v>
      </c>
      <c r="VKY34" s="8">
        <f t="shared" si="241"/>
        <v>15176</v>
      </c>
      <c r="VKZ34" s="8">
        <f t="shared" si="241"/>
        <v>15177</v>
      </c>
      <c r="VLA34" s="8">
        <f t="shared" si="241"/>
        <v>15178</v>
      </c>
      <c r="VLB34" s="8">
        <f t="shared" si="241"/>
        <v>15179</v>
      </c>
      <c r="VLC34" s="8">
        <f t="shared" si="241"/>
        <v>15180</v>
      </c>
      <c r="VLD34" s="8">
        <f t="shared" si="241"/>
        <v>15181</v>
      </c>
      <c r="VLE34" s="8">
        <f t="shared" si="241"/>
        <v>15182</v>
      </c>
      <c r="VLF34" s="8">
        <f t="shared" si="241"/>
        <v>15183</v>
      </c>
      <c r="VLG34" s="8">
        <f t="shared" si="241"/>
        <v>15184</v>
      </c>
      <c r="VLH34" s="8">
        <f t="shared" si="241"/>
        <v>15185</v>
      </c>
      <c r="VLI34" s="8">
        <f t="shared" si="241"/>
        <v>15186</v>
      </c>
      <c r="VLJ34" s="8">
        <f t="shared" si="241"/>
        <v>15187</v>
      </c>
      <c r="VLK34" s="8">
        <f t="shared" si="241"/>
        <v>15188</v>
      </c>
      <c r="VLL34" s="8">
        <f t="shared" si="241"/>
        <v>15189</v>
      </c>
      <c r="VLM34" s="8">
        <f t="shared" si="241"/>
        <v>15190</v>
      </c>
      <c r="VLN34" s="8">
        <f t="shared" si="241"/>
        <v>15191</v>
      </c>
      <c r="VLO34" s="8">
        <f t="shared" si="241"/>
        <v>15192</v>
      </c>
      <c r="VLP34" s="8">
        <f t="shared" si="241"/>
        <v>15193</v>
      </c>
      <c r="VLQ34" s="8">
        <f t="shared" si="241"/>
        <v>15194</v>
      </c>
      <c r="VLR34" s="8">
        <f t="shared" si="241"/>
        <v>15195</v>
      </c>
      <c r="VLS34" s="8">
        <f t="shared" si="241"/>
        <v>15196</v>
      </c>
      <c r="VLT34" s="8">
        <f t="shared" si="241"/>
        <v>15197</v>
      </c>
      <c r="VLU34" s="8">
        <f t="shared" si="241"/>
        <v>15198</v>
      </c>
      <c r="VLV34" s="8">
        <f t="shared" si="241"/>
        <v>15199</v>
      </c>
      <c r="VLW34" s="8">
        <f t="shared" si="241"/>
        <v>15200</v>
      </c>
      <c r="VLX34" s="8">
        <f t="shared" si="241"/>
        <v>15201</v>
      </c>
      <c r="VLY34" s="8">
        <f t="shared" si="241"/>
        <v>15202</v>
      </c>
      <c r="VLZ34" s="8">
        <f t="shared" si="241"/>
        <v>15203</v>
      </c>
      <c r="VMA34" s="8">
        <f t="shared" si="241"/>
        <v>15204</v>
      </c>
      <c r="VMB34" s="8">
        <f t="shared" si="241"/>
        <v>15205</v>
      </c>
      <c r="VMC34" s="8">
        <f t="shared" si="241"/>
        <v>15206</v>
      </c>
      <c r="VMD34" s="8">
        <f t="shared" si="241"/>
        <v>15207</v>
      </c>
      <c r="VME34" s="8">
        <f t="shared" si="241"/>
        <v>15208</v>
      </c>
      <c r="VMF34" s="8">
        <f t="shared" si="241"/>
        <v>15209</v>
      </c>
      <c r="VMG34" s="8">
        <f t="shared" si="241"/>
        <v>15210</v>
      </c>
      <c r="VMH34" s="8">
        <f t="shared" si="241"/>
        <v>15211</v>
      </c>
      <c r="VMI34" s="8">
        <f t="shared" si="241"/>
        <v>15212</v>
      </c>
      <c r="VMJ34" s="8">
        <f t="shared" si="241"/>
        <v>15213</v>
      </c>
      <c r="VMK34" s="8">
        <f t="shared" si="241"/>
        <v>15214</v>
      </c>
      <c r="VML34" s="8">
        <f t="shared" si="241"/>
        <v>15215</v>
      </c>
      <c r="VMM34" s="8">
        <f t="shared" si="241"/>
        <v>15216</v>
      </c>
      <c r="VMN34" s="8">
        <f t="shared" si="241"/>
        <v>15217</v>
      </c>
      <c r="VMO34" s="8">
        <f t="shared" si="241"/>
        <v>15218</v>
      </c>
      <c r="VMP34" s="8">
        <f t="shared" si="241"/>
        <v>15219</v>
      </c>
      <c r="VMQ34" s="8">
        <f t="shared" si="241"/>
        <v>15220</v>
      </c>
      <c r="VMR34" s="8">
        <f t="shared" si="241"/>
        <v>15221</v>
      </c>
      <c r="VMS34" s="8">
        <f t="shared" si="241"/>
        <v>15222</v>
      </c>
      <c r="VMT34" s="8">
        <f t="shared" si="241"/>
        <v>15223</v>
      </c>
      <c r="VMU34" s="8">
        <f t="shared" si="241"/>
        <v>15224</v>
      </c>
      <c r="VMV34" s="8">
        <f t="shared" si="241"/>
        <v>15225</v>
      </c>
      <c r="VMW34" s="8">
        <f t="shared" si="241"/>
        <v>15226</v>
      </c>
      <c r="VMX34" s="8">
        <f t="shared" si="241"/>
        <v>15227</v>
      </c>
      <c r="VMY34" s="8">
        <f t="shared" si="241"/>
        <v>15228</v>
      </c>
      <c r="VMZ34" s="8">
        <f t="shared" si="241"/>
        <v>15229</v>
      </c>
      <c r="VNA34" s="8">
        <f t="shared" si="241"/>
        <v>15230</v>
      </c>
      <c r="VNB34" s="8">
        <f t="shared" si="241"/>
        <v>15231</v>
      </c>
      <c r="VNC34" s="8">
        <f t="shared" si="241"/>
        <v>15232</v>
      </c>
      <c r="VND34" s="8">
        <f t="shared" si="241"/>
        <v>15233</v>
      </c>
      <c r="VNE34" s="8">
        <f t="shared" ref="VNE34:VPP34" si="242">VND34+1</f>
        <v>15234</v>
      </c>
      <c r="VNF34" s="8">
        <f t="shared" si="242"/>
        <v>15235</v>
      </c>
      <c r="VNG34" s="8">
        <f t="shared" si="242"/>
        <v>15236</v>
      </c>
      <c r="VNH34" s="8">
        <f t="shared" si="242"/>
        <v>15237</v>
      </c>
      <c r="VNI34" s="8">
        <f t="shared" si="242"/>
        <v>15238</v>
      </c>
      <c r="VNJ34" s="8">
        <f t="shared" si="242"/>
        <v>15239</v>
      </c>
      <c r="VNK34" s="8">
        <f t="shared" si="242"/>
        <v>15240</v>
      </c>
      <c r="VNL34" s="8">
        <f t="shared" si="242"/>
        <v>15241</v>
      </c>
      <c r="VNM34" s="8">
        <f t="shared" si="242"/>
        <v>15242</v>
      </c>
      <c r="VNN34" s="8">
        <f t="shared" si="242"/>
        <v>15243</v>
      </c>
      <c r="VNO34" s="8">
        <f t="shared" si="242"/>
        <v>15244</v>
      </c>
      <c r="VNP34" s="8">
        <f t="shared" si="242"/>
        <v>15245</v>
      </c>
      <c r="VNQ34" s="8">
        <f t="shared" si="242"/>
        <v>15246</v>
      </c>
      <c r="VNR34" s="8">
        <f t="shared" si="242"/>
        <v>15247</v>
      </c>
      <c r="VNS34" s="8">
        <f t="shared" si="242"/>
        <v>15248</v>
      </c>
      <c r="VNT34" s="8">
        <f t="shared" si="242"/>
        <v>15249</v>
      </c>
      <c r="VNU34" s="8">
        <f t="shared" si="242"/>
        <v>15250</v>
      </c>
      <c r="VNV34" s="8">
        <f t="shared" si="242"/>
        <v>15251</v>
      </c>
      <c r="VNW34" s="8">
        <f t="shared" si="242"/>
        <v>15252</v>
      </c>
      <c r="VNX34" s="8">
        <f t="shared" si="242"/>
        <v>15253</v>
      </c>
      <c r="VNY34" s="8">
        <f t="shared" si="242"/>
        <v>15254</v>
      </c>
      <c r="VNZ34" s="8">
        <f t="shared" si="242"/>
        <v>15255</v>
      </c>
      <c r="VOA34" s="8">
        <f t="shared" si="242"/>
        <v>15256</v>
      </c>
      <c r="VOB34" s="8">
        <f t="shared" si="242"/>
        <v>15257</v>
      </c>
      <c r="VOC34" s="8">
        <f t="shared" si="242"/>
        <v>15258</v>
      </c>
      <c r="VOD34" s="8">
        <f t="shared" si="242"/>
        <v>15259</v>
      </c>
      <c r="VOE34" s="8">
        <f t="shared" si="242"/>
        <v>15260</v>
      </c>
      <c r="VOF34" s="8">
        <f t="shared" si="242"/>
        <v>15261</v>
      </c>
      <c r="VOG34" s="8">
        <f t="shared" si="242"/>
        <v>15262</v>
      </c>
      <c r="VOH34" s="8">
        <f t="shared" si="242"/>
        <v>15263</v>
      </c>
      <c r="VOI34" s="8">
        <f t="shared" si="242"/>
        <v>15264</v>
      </c>
      <c r="VOJ34" s="8">
        <f t="shared" si="242"/>
        <v>15265</v>
      </c>
      <c r="VOK34" s="8">
        <f t="shared" si="242"/>
        <v>15266</v>
      </c>
      <c r="VOL34" s="8">
        <f t="shared" si="242"/>
        <v>15267</v>
      </c>
      <c r="VOM34" s="8">
        <f t="shared" si="242"/>
        <v>15268</v>
      </c>
      <c r="VON34" s="8">
        <f t="shared" si="242"/>
        <v>15269</v>
      </c>
      <c r="VOO34" s="8">
        <f t="shared" si="242"/>
        <v>15270</v>
      </c>
      <c r="VOP34" s="8">
        <f t="shared" si="242"/>
        <v>15271</v>
      </c>
      <c r="VOQ34" s="8">
        <f t="shared" si="242"/>
        <v>15272</v>
      </c>
      <c r="VOR34" s="8">
        <f t="shared" si="242"/>
        <v>15273</v>
      </c>
      <c r="VOS34" s="8">
        <f t="shared" si="242"/>
        <v>15274</v>
      </c>
      <c r="VOT34" s="8">
        <f t="shared" si="242"/>
        <v>15275</v>
      </c>
      <c r="VOU34" s="8">
        <f t="shared" si="242"/>
        <v>15276</v>
      </c>
      <c r="VOV34" s="8">
        <f t="shared" si="242"/>
        <v>15277</v>
      </c>
      <c r="VOW34" s="8">
        <f t="shared" si="242"/>
        <v>15278</v>
      </c>
      <c r="VOX34" s="8">
        <f t="shared" si="242"/>
        <v>15279</v>
      </c>
      <c r="VOY34" s="8">
        <f t="shared" si="242"/>
        <v>15280</v>
      </c>
      <c r="VOZ34" s="8">
        <f t="shared" si="242"/>
        <v>15281</v>
      </c>
      <c r="VPA34" s="8">
        <f t="shared" si="242"/>
        <v>15282</v>
      </c>
      <c r="VPB34" s="8">
        <f t="shared" si="242"/>
        <v>15283</v>
      </c>
      <c r="VPC34" s="8">
        <f t="shared" si="242"/>
        <v>15284</v>
      </c>
      <c r="VPD34" s="8">
        <f t="shared" si="242"/>
        <v>15285</v>
      </c>
      <c r="VPE34" s="8">
        <f t="shared" si="242"/>
        <v>15286</v>
      </c>
      <c r="VPF34" s="8">
        <f t="shared" si="242"/>
        <v>15287</v>
      </c>
      <c r="VPG34" s="8">
        <f t="shared" si="242"/>
        <v>15288</v>
      </c>
      <c r="VPH34" s="8">
        <f t="shared" si="242"/>
        <v>15289</v>
      </c>
      <c r="VPI34" s="8">
        <f t="shared" si="242"/>
        <v>15290</v>
      </c>
      <c r="VPJ34" s="8">
        <f t="shared" si="242"/>
        <v>15291</v>
      </c>
      <c r="VPK34" s="8">
        <f t="shared" si="242"/>
        <v>15292</v>
      </c>
      <c r="VPL34" s="8">
        <f t="shared" si="242"/>
        <v>15293</v>
      </c>
      <c r="VPM34" s="8">
        <f t="shared" si="242"/>
        <v>15294</v>
      </c>
      <c r="VPN34" s="8">
        <f t="shared" si="242"/>
        <v>15295</v>
      </c>
      <c r="VPO34" s="8">
        <f t="shared" si="242"/>
        <v>15296</v>
      </c>
      <c r="VPP34" s="8">
        <f t="shared" si="242"/>
        <v>15297</v>
      </c>
      <c r="VPQ34" s="8">
        <f t="shared" ref="VPQ34:VSB34" si="243">VPP34+1</f>
        <v>15298</v>
      </c>
      <c r="VPR34" s="8">
        <f t="shared" si="243"/>
        <v>15299</v>
      </c>
      <c r="VPS34" s="8">
        <f t="shared" si="243"/>
        <v>15300</v>
      </c>
      <c r="VPT34" s="8">
        <f t="shared" si="243"/>
        <v>15301</v>
      </c>
      <c r="VPU34" s="8">
        <f t="shared" si="243"/>
        <v>15302</v>
      </c>
      <c r="VPV34" s="8">
        <f t="shared" si="243"/>
        <v>15303</v>
      </c>
      <c r="VPW34" s="8">
        <f t="shared" si="243"/>
        <v>15304</v>
      </c>
      <c r="VPX34" s="8">
        <f t="shared" si="243"/>
        <v>15305</v>
      </c>
      <c r="VPY34" s="8">
        <f t="shared" si="243"/>
        <v>15306</v>
      </c>
      <c r="VPZ34" s="8">
        <f t="shared" si="243"/>
        <v>15307</v>
      </c>
      <c r="VQA34" s="8">
        <f t="shared" si="243"/>
        <v>15308</v>
      </c>
      <c r="VQB34" s="8">
        <f t="shared" si="243"/>
        <v>15309</v>
      </c>
      <c r="VQC34" s="8">
        <f t="shared" si="243"/>
        <v>15310</v>
      </c>
      <c r="VQD34" s="8">
        <f t="shared" si="243"/>
        <v>15311</v>
      </c>
      <c r="VQE34" s="8">
        <f t="shared" si="243"/>
        <v>15312</v>
      </c>
      <c r="VQF34" s="8">
        <f t="shared" si="243"/>
        <v>15313</v>
      </c>
      <c r="VQG34" s="8">
        <f t="shared" si="243"/>
        <v>15314</v>
      </c>
      <c r="VQH34" s="8">
        <f t="shared" si="243"/>
        <v>15315</v>
      </c>
      <c r="VQI34" s="8">
        <f t="shared" si="243"/>
        <v>15316</v>
      </c>
      <c r="VQJ34" s="8">
        <f t="shared" si="243"/>
        <v>15317</v>
      </c>
      <c r="VQK34" s="8">
        <f t="shared" si="243"/>
        <v>15318</v>
      </c>
      <c r="VQL34" s="8">
        <f t="shared" si="243"/>
        <v>15319</v>
      </c>
      <c r="VQM34" s="8">
        <f t="shared" si="243"/>
        <v>15320</v>
      </c>
      <c r="VQN34" s="8">
        <f t="shared" si="243"/>
        <v>15321</v>
      </c>
      <c r="VQO34" s="8">
        <f t="shared" si="243"/>
        <v>15322</v>
      </c>
      <c r="VQP34" s="8">
        <f t="shared" si="243"/>
        <v>15323</v>
      </c>
      <c r="VQQ34" s="8">
        <f t="shared" si="243"/>
        <v>15324</v>
      </c>
      <c r="VQR34" s="8">
        <f t="shared" si="243"/>
        <v>15325</v>
      </c>
      <c r="VQS34" s="8">
        <f t="shared" si="243"/>
        <v>15326</v>
      </c>
      <c r="VQT34" s="8">
        <f t="shared" si="243"/>
        <v>15327</v>
      </c>
      <c r="VQU34" s="8">
        <f t="shared" si="243"/>
        <v>15328</v>
      </c>
      <c r="VQV34" s="8">
        <f t="shared" si="243"/>
        <v>15329</v>
      </c>
      <c r="VQW34" s="8">
        <f t="shared" si="243"/>
        <v>15330</v>
      </c>
      <c r="VQX34" s="8">
        <f t="shared" si="243"/>
        <v>15331</v>
      </c>
      <c r="VQY34" s="8">
        <f t="shared" si="243"/>
        <v>15332</v>
      </c>
      <c r="VQZ34" s="8">
        <f t="shared" si="243"/>
        <v>15333</v>
      </c>
      <c r="VRA34" s="8">
        <f t="shared" si="243"/>
        <v>15334</v>
      </c>
      <c r="VRB34" s="8">
        <f t="shared" si="243"/>
        <v>15335</v>
      </c>
      <c r="VRC34" s="8">
        <f t="shared" si="243"/>
        <v>15336</v>
      </c>
      <c r="VRD34" s="8">
        <f t="shared" si="243"/>
        <v>15337</v>
      </c>
      <c r="VRE34" s="8">
        <f t="shared" si="243"/>
        <v>15338</v>
      </c>
      <c r="VRF34" s="8">
        <f t="shared" si="243"/>
        <v>15339</v>
      </c>
      <c r="VRG34" s="8">
        <f t="shared" si="243"/>
        <v>15340</v>
      </c>
      <c r="VRH34" s="8">
        <f t="shared" si="243"/>
        <v>15341</v>
      </c>
      <c r="VRI34" s="8">
        <f t="shared" si="243"/>
        <v>15342</v>
      </c>
      <c r="VRJ34" s="8">
        <f t="shared" si="243"/>
        <v>15343</v>
      </c>
      <c r="VRK34" s="8">
        <f t="shared" si="243"/>
        <v>15344</v>
      </c>
      <c r="VRL34" s="8">
        <f t="shared" si="243"/>
        <v>15345</v>
      </c>
      <c r="VRM34" s="8">
        <f t="shared" si="243"/>
        <v>15346</v>
      </c>
      <c r="VRN34" s="8">
        <f t="shared" si="243"/>
        <v>15347</v>
      </c>
      <c r="VRO34" s="8">
        <f t="shared" si="243"/>
        <v>15348</v>
      </c>
      <c r="VRP34" s="8">
        <f t="shared" si="243"/>
        <v>15349</v>
      </c>
      <c r="VRQ34" s="8">
        <f t="shared" si="243"/>
        <v>15350</v>
      </c>
      <c r="VRR34" s="8">
        <f t="shared" si="243"/>
        <v>15351</v>
      </c>
      <c r="VRS34" s="8">
        <f t="shared" si="243"/>
        <v>15352</v>
      </c>
      <c r="VRT34" s="8">
        <f t="shared" si="243"/>
        <v>15353</v>
      </c>
      <c r="VRU34" s="8">
        <f t="shared" si="243"/>
        <v>15354</v>
      </c>
      <c r="VRV34" s="8">
        <f t="shared" si="243"/>
        <v>15355</v>
      </c>
      <c r="VRW34" s="8">
        <f t="shared" si="243"/>
        <v>15356</v>
      </c>
      <c r="VRX34" s="8">
        <f t="shared" si="243"/>
        <v>15357</v>
      </c>
      <c r="VRY34" s="8">
        <f t="shared" si="243"/>
        <v>15358</v>
      </c>
      <c r="VRZ34" s="8">
        <f t="shared" si="243"/>
        <v>15359</v>
      </c>
      <c r="VSA34" s="8">
        <f t="shared" si="243"/>
        <v>15360</v>
      </c>
      <c r="VSB34" s="8">
        <f t="shared" si="243"/>
        <v>15361</v>
      </c>
      <c r="VSC34" s="8">
        <f t="shared" ref="VSC34:VUN34" si="244">VSB34+1</f>
        <v>15362</v>
      </c>
      <c r="VSD34" s="8">
        <f t="shared" si="244"/>
        <v>15363</v>
      </c>
      <c r="VSE34" s="8">
        <f t="shared" si="244"/>
        <v>15364</v>
      </c>
      <c r="VSF34" s="8">
        <f t="shared" si="244"/>
        <v>15365</v>
      </c>
      <c r="VSG34" s="8">
        <f t="shared" si="244"/>
        <v>15366</v>
      </c>
      <c r="VSH34" s="8">
        <f t="shared" si="244"/>
        <v>15367</v>
      </c>
      <c r="VSI34" s="8">
        <f t="shared" si="244"/>
        <v>15368</v>
      </c>
      <c r="VSJ34" s="8">
        <f t="shared" si="244"/>
        <v>15369</v>
      </c>
      <c r="VSK34" s="8">
        <f t="shared" si="244"/>
        <v>15370</v>
      </c>
      <c r="VSL34" s="8">
        <f t="shared" si="244"/>
        <v>15371</v>
      </c>
      <c r="VSM34" s="8">
        <f t="shared" si="244"/>
        <v>15372</v>
      </c>
      <c r="VSN34" s="8">
        <f t="shared" si="244"/>
        <v>15373</v>
      </c>
      <c r="VSO34" s="8">
        <f t="shared" si="244"/>
        <v>15374</v>
      </c>
      <c r="VSP34" s="8">
        <f t="shared" si="244"/>
        <v>15375</v>
      </c>
      <c r="VSQ34" s="8">
        <f t="shared" si="244"/>
        <v>15376</v>
      </c>
      <c r="VSR34" s="8">
        <f t="shared" si="244"/>
        <v>15377</v>
      </c>
      <c r="VSS34" s="8">
        <f t="shared" si="244"/>
        <v>15378</v>
      </c>
      <c r="VST34" s="8">
        <f t="shared" si="244"/>
        <v>15379</v>
      </c>
      <c r="VSU34" s="8">
        <f t="shared" si="244"/>
        <v>15380</v>
      </c>
      <c r="VSV34" s="8">
        <f t="shared" si="244"/>
        <v>15381</v>
      </c>
      <c r="VSW34" s="8">
        <f t="shared" si="244"/>
        <v>15382</v>
      </c>
      <c r="VSX34" s="8">
        <f t="shared" si="244"/>
        <v>15383</v>
      </c>
      <c r="VSY34" s="8">
        <f t="shared" si="244"/>
        <v>15384</v>
      </c>
      <c r="VSZ34" s="8">
        <f t="shared" si="244"/>
        <v>15385</v>
      </c>
      <c r="VTA34" s="8">
        <f t="shared" si="244"/>
        <v>15386</v>
      </c>
      <c r="VTB34" s="8">
        <f t="shared" si="244"/>
        <v>15387</v>
      </c>
      <c r="VTC34" s="8">
        <f t="shared" si="244"/>
        <v>15388</v>
      </c>
      <c r="VTD34" s="8">
        <f t="shared" si="244"/>
        <v>15389</v>
      </c>
      <c r="VTE34" s="8">
        <f t="shared" si="244"/>
        <v>15390</v>
      </c>
      <c r="VTF34" s="8">
        <f t="shared" si="244"/>
        <v>15391</v>
      </c>
      <c r="VTG34" s="8">
        <f t="shared" si="244"/>
        <v>15392</v>
      </c>
      <c r="VTH34" s="8">
        <f t="shared" si="244"/>
        <v>15393</v>
      </c>
      <c r="VTI34" s="8">
        <f t="shared" si="244"/>
        <v>15394</v>
      </c>
      <c r="VTJ34" s="8">
        <f t="shared" si="244"/>
        <v>15395</v>
      </c>
      <c r="VTK34" s="8">
        <f t="shared" si="244"/>
        <v>15396</v>
      </c>
      <c r="VTL34" s="8">
        <f t="shared" si="244"/>
        <v>15397</v>
      </c>
      <c r="VTM34" s="8">
        <f t="shared" si="244"/>
        <v>15398</v>
      </c>
      <c r="VTN34" s="8">
        <f t="shared" si="244"/>
        <v>15399</v>
      </c>
      <c r="VTO34" s="8">
        <f t="shared" si="244"/>
        <v>15400</v>
      </c>
      <c r="VTP34" s="8">
        <f t="shared" si="244"/>
        <v>15401</v>
      </c>
      <c r="VTQ34" s="8">
        <f t="shared" si="244"/>
        <v>15402</v>
      </c>
      <c r="VTR34" s="8">
        <f t="shared" si="244"/>
        <v>15403</v>
      </c>
      <c r="VTS34" s="8">
        <f t="shared" si="244"/>
        <v>15404</v>
      </c>
      <c r="VTT34" s="8">
        <f t="shared" si="244"/>
        <v>15405</v>
      </c>
      <c r="VTU34" s="8">
        <f t="shared" si="244"/>
        <v>15406</v>
      </c>
      <c r="VTV34" s="8">
        <f t="shared" si="244"/>
        <v>15407</v>
      </c>
      <c r="VTW34" s="8">
        <f t="shared" si="244"/>
        <v>15408</v>
      </c>
      <c r="VTX34" s="8">
        <f t="shared" si="244"/>
        <v>15409</v>
      </c>
      <c r="VTY34" s="8">
        <f t="shared" si="244"/>
        <v>15410</v>
      </c>
      <c r="VTZ34" s="8">
        <f t="shared" si="244"/>
        <v>15411</v>
      </c>
      <c r="VUA34" s="8">
        <f t="shared" si="244"/>
        <v>15412</v>
      </c>
      <c r="VUB34" s="8">
        <f t="shared" si="244"/>
        <v>15413</v>
      </c>
      <c r="VUC34" s="8">
        <f t="shared" si="244"/>
        <v>15414</v>
      </c>
      <c r="VUD34" s="8">
        <f t="shared" si="244"/>
        <v>15415</v>
      </c>
      <c r="VUE34" s="8">
        <f t="shared" si="244"/>
        <v>15416</v>
      </c>
      <c r="VUF34" s="8">
        <f t="shared" si="244"/>
        <v>15417</v>
      </c>
      <c r="VUG34" s="8">
        <f t="shared" si="244"/>
        <v>15418</v>
      </c>
      <c r="VUH34" s="8">
        <f t="shared" si="244"/>
        <v>15419</v>
      </c>
      <c r="VUI34" s="8">
        <f t="shared" si="244"/>
        <v>15420</v>
      </c>
      <c r="VUJ34" s="8">
        <f t="shared" si="244"/>
        <v>15421</v>
      </c>
      <c r="VUK34" s="8">
        <f t="shared" si="244"/>
        <v>15422</v>
      </c>
      <c r="VUL34" s="8">
        <f t="shared" si="244"/>
        <v>15423</v>
      </c>
      <c r="VUM34" s="8">
        <f t="shared" si="244"/>
        <v>15424</v>
      </c>
      <c r="VUN34" s="8">
        <f t="shared" si="244"/>
        <v>15425</v>
      </c>
      <c r="VUO34" s="8">
        <f t="shared" ref="VUO34:VWZ34" si="245">VUN34+1</f>
        <v>15426</v>
      </c>
      <c r="VUP34" s="8">
        <f t="shared" si="245"/>
        <v>15427</v>
      </c>
      <c r="VUQ34" s="8">
        <f t="shared" si="245"/>
        <v>15428</v>
      </c>
      <c r="VUR34" s="8">
        <f t="shared" si="245"/>
        <v>15429</v>
      </c>
      <c r="VUS34" s="8">
        <f t="shared" si="245"/>
        <v>15430</v>
      </c>
      <c r="VUT34" s="8">
        <f t="shared" si="245"/>
        <v>15431</v>
      </c>
      <c r="VUU34" s="8">
        <f t="shared" si="245"/>
        <v>15432</v>
      </c>
      <c r="VUV34" s="8">
        <f t="shared" si="245"/>
        <v>15433</v>
      </c>
      <c r="VUW34" s="8">
        <f t="shared" si="245"/>
        <v>15434</v>
      </c>
      <c r="VUX34" s="8">
        <f t="shared" si="245"/>
        <v>15435</v>
      </c>
      <c r="VUY34" s="8">
        <f t="shared" si="245"/>
        <v>15436</v>
      </c>
      <c r="VUZ34" s="8">
        <f t="shared" si="245"/>
        <v>15437</v>
      </c>
      <c r="VVA34" s="8">
        <f t="shared" si="245"/>
        <v>15438</v>
      </c>
      <c r="VVB34" s="8">
        <f t="shared" si="245"/>
        <v>15439</v>
      </c>
      <c r="VVC34" s="8">
        <f t="shared" si="245"/>
        <v>15440</v>
      </c>
      <c r="VVD34" s="8">
        <f t="shared" si="245"/>
        <v>15441</v>
      </c>
      <c r="VVE34" s="8">
        <f t="shared" si="245"/>
        <v>15442</v>
      </c>
      <c r="VVF34" s="8">
        <f t="shared" si="245"/>
        <v>15443</v>
      </c>
      <c r="VVG34" s="8">
        <f t="shared" si="245"/>
        <v>15444</v>
      </c>
      <c r="VVH34" s="8">
        <f t="shared" si="245"/>
        <v>15445</v>
      </c>
      <c r="VVI34" s="8">
        <f t="shared" si="245"/>
        <v>15446</v>
      </c>
      <c r="VVJ34" s="8">
        <f t="shared" si="245"/>
        <v>15447</v>
      </c>
      <c r="VVK34" s="8">
        <f t="shared" si="245"/>
        <v>15448</v>
      </c>
      <c r="VVL34" s="8">
        <f t="shared" si="245"/>
        <v>15449</v>
      </c>
      <c r="VVM34" s="8">
        <f t="shared" si="245"/>
        <v>15450</v>
      </c>
      <c r="VVN34" s="8">
        <f t="shared" si="245"/>
        <v>15451</v>
      </c>
      <c r="VVO34" s="8">
        <f t="shared" si="245"/>
        <v>15452</v>
      </c>
      <c r="VVP34" s="8">
        <f t="shared" si="245"/>
        <v>15453</v>
      </c>
      <c r="VVQ34" s="8">
        <f t="shared" si="245"/>
        <v>15454</v>
      </c>
      <c r="VVR34" s="8">
        <f t="shared" si="245"/>
        <v>15455</v>
      </c>
      <c r="VVS34" s="8">
        <f t="shared" si="245"/>
        <v>15456</v>
      </c>
      <c r="VVT34" s="8">
        <f t="shared" si="245"/>
        <v>15457</v>
      </c>
      <c r="VVU34" s="8">
        <f t="shared" si="245"/>
        <v>15458</v>
      </c>
      <c r="VVV34" s="8">
        <f t="shared" si="245"/>
        <v>15459</v>
      </c>
      <c r="VVW34" s="8">
        <f t="shared" si="245"/>
        <v>15460</v>
      </c>
      <c r="VVX34" s="8">
        <f t="shared" si="245"/>
        <v>15461</v>
      </c>
      <c r="VVY34" s="8">
        <f t="shared" si="245"/>
        <v>15462</v>
      </c>
      <c r="VVZ34" s="8">
        <f t="shared" si="245"/>
        <v>15463</v>
      </c>
      <c r="VWA34" s="8">
        <f t="shared" si="245"/>
        <v>15464</v>
      </c>
      <c r="VWB34" s="8">
        <f t="shared" si="245"/>
        <v>15465</v>
      </c>
      <c r="VWC34" s="8">
        <f t="shared" si="245"/>
        <v>15466</v>
      </c>
      <c r="VWD34" s="8">
        <f t="shared" si="245"/>
        <v>15467</v>
      </c>
      <c r="VWE34" s="8">
        <f t="shared" si="245"/>
        <v>15468</v>
      </c>
      <c r="VWF34" s="8">
        <f t="shared" si="245"/>
        <v>15469</v>
      </c>
      <c r="VWG34" s="8">
        <f t="shared" si="245"/>
        <v>15470</v>
      </c>
      <c r="VWH34" s="8">
        <f t="shared" si="245"/>
        <v>15471</v>
      </c>
      <c r="VWI34" s="8">
        <f t="shared" si="245"/>
        <v>15472</v>
      </c>
      <c r="VWJ34" s="8">
        <f t="shared" si="245"/>
        <v>15473</v>
      </c>
      <c r="VWK34" s="8">
        <f t="shared" si="245"/>
        <v>15474</v>
      </c>
      <c r="VWL34" s="8">
        <f t="shared" si="245"/>
        <v>15475</v>
      </c>
      <c r="VWM34" s="8">
        <f t="shared" si="245"/>
        <v>15476</v>
      </c>
      <c r="VWN34" s="8">
        <f t="shared" si="245"/>
        <v>15477</v>
      </c>
      <c r="VWO34" s="8">
        <f t="shared" si="245"/>
        <v>15478</v>
      </c>
      <c r="VWP34" s="8">
        <f t="shared" si="245"/>
        <v>15479</v>
      </c>
      <c r="VWQ34" s="8">
        <f t="shared" si="245"/>
        <v>15480</v>
      </c>
      <c r="VWR34" s="8">
        <f t="shared" si="245"/>
        <v>15481</v>
      </c>
      <c r="VWS34" s="8">
        <f t="shared" si="245"/>
        <v>15482</v>
      </c>
      <c r="VWT34" s="8">
        <f t="shared" si="245"/>
        <v>15483</v>
      </c>
      <c r="VWU34" s="8">
        <f t="shared" si="245"/>
        <v>15484</v>
      </c>
      <c r="VWV34" s="8">
        <f t="shared" si="245"/>
        <v>15485</v>
      </c>
      <c r="VWW34" s="8">
        <f t="shared" si="245"/>
        <v>15486</v>
      </c>
      <c r="VWX34" s="8">
        <f t="shared" si="245"/>
        <v>15487</v>
      </c>
      <c r="VWY34" s="8">
        <f t="shared" si="245"/>
        <v>15488</v>
      </c>
      <c r="VWZ34" s="8">
        <f t="shared" si="245"/>
        <v>15489</v>
      </c>
      <c r="VXA34" s="8">
        <f t="shared" ref="VXA34:VZL34" si="246">VWZ34+1</f>
        <v>15490</v>
      </c>
      <c r="VXB34" s="8">
        <f t="shared" si="246"/>
        <v>15491</v>
      </c>
      <c r="VXC34" s="8">
        <f t="shared" si="246"/>
        <v>15492</v>
      </c>
      <c r="VXD34" s="8">
        <f t="shared" si="246"/>
        <v>15493</v>
      </c>
      <c r="VXE34" s="8">
        <f t="shared" si="246"/>
        <v>15494</v>
      </c>
      <c r="VXF34" s="8">
        <f t="shared" si="246"/>
        <v>15495</v>
      </c>
      <c r="VXG34" s="8">
        <f t="shared" si="246"/>
        <v>15496</v>
      </c>
      <c r="VXH34" s="8">
        <f t="shared" si="246"/>
        <v>15497</v>
      </c>
      <c r="VXI34" s="8">
        <f t="shared" si="246"/>
        <v>15498</v>
      </c>
      <c r="VXJ34" s="8">
        <f t="shared" si="246"/>
        <v>15499</v>
      </c>
      <c r="VXK34" s="8">
        <f t="shared" si="246"/>
        <v>15500</v>
      </c>
      <c r="VXL34" s="8">
        <f t="shared" si="246"/>
        <v>15501</v>
      </c>
      <c r="VXM34" s="8">
        <f t="shared" si="246"/>
        <v>15502</v>
      </c>
      <c r="VXN34" s="8">
        <f t="shared" si="246"/>
        <v>15503</v>
      </c>
      <c r="VXO34" s="8">
        <f t="shared" si="246"/>
        <v>15504</v>
      </c>
      <c r="VXP34" s="8">
        <f t="shared" si="246"/>
        <v>15505</v>
      </c>
      <c r="VXQ34" s="8">
        <f t="shared" si="246"/>
        <v>15506</v>
      </c>
      <c r="VXR34" s="8">
        <f t="shared" si="246"/>
        <v>15507</v>
      </c>
      <c r="VXS34" s="8">
        <f t="shared" si="246"/>
        <v>15508</v>
      </c>
      <c r="VXT34" s="8">
        <f t="shared" si="246"/>
        <v>15509</v>
      </c>
      <c r="VXU34" s="8">
        <f t="shared" si="246"/>
        <v>15510</v>
      </c>
      <c r="VXV34" s="8">
        <f t="shared" si="246"/>
        <v>15511</v>
      </c>
      <c r="VXW34" s="8">
        <f t="shared" si="246"/>
        <v>15512</v>
      </c>
      <c r="VXX34" s="8">
        <f t="shared" si="246"/>
        <v>15513</v>
      </c>
      <c r="VXY34" s="8">
        <f t="shared" si="246"/>
        <v>15514</v>
      </c>
      <c r="VXZ34" s="8">
        <f t="shared" si="246"/>
        <v>15515</v>
      </c>
      <c r="VYA34" s="8">
        <f t="shared" si="246"/>
        <v>15516</v>
      </c>
      <c r="VYB34" s="8">
        <f t="shared" si="246"/>
        <v>15517</v>
      </c>
      <c r="VYC34" s="8">
        <f t="shared" si="246"/>
        <v>15518</v>
      </c>
      <c r="VYD34" s="8">
        <f t="shared" si="246"/>
        <v>15519</v>
      </c>
      <c r="VYE34" s="8">
        <f t="shared" si="246"/>
        <v>15520</v>
      </c>
      <c r="VYF34" s="8">
        <f t="shared" si="246"/>
        <v>15521</v>
      </c>
      <c r="VYG34" s="8">
        <f t="shared" si="246"/>
        <v>15522</v>
      </c>
      <c r="VYH34" s="8">
        <f t="shared" si="246"/>
        <v>15523</v>
      </c>
      <c r="VYI34" s="8">
        <f t="shared" si="246"/>
        <v>15524</v>
      </c>
      <c r="VYJ34" s="8">
        <f t="shared" si="246"/>
        <v>15525</v>
      </c>
      <c r="VYK34" s="8">
        <f t="shared" si="246"/>
        <v>15526</v>
      </c>
      <c r="VYL34" s="8">
        <f t="shared" si="246"/>
        <v>15527</v>
      </c>
      <c r="VYM34" s="8">
        <f t="shared" si="246"/>
        <v>15528</v>
      </c>
      <c r="VYN34" s="8">
        <f t="shared" si="246"/>
        <v>15529</v>
      </c>
      <c r="VYO34" s="8">
        <f t="shared" si="246"/>
        <v>15530</v>
      </c>
      <c r="VYP34" s="8">
        <f t="shared" si="246"/>
        <v>15531</v>
      </c>
      <c r="VYQ34" s="8">
        <f t="shared" si="246"/>
        <v>15532</v>
      </c>
      <c r="VYR34" s="8">
        <f t="shared" si="246"/>
        <v>15533</v>
      </c>
      <c r="VYS34" s="8">
        <f t="shared" si="246"/>
        <v>15534</v>
      </c>
      <c r="VYT34" s="8">
        <f t="shared" si="246"/>
        <v>15535</v>
      </c>
      <c r="VYU34" s="8">
        <f t="shared" si="246"/>
        <v>15536</v>
      </c>
      <c r="VYV34" s="8">
        <f t="shared" si="246"/>
        <v>15537</v>
      </c>
      <c r="VYW34" s="8">
        <f t="shared" si="246"/>
        <v>15538</v>
      </c>
      <c r="VYX34" s="8">
        <f t="shared" si="246"/>
        <v>15539</v>
      </c>
      <c r="VYY34" s="8">
        <f t="shared" si="246"/>
        <v>15540</v>
      </c>
      <c r="VYZ34" s="8">
        <f t="shared" si="246"/>
        <v>15541</v>
      </c>
      <c r="VZA34" s="8">
        <f t="shared" si="246"/>
        <v>15542</v>
      </c>
      <c r="VZB34" s="8">
        <f t="shared" si="246"/>
        <v>15543</v>
      </c>
      <c r="VZC34" s="8">
        <f t="shared" si="246"/>
        <v>15544</v>
      </c>
      <c r="VZD34" s="8">
        <f t="shared" si="246"/>
        <v>15545</v>
      </c>
      <c r="VZE34" s="8">
        <f t="shared" si="246"/>
        <v>15546</v>
      </c>
      <c r="VZF34" s="8">
        <f t="shared" si="246"/>
        <v>15547</v>
      </c>
      <c r="VZG34" s="8">
        <f t="shared" si="246"/>
        <v>15548</v>
      </c>
      <c r="VZH34" s="8">
        <f t="shared" si="246"/>
        <v>15549</v>
      </c>
      <c r="VZI34" s="8">
        <f t="shared" si="246"/>
        <v>15550</v>
      </c>
      <c r="VZJ34" s="8">
        <f t="shared" si="246"/>
        <v>15551</v>
      </c>
      <c r="VZK34" s="8">
        <f t="shared" si="246"/>
        <v>15552</v>
      </c>
      <c r="VZL34" s="8">
        <f t="shared" si="246"/>
        <v>15553</v>
      </c>
      <c r="VZM34" s="8">
        <f t="shared" ref="VZM34:WBX34" si="247">VZL34+1</f>
        <v>15554</v>
      </c>
      <c r="VZN34" s="8">
        <f t="shared" si="247"/>
        <v>15555</v>
      </c>
      <c r="VZO34" s="8">
        <f t="shared" si="247"/>
        <v>15556</v>
      </c>
      <c r="VZP34" s="8">
        <f t="shared" si="247"/>
        <v>15557</v>
      </c>
      <c r="VZQ34" s="8">
        <f t="shared" si="247"/>
        <v>15558</v>
      </c>
      <c r="VZR34" s="8">
        <f t="shared" si="247"/>
        <v>15559</v>
      </c>
      <c r="VZS34" s="8">
        <f t="shared" si="247"/>
        <v>15560</v>
      </c>
      <c r="VZT34" s="8">
        <f t="shared" si="247"/>
        <v>15561</v>
      </c>
      <c r="VZU34" s="8">
        <f t="shared" si="247"/>
        <v>15562</v>
      </c>
      <c r="VZV34" s="8">
        <f t="shared" si="247"/>
        <v>15563</v>
      </c>
      <c r="VZW34" s="8">
        <f t="shared" si="247"/>
        <v>15564</v>
      </c>
      <c r="VZX34" s="8">
        <f t="shared" si="247"/>
        <v>15565</v>
      </c>
      <c r="VZY34" s="8">
        <f t="shared" si="247"/>
        <v>15566</v>
      </c>
      <c r="VZZ34" s="8">
        <f t="shared" si="247"/>
        <v>15567</v>
      </c>
      <c r="WAA34" s="8">
        <f t="shared" si="247"/>
        <v>15568</v>
      </c>
      <c r="WAB34" s="8">
        <f t="shared" si="247"/>
        <v>15569</v>
      </c>
      <c r="WAC34" s="8">
        <f t="shared" si="247"/>
        <v>15570</v>
      </c>
      <c r="WAD34" s="8">
        <f t="shared" si="247"/>
        <v>15571</v>
      </c>
      <c r="WAE34" s="8">
        <f t="shared" si="247"/>
        <v>15572</v>
      </c>
      <c r="WAF34" s="8">
        <f t="shared" si="247"/>
        <v>15573</v>
      </c>
      <c r="WAG34" s="8">
        <f t="shared" si="247"/>
        <v>15574</v>
      </c>
      <c r="WAH34" s="8">
        <f t="shared" si="247"/>
        <v>15575</v>
      </c>
      <c r="WAI34" s="8">
        <f t="shared" si="247"/>
        <v>15576</v>
      </c>
      <c r="WAJ34" s="8">
        <f t="shared" si="247"/>
        <v>15577</v>
      </c>
      <c r="WAK34" s="8">
        <f t="shared" si="247"/>
        <v>15578</v>
      </c>
      <c r="WAL34" s="8">
        <f t="shared" si="247"/>
        <v>15579</v>
      </c>
      <c r="WAM34" s="8">
        <f t="shared" si="247"/>
        <v>15580</v>
      </c>
      <c r="WAN34" s="8">
        <f t="shared" si="247"/>
        <v>15581</v>
      </c>
      <c r="WAO34" s="8">
        <f t="shared" si="247"/>
        <v>15582</v>
      </c>
      <c r="WAP34" s="8">
        <f t="shared" si="247"/>
        <v>15583</v>
      </c>
      <c r="WAQ34" s="8">
        <f t="shared" si="247"/>
        <v>15584</v>
      </c>
      <c r="WAR34" s="8">
        <f t="shared" si="247"/>
        <v>15585</v>
      </c>
      <c r="WAS34" s="8">
        <f t="shared" si="247"/>
        <v>15586</v>
      </c>
      <c r="WAT34" s="8">
        <f t="shared" si="247"/>
        <v>15587</v>
      </c>
      <c r="WAU34" s="8">
        <f t="shared" si="247"/>
        <v>15588</v>
      </c>
      <c r="WAV34" s="8">
        <f t="shared" si="247"/>
        <v>15589</v>
      </c>
      <c r="WAW34" s="8">
        <f t="shared" si="247"/>
        <v>15590</v>
      </c>
      <c r="WAX34" s="8">
        <f t="shared" si="247"/>
        <v>15591</v>
      </c>
      <c r="WAY34" s="8">
        <f t="shared" si="247"/>
        <v>15592</v>
      </c>
      <c r="WAZ34" s="8">
        <f t="shared" si="247"/>
        <v>15593</v>
      </c>
      <c r="WBA34" s="8">
        <f t="shared" si="247"/>
        <v>15594</v>
      </c>
      <c r="WBB34" s="8">
        <f t="shared" si="247"/>
        <v>15595</v>
      </c>
      <c r="WBC34" s="8">
        <f t="shared" si="247"/>
        <v>15596</v>
      </c>
      <c r="WBD34" s="8">
        <f t="shared" si="247"/>
        <v>15597</v>
      </c>
      <c r="WBE34" s="8">
        <f t="shared" si="247"/>
        <v>15598</v>
      </c>
      <c r="WBF34" s="8">
        <f t="shared" si="247"/>
        <v>15599</v>
      </c>
      <c r="WBG34" s="8">
        <f t="shared" si="247"/>
        <v>15600</v>
      </c>
      <c r="WBH34" s="8">
        <f t="shared" si="247"/>
        <v>15601</v>
      </c>
      <c r="WBI34" s="8">
        <f t="shared" si="247"/>
        <v>15602</v>
      </c>
      <c r="WBJ34" s="8">
        <f t="shared" si="247"/>
        <v>15603</v>
      </c>
      <c r="WBK34" s="8">
        <f t="shared" si="247"/>
        <v>15604</v>
      </c>
      <c r="WBL34" s="8">
        <f t="shared" si="247"/>
        <v>15605</v>
      </c>
      <c r="WBM34" s="8">
        <f t="shared" si="247"/>
        <v>15606</v>
      </c>
      <c r="WBN34" s="8">
        <f t="shared" si="247"/>
        <v>15607</v>
      </c>
      <c r="WBO34" s="8">
        <f t="shared" si="247"/>
        <v>15608</v>
      </c>
      <c r="WBP34" s="8">
        <f t="shared" si="247"/>
        <v>15609</v>
      </c>
      <c r="WBQ34" s="8">
        <f t="shared" si="247"/>
        <v>15610</v>
      </c>
      <c r="WBR34" s="8">
        <f t="shared" si="247"/>
        <v>15611</v>
      </c>
      <c r="WBS34" s="8">
        <f t="shared" si="247"/>
        <v>15612</v>
      </c>
      <c r="WBT34" s="8">
        <f t="shared" si="247"/>
        <v>15613</v>
      </c>
      <c r="WBU34" s="8">
        <f t="shared" si="247"/>
        <v>15614</v>
      </c>
      <c r="WBV34" s="8">
        <f t="shared" si="247"/>
        <v>15615</v>
      </c>
      <c r="WBW34" s="8">
        <f t="shared" si="247"/>
        <v>15616</v>
      </c>
      <c r="WBX34" s="8">
        <f t="shared" si="247"/>
        <v>15617</v>
      </c>
      <c r="WBY34" s="8">
        <f t="shared" ref="WBY34:WEJ34" si="248">WBX34+1</f>
        <v>15618</v>
      </c>
      <c r="WBZ34" s="8">
        <f t="shared" si="248"/>
        <v>15619</v>
      </c>
      <c r="WCA34" s="8">
        <f t="shared" si="248"/>
        <v>15620</v>
      </c>
      <c r="WCB34" s="8">
        <f t="shared" si="248"/>
        <v>15621</v>
      </c>
      <c r="WCC34" s="8">
        <f t="shared" si="248"/>
        <v>15622</v>
      </c>
      <c r="WCD34" s="8">
        <f t="shared" si="248"/>
        <v>15623</v>
      </c>
      <c r="WCE34" s="8">
        <f t="shared" si="248"/>
        <v>15624</v>
      </c>
      <c r="WCF34" s="8">
        <f t="shared" si="248"/>
        <v>15625</v>
      </c>
      <c r="WCG34" s="8">
        <f t="shared" si="248"/>
        <v>15626</v>
      </c>
      <c r="WCH34" s="8">
        <f t="shared" si="248"/>
        <v>15627</v>
      </c>
      <c r="WCI34" s="8">
        <f t="shared" si="248"/>
        <v>15628</v>
      </c>
      <c r="WCJ34" s="8">
        <f t="shared" si="248"/>
        <v>15629</v>
      </c>
      <c r="WCK34" s="8">
        <f t="shared" si="248"/>
        <v>15630</v>
      </c>
      <c r="WCL34" s="8">
        <f t="shared" si="248"/>
        <v>15631</v>
      </c>
      <c r="WCM34" s="8">
        <f t="shared" si="248"/>
        <v>15632</v>
      </c>
      <c r="WCN34" s="8">
        <f t="shared" si="248"/>
        <v>15633</v>
      </c>
      <c r="WCO34" s="8">
        <f t="shared" si="248"/>
        <v>15634</v>
      </c>
      <c r="WCP34" s="8">
        <f t="shared" si="248"/>
        <v>15635</v>
      </c>
      <c r="WCQ34" s="8">
        <f t="shared" si="248"/>
        <v>15636</v>
      </c>
      <c r="WCR34" s="8">
        <f t="shared" si="248"/>
        <v>15637</v>
      </c>
      <c r="WCS34" s="8">
        <f t="shared" si="248"/>
        <v>15638</v>
      </c>
      <c r="WCT34" s="8">
        <f t="shared" si="248"/>
        <v>15639</v>
      </c>
      <c r="WCU34" s="8">
        <f t="shared" si="248"/>
        <v>15640</v>
      </c>
      <c r="WCV34" s="8">
        <f t="shared" si="248"/>
        <v>15641</v>
      </c>
      <c r="WCW34" s="8">
        <f t="shared" si="248"/>
        <v>15642</v>
      </c>
      <c r="WCX34" s="8">
        <f t="shared" si="248"/>
        <v>15643</v>
      </c>
      <c r="WCY34" s="8">
        <f t="shared" si="248"/>
        <v>15644</v>
      </c>
      <c r="WCZ34" s="8">
        <f t="shared" si="248"/>
        <v>15645</v>
      </c>
      <c r="WDA34" s="8">
        <f t="shared" si="248"/>
        <v>15646</v>
      </c>
      <c r="WDB34" s="8">
        <f t="shared" si="248"/>
        <v>15647</v>
      </c>
      <c r="WDC34" s="8">
        <f t="shared" si="248"/>
        <v>15648</v>
      </c>
      <c r="WDD34" s="8">
        <f t="shared" si="248"/>
        <v>15649</v>
      </c>
      <c r="WDE34" s="8">
        <f t="shared" si="248"/>
        <v>15650</v>
      </c>
      <c r="WDF34" s="8">
        <f t="shared" si="248"/>
        <v>15651</v>
      </c>
      <c r="WDG34" s="8">
        <f t="shared" si="248"/>
        <v>15652</v>
      </c>
      <c r="WDH34" s="8">
        <f t="shared" si="248"/>
        <v>15653</v>
      </c>
      <c r="WDI34" s="8">
        <f t="shared" si="248"/>
        <v>15654</v>
      </c>
      <c r="WDJ34" s="8">
        <f t="shared" si="248"/>
        <v>15655</v>
      </c>
      <c r="WDK34" s="8">
        <f t="shared" si="248"/>
        <v>15656</v>
      </c>
      <c r="WDL34" s="8">
        <f t="shared" si="248"/>
        <v>15657</v>
      </c>
      <c r="WDM34" s="8">
        <f t="shared" si="248"/>
        <v>15658</v>
      </c>
      <c r="WDN34" s="8">
        <f t="shared" si="248"/>
        <v>15659</v>
      </c>
      <c r="WDO34" s="8">
        <f t="shared" si="248"/>
        <v>15660</v>
      </c>
      <c r="WDP34" s="8">
        <f t="shared" si="248"/>
        <v>15661</v>
      </c>
      <c r="WDQ34" s="8">
        <f t="shared" si="248"/>
        <v>15662</v>
      </c>
      <c r="WDR34" s="8">
        <f t="shared" si="248"/>
        <v>15663</v>
      </c>
      <c r="WDS34" s="8">
        <f t="shared" si="248"/>
        <v>15664</v>
      </c>
      <c r="WDT34" s="8">
        <f t="shared" si="248"/>
        <v>15665</v>
      </c>
      <c r="WDU34" s="8">
        <f t="shared" si="248"/>
        <v>15666</v>
      </c>
      <c r="WDV34" s="8">
        <f t="shared" si="248"/>
        <v>15667</v>
      </c>
      <c r="WDW34" s="8">
        <f t="shared" si="248"/>
        <v>15668</v>
      </c>
      <c r="WDX34" s="8">
        <f t="shared" si="248"/>
        <v>15669</v>
      </c>
      <c r="WDY34" s="8">
        <f t="shared" si="248"/>
        <v>15670</v>
      </c>
      <c r="WDZ34" s="8">
        <f t="shared" si="248"/>
        <v>15671</v>
      </c>
      <c r="WEA34" s="8">
        <f t="shared" si="248"/>
        <v>15672</v>
      </c>
      <c r="WEB34" s="8">
        <f t="shared" si="248"/>
        <v>15673</v>
      </c>
      <c r="WEC34" s="8">
        <f t="shared" si="248"/>
        <v>15674</v>
      </c>
      <c r="WED34" s="8">
        <f t="shared" si="248"/>
        <v>15675</v>
      </c>
      <c r="WEE34" s="8">
        <f t="shared" si="248"/>
        <v>15676</v>
      </c>
      <c r="WEF34" s="8">
        <f t="shared" si="248"/>
        <v>15677</v>
      </c>
      <c r="WEG34" s="8">
        <f t="shared" si="248"/>
        <v>15678</v>
      </c>
      <c r="WEH34" s="8">
        <f t="shared" si="248"/>
        <v>15679</v>
      </c>
      <c r="WEI34" s="8">
        <f t="shared" si="248"/>
        <v>15680</v>
      </c>
      <c r="WEJ34" s="8">
        <f t="shared" si="248"/>
        <v>15681</v>
      </c>
      <c r="WEK34" s="8">
        <f t="shared" ref="WEK34:WGV34" si="249">WEJ34+1</f>
        <v>15682</v>
      </c>
      <c r="WEL34" s="8">
        <f t="shared" si="249"/>
        <v>15683</v>
      </c>
      <c r="WEM34" s="8">
        <f t="shared" si="249"/>
        <v>15684</v>
      </c>
      <c r="WEN34" s="8">
        <f t="shared" si="249"/>
        <v>15685</v>
      </c>
      <c r="WEO34" s="8">
        <f t="shared" si="249"/>
        <v>15686</v>
      </c>
      <c r="WEP34" s="8">
        <f t="shared" si="249"/>
        <v>15687</v>
      </c>
      <c r="WEQ34" s="8">
        <f t="shared" si="249"/>
        <v>15688</v>
      </c>
      <c r="WER34" s="8">
        <f t="shared" si="249"/>
        <v>15689</v>
      </c>
      <c r="WES34" s="8">
        <f t="shared" si="249"/>
        <v>15690</v>
      </c>
      <c r="WET34" s="8">
        <f t="shared" si="249"/>
        <v>15691</v>
      </c>
      <c r="WEU34" s="8">
        <f t="shared" si="249"/>
        <v>15692</v>
      </c>
      <c r="WEV34" s="8">
        <f t="shared" si="249"/>
        <v>15693</v>
      </c>
      <c r="WEW34" s="8">
        <f t="shared" si="249"/>
        <v>15694</v>
      </c>
      <c r="WEX34" s="8">
        <f t="shared" si="249"/>
        <v>15695</v>
      </c>
      <c r="WEY34" s="8">
        <f t="shared" si="249"/>
        <v>15696</v>
      </c>
      <c r="WEZ34" s="8">
        <f t="shared" si="249"/>
        <v>15697</v>
      </c>
      <c r="WFA34" s="8">
        <f t="shared" si="249"/>
        <v>15698</v>
      </c>
      <c r="WFB34" s="8">
        <f t="shared" si="249"/>
        <v>15699</v>
      </c>
      <c r="WFC34" s="8">
        <f t="shared" si="249"/>
        <v>15700</v>
      </c>
      <c r="WFD34" s="8">
        <f t="shared" si="249"/>
        <v>15701</v>
      </c>
      <c r="WFE34" s="8">
        <f t="shared" si="249"/>
        <v>15702</v>
      </c>
      <c r="WFF34" s="8">
        <f t="shared" si="249"/>
        <v>15703</v>
      </c>
      <c r="WFG34" s="8">
        <f t="shared" si="249"/>
        <v>15704</v>
      </c>
      <c r="WFH34" s="8">
        <f t="shared" si="249"/>
        <v>15705</v>
      </c>
      <c r="WFI34" s="8">
        <f t="shared" si="249"/>
        <v>15706</v>
      </c>
      <c r="WFJ34" s="8">
        <f t="shared" si="249"/>
        <v>15707</v>
      </c>
      <c r="WFK34" s="8">
        <f t="shared" si="249"/>
        <v>15708</v>
      </c>
      <c r="WFL34" s="8">
        <f t="shared" si="249"/>
        <v>15709</v>
      </c>
      <c r="WFM34" s="8">
        <f t="shared" si="249"/>
        <v>15710</v>
      </c>
      <c r="WFN34" s="8">
        <f t="shared" si="249"/>
        <v>15711</v>
      </c>
      <c r="WFO34" s="8">
        <f t="shared" si="249"/>
        <v>15712</v>
      </c>
      <c r="WFP34" s="8">
        <f t="shared" si="249"/>
        <v>15713</v>
      </c>
      <c r="WFQ34" s="8">
        <f t="shared" si="249"/>
        <v>15714</v>
      </c>
      <c r="WFR34" s="8">
        <f t="shared" si="249"/>
        <v>15715</v>
      </c>
      <c r="WFS34" s="8">
        <f t="shared" si="249"/>
        <v>15716</v>
      </c>
      <c r="WFT34" s="8">
        <f t="shared" si="249"/>
        <v>15717</v>
      </c>
      <c r="WFU34" s="8">
        <f t="shared" si="249"/>
        <v>15718</v>
      </c>
      <c r="WFV34" s="8">
        <f t="shared" si="249"/>
        <v>15719</v>
      </c>
      <c r="WFW34" s="8">
        <f t="shared" si="249"/>
        <v>15720</v>
      </c>
      <c r="WFX34" s="8">
        <f t="shared" si="249"/>
        <v>15721</v>
      </c>
      <c r="WFY34" s="8">
        <f t="shared" si="249"/>
        <v>15722</v>
      </c>
      <c r="WFZ34" s="8">
        <f t="shared" si="249"/>
        <v>15723</v>
      </c>
      <c r="WGA34" s="8">
        <f t="shared" si="249"/>
        <v>15724</v>
      </c>
      <c r="WGB34" s="8">
        <f t="shared" si="249"/>
        <v>15725</v>
      </c>
      <c r="WGC34" s="8">
        <f t="shared" si="249"/>
        <v>15726</v>
      </c>
      <c r="WGD34" s="8">
        <f t="shared" si="249"/>
        <v>15727</v>
      </c>
      <c r="WGE34" s="8">
        <f t="shared" si="249"/>
        <v>15728</v>
      </c>
      <c r="WGF34" s="8">
        <f t="shared" si="249"/>
        <v>15729</v>
      </c>
      <c r="WGG34" s="8">
        <f t="shared" si="249"/>
        <v>15730</v>
      </c>
      <c r="WGH34" s="8">
        <f t="shared" si="249"/>
        <v>15731</v>
      </c>
      <c r="WGI34" s="8">
        <f t="shared" si="249"/>
        <v>15732</v>
      </c>
      <c r="WGJ34" s="8">
        <f t="shared" si="249"/>
        <v>15733</v>
      </c>
      <c r="WGK34" s="8">
        <f t="shared" si="249"/>
        <v>15734</v>
      </c>
      <c r="WGL34" s="8">
        <f t="shared" si="249"/>
        <v>15735</v>
      </c>
      <c r="WGM34" s="8">
        <f t="shared" si="249"/>
        <v>15736</v>
      </c>
      <c r="WGN34" s="8">
        <f t="shared" si="249"/>
        <v>15737</v>
      </c>
      <c r="WGO34" s="8">
        <f t="shared" si="249"/>
        <v>15738</v>
      </c>
      <c r="WGP34" s="8">
        <f t="shared" si="249"/>
        <v>15739</v>
      </c>
      <c r="WGQ34" s="8">
        <f t="shared" si="249"/>
        <v>15740</v>
      </c>
      <c r="WGR34" s="8">
        <f t="shared" si="249"/>
        <v>15741</v>
      </c>
      <c r="WGS34" s="8">
        <f t="shared" si="249"/>
        <v>15742</v>
      </c>
      <c r="WGT34" s="8">
        <f t="shared" si="249"/>
        <v>15743</v>
      </c>
      <c r="WGU34" s="8">
        <f t="shared" si="249"/>
        <v>15744</v>
      </c>
      <c r="WGV34" s="8">
        <f t="shared" si="249"/>
        <v>15745</v>
      </c>
      <c r="WGW34" s="8">
        <f t="shared" ref="WGW34:WJH34" si="250">WGV34+1</f>
        <v>15746</v>
      </c>
      <c r="WGX34" s="8">
        <f t="shared" si="250"/>
        <v>15747</v>
      </c>
      <c r="WGY34" s="8">
        <f t="shared" si="250"/>
        <v>15748</v>
      </c>
      <c r="WGZ34" s="8">
        <f t="shared" si="250"/>
        <v>15749</v>
      </c>
      <c r="WHA34" s="8">
        <f t="shared" si="250"/>
        <v>15750</v>
      </c>
      <c r="WHB34" s="8">
        <f t="shared" si="250"/>
        <v>15751</v>
      </c>
      <c r="WHC34" s="8">
        <f t="shared" si="250"/>
        <v>15752</v>
      </c>
      <c r="WHD34" s="8">
        <f t="shared" si="250"/>
        <v>15753</v>
      </c>
      <c r="WHE34" s="8">
        <f t="shared" si="250"/>
        <v>15754</v>
      </c>
      <c r="WHF34" s="8">
        <f t="shared" si="250"/>
        <v>15755</v>
      </c>
      <c r="WHG34" s="8">
        <f t="shared" si="250"/>
        <v>15756</v>
      </c>
      <c r="WHH34" s="8">
        <f t="shared" si="250"/>
        <v>15757</v>
      </c>
      <c r="WHI34" s="8">
        <f t="shared" si="250"/>
        <v>15758</v>
      </c>
      <c r="WHJ34" s="8">
        <f t="shared" si="250"/>
        <v>15759</v>
      </c>
      <c r="WHK34" s="8">
        <f t="shared" si="250"/>
        <v>15760</v>
      </c>
      <c r="WHL34" s="8">
        <f t="shared" si="250"/>
        <v>15761</v>
      </c>
      <c r="WHM34" s="8">
        <f t="shared" si="250"/>
        <v>15762</v>
      </c>
      <c r="WHN34" s="8">
        <f t="shared" si="250"/>
        <v>15763</v>
      </c>
      <c r="WHO34" s="8">
        <f t="shared" si="250"/>
        <v>15764</v>
      </c>
      <c r="WHP34" s="8">
        <f t="shared" si="250"/>
        <v>15765</v>
      </c>
      <c r="WHQ34" s="8">
        <f t="shared" si="250"/>
        <v>15766</v>
      </c>
      <c r="WHR34" s="8">
        <f t="shared" si="250"/>
        <v>15767</v>
      </c>
      <c r="WHS34" s="8">
        <f t="shared" si="250"/>
        <v>15768</v>
      </c>
      <c r="WHT34" s="8">
        <f t="shared" si="250"/>
        <v>15769</v>
      </c>
      <c r="WHU34" s="8">
        <f t="shared" si="250"/>
        <v>15770</v>
      </c>
      <c r="WHV34" s="8">
        <f t="shared" si="250"/>
        <v>15771</v>
      </c>
      <c r="WHW34" s="8">
        <f t="shared" si="250"/>
        <v>15772</v>
      </c>
      <c r="WHX34" s="8">
        <f t="shared" si="250"/>
        <v>15773</v>
      </c>
      <c r="WHY34" s="8">
        <f t="shared" si="250"/>
        <v>15774</v>
      </c>
      <c r="WHZ34" s="8">
        <f t="shared" si="250"/>
        <v>15775</v>
      </c>
      <c r="WIA34" s="8">
        <f t="shared" si="250"/>
        <v>15776</v>
      </c>
      <c r="WIB34" s="8">
        <f t="shared" si="250"/>
        <v>15777</v>
      </c>
      <c r="WIC34" s="8">
        <f t="shared" si="250"/>
        <v>15778</v>
      </c>
      <c r="WID34" s="8">
        <f t="shared" si="250"/>
        <v>15779</v>
      </c>
      <c r="WIE34" s="8">
        <f t="shared" si="250"/>
        <v>15780</v>
      </c>
      <c r="WIF34" s="8">
        <f t="shared" si="250"/>
        <v>15781</v>
      </c>
      <c r="WIG34" s="8">
        <f t="shared" si="250"/>
        <v>15782</v>
      </c>
      <c r="WIH34" s="8">
        <f t="shared" si="250"/>
        <v>15783</v>
      </c>
      <c r="WII34" s="8">
        <f t="shared" si="250"/>
        <v>15784</v>
      </c>
      <c r="WIJ34" s="8">
        <f t="shared" si="250"/>
        <v>15785</v>
      </c>
      <c r="WIK34" s="8">
        <f t="shared" si="250"/>
        <v>15786</v>
      </c>
      <c r="WIL34" s="8">
        <f t="shared" si="250"/>
        <v>15787</v>
      </c>
      <c r="WIM34" s="8">
        <f t="shared" si="250"/>
        <v>15788</v>
      </c>
      <c r="WIN34" s="8">
        <f t="shared" si="250"/>
        <v>15789</v>
      </c>
      <c r="WIO34" s="8">
        <f t="shared" si="250"/>
        <v>15790</v>
      </c>
      <c r="WIP34" s="8">
        <f t="shared" si="250"/>
        <v>15791</v>
      </c>
      <c r="WIQ34" s="8">
        <f t="shared" si="250"/>
        <v>15792</v>
      </c>
      <c r="WIR34" s="8">
        <f t="shared" si="250"/>
        <v>15793</v>
      </c>
      <c r="WIS34" s="8">
        <f t="shared" si="250"/>
        <v>15794</v>
      </c>
      <c r="WIT34" s="8">
        <f t="shared" si="250"/>
        <v>15795</v>
      </c>
      <c r="WIU34" s="8">
        <f t="shared" si="250"/>
        <v>15796</v>
      </c>
      <c r="WIV34" s="8">
        <f t="shared" si="250"/>
        <v>15797</v>
      </c>
      <c r="WIW34" s="8">
        <f t="shared" si="250"/>
        <v>15798</v>
      </c>
      <c r="WIX34" s="8">
        <f t="shared" si="250"/>
        <v>15799</v>
      </c>
      <c r="WIY34" s="8">
        <f t="shared" si="250"/>
        <v>15800</v>
      </c>
      <c r="WIZ34" s="8">
        <f t="shared" si="250"/>
        <v>15801</v>
      </c>
      <c r="WJA34" s="8">
        <f t="shared" si="250"/>
        <v>15802</v>
      </c>
      <c r="WJB34" s="8">
        <f t="shared" si="250"/>
        <v>15803</v>
      </c>
      <c r="WJC34" s="8">
        <f t="shared" si="250"/>
        <v>15804</v>
      </c>
      <c r="WJD34" s="8">
        <f t="shared" si="250"/>
        <v>15805</v>
      </c>
      <c r="WJE34" s="8">
        <f t="shared" si="250"/>
        <v>15806</v>
      </c>
      <c r="WJF34" s="8">
        <f t="shared" si="250"/>
        <v>15807</v>
      </c>
      <c r="WJG34" s="8">
        <f t="shared" si="250"/>
        <v>15808</v>
      </c>
      <c r="WJH34" s="8">
        <f t="shared" si="250"/>
        <v>15809</v>
      </c>
      <c r="WJI34" s="8">
        <f t="shared" ref="WJI34:WLT34" si="251">WJH34+1</f>
        <v>15810</v>
      </c>
      <c r="WJJ34" s="8">
        <f t="shared" si="251"/>
        <v>15811</v>
      </c>
      <c r="WJK34" s="8">
        <f t="shared" si="251"/>
        <v>15812</v>
      </c>
      <c r="WJL34" s="8">
        <f t="shared" si="251"/>
        <v>15813</v>
      </c>
      <c r="WJM34" s="8">
        <f t="shared" si="251"/>
        <v>15814</v>
      </c>
      <c r="WJN34" s="8">
        <f t="shared" si="251"/>
        <v>15815</v>
      </c>
      <c r="WJO34" s="8">
        <f t="shared" si="251"/>
        <v>15816</v>
      </c>
      <c r="WJP34" s="8">
        <f t="shared" si="251"/>
        <v>15817</v>
      </c>
      <c r="WJQ34" s="8">
        <f t="shared" si="251"/>
        <v>15818</v>
      </c>
      <c r="WJR34" s="8">
        <f t="shared" si="251"/>
        <v>15819</v>
      </c>
      <c r="WJS34" s="8">
        <f t="shared" si="251"/>
        <v>15820</v>
      </c>
      <c r="WJT34" s="8">
        <f t="shared" si="251"/>
        <v>15821</v>
      </c>
      <c r="WJU34" s="8">
        <f t="shared" si="251"/>
        <v>15822</v>
      </c>
      <c r="WJV34" s="8">
        <f t="shared" si="251"/>
        <v>15823</v>
      </c>
      <c r="WJW34" s="8">
        <f t="shared" si="251"/>
        <v>15824</v>
      </c>
      <c r="WJX34" s="8">
        <f t="shared" si="251"/>
        <v>15825</v>
      </c>
      <c r="WJY34" s="8">
        <f t="shared" si="251"/>
        <v>15826</v>
      </c>
      <c r="WJZ34" s="8">
        <f t="shared" si="251"/>
        <v>15827</v>
      </c>
      <c r="WKA34" s="8">
        <f t="shared" si="251"/>
        <v>15828</v>
      </c>
      <c r="WKB34" s="8">
        <f t="shared" si="251"/>
        <v>15829</v>
      </c>
      <c r="WKC34" s="8">
        <f t="shared" si="251"/>
        <v>15830</v>
      </c>
      <c r="WKD34" s="8">
        <f t="shared" si="251"/>
        <v>15831</v>
      </c>
      <c r="WKE34" s="8">
        <f t="shared" si="251"/>
        <v>15832</v>
      </c>
      <c r="WKF34" s="8">
        <f t="shared" si="251"/>
        <v>15833</v>
      </c>
      <c r="WKG34" s="8">
        <f t="shared" si="251"/>
        <v>15834</v>
      </c>
      <c r="WKH34" s="8">
        <f t="shared" si="251"/>
        <v>15835</v>
      </c>
      <c r="WKI34" s="8">
        <f t="shared" si="251"/>
        <v>15836</v>
      </c>
      <c r="WKJ34" s="8">
        <f t="shared" si="251"/>
        <v>15837</v>
      </c>
      <c r="WKK34" s="8">
        <f t="shared" si="251"/>
        <v>15838</v>
      </c>
      <c r="WKL34" s="8">
        <f t="shared" si="251"/>
        <v>15839</v>
      </c>
      <c r="WKM34" s="8">
        <f t="shared" si="251"/>
        <v>15840</v>
      </c>
      <c r="WKN34" s="8">
        <f t="shared" si="251"/>
        <v>15841</v>
      </c>
      <c r="WKO34" s="8">
        <f t="shared" si="251"/>
        <v>15842</v>
      </c>
      <c r="WKP34" s="8">
        <f t="shared" si="251"/>
        <v>15843</v>
      </c>
      <c r="WKQ34" s="8">
        <f t="shared" si="251"/>
        <v>15844</v>
      </c>
      <c r="WKR34" s="8">
        <f t="shared" si="251"/>
        <v>15845</v>
      </c>
      <c r="WKS34" s="8">
        <f t="shared" si="251"/>
        <v>15846</v>
      </c>
      <c r="WKT34" s="8">
        <f t="shared" si="251"/>
        <v>15847</v>
      </c>
      <c r="WKU34" s="8">
        <f t="shared" si="251"/>
        <v>15848</v>
      </c>
      <c r="WKV34" s="8">
        <f t="shared" si="251"/>
        <v>15849</v>
      </c>
      <c r="WKW34" s="8">
        <f t="shared" si="251"/>
        <v>15850</v>
      </c>
      <c r="WKX34" s="8">
        <f t="shared" si="251"/>
        <v>15851</v>
      </c>
      <c r="WKY34" s="8">
        <f t="shared" si="251"/>
        <v>15852</v>
      </c>
      <c r="WKZ34" s="8">
        <f t="shared" si="251"/>
        <v>15853</v>
      </c>
      <c r="WLA34" s="8">
        <f t="shared" si="251"/>
        <v>15854</v>
      </c>
      <c r="WLB34" s="8">
        <f t="shared" si="251"/>
        <v>15855</v>
      </c>
      <c r="WLC34" s="8">
        <f t="shared" si="251"/>
        <v>15856</v>
      </c>
      <c r="WLD34" s="8">
        <f t="shared" si="251"/>
        <v>15857</v>
      </c>
      <c r="WLE34" s="8">
        <f t="shared" si="251"/>
        <v>15858</v>
      </c>
      <c r="WLF34" s="8">
        <f t="shared" si="251"/>
        <v>15859</v>
      </c>
      <c r="WLG34" s="8">
        <f t="shared" si="251"/>
        <v>15860</v>
      </c>
      <c r="WLH34" s="8">
        <f t="shared" si="251"/>
        <v>15861</v>
      </c>
      <c r="WLI34" s="8">
        <f t="shared" si="251"/>
        <v>15862</v>
      </c>
      <c r="WLJ34" s="8">
        <f t="shared" si="251"/>
        <v>15863</v>
      </c>
      <c r="WLK34" s="8">
        <f t="shared" si="251"/>
        <v>15864</v>
      </c>
      <c r="WLL34" s="8">
        <f t="shared" si="251"/>
        <v>15865</v>
      </c>
      <c r="WLM34" s="8">
        <f t="shared" si="251"/>
        <v>15866</v>
      </c>
      <c r="WLN34" s="8">
        <f t="shared" si="251"/>
        <v>15867</v>
      </c>
      <c r="WLO34" s="8">
        <f t="shared" si="251"/>
        <v>15868</v>
      </c>
      <c r="WLP34" s="8">
        <f t="shared" si="251"/>
        <v>15869</v>
      </c>
      <c r="WLQ34" s="8">
        <f t="shared" si="251"/>
        <v>15870</v>
      </c>
      <c r="WLR34" s="8">
        <f t="shared" si="251"/>
        <v>15871</v>
      </c>
      <c r="WLS34" s="8">
        <f t="shared" si="251"/>
        <v>15872</v>
      </c>
      <c r="WLT34" s="8">
        <f t="shared" si="251"/>
        <v>15873</v>
      </c>
      <c r="WLU34" s="8">
        <f t="shared" ref="WLU34:WOF34" si="252">WLT34+1</f>
        <v>15874</v>
      </c>
      <c r="WLV34" s="8">
        <f t="shared" si="252"/>
        <v>15875</v>
      </c>
      <c r="WLW34" s="8">
        <f t="shared" si="252"/>
        <v>15876</v>
      </c>
      <c r="WLX34" s="8">
        <f t="shared" si="252"/>
        <v>15877</v>
      </c>
      <c r="WLY34" s="8">
        <f t="shared" si="252"/>
        <v>15878</v>
      </c>
      <c r="WLZ34" s="8">
        <f t="shared" si="252"/>
        <v>15879</v>
      </c>
      <c r="WMA34" s="8">
        <f t="shared" si="252"/>
        <v>15880</v>
      </c>
      <c r="WMB34" s="8">
        <f t="shared" si="252"/>
        <v>15881</v>
      </c>
      <c r="WMC34" s="8">
        <f t="shared" si="252"/>
        <v>15882</v>
      </c>
      <c r="WMD34" s="8">
        <f t="shared" si="252"/>
        <v>15883</v>
      </c>
      <c r="WME34" s="8">
        <f t="shared" si="252"/>
        <v>15884</v>
      </c>
      <c r="WMF34" s="8">
        <f t="shared" si="252"/>
        <v>15885</v>
      </c>
      <c r="WMG34" s="8">
        <f t="shared" si="252"/>
        <v>15886</v>
      </c>
      <c r="WMH34" s="8">
        <f t="shared" si="252"/>
        <v>15887</v>
      </c>
      <c r="WMI34" s="8">
        <f t="shared" si="252"/>
        <v>15888</v>
      </c>
      <c r="WMJ34" s="8">
        <f t="shared" si="252"/>
        <v>15889</v>
      </c>
      <c r="WMK34" s="8">
        <f t="shared" si="252"/>
        <v>15890</v>
      </c>
      <c r="WML34" s="8">
        <f t="shared" si="252"/>
        <v>15891</v>
      </c>
      <c r="WMM34" s="8">
        <f t="shared" si="252"/>
        <v>15892</v>
      </c>
      <c r="WMN34" s="8">
        <f t="shared" si="252"/>
        <v>15893</v>
      </c>
      <c r="WMO34" s="8">
        <f t="shared" si="252"/>
        <v>15894</v>
      </c>
      <c r="WMP34" s="8">
        <f t="shared" si="252"/>
        <v>15895</v>
      </c>
      <c r="WMQ34" s="8">
        <f t="shared" si="252"/>
        <v>15896</v>
      </c>
      <c r="WMR34" s="8">
        <f t="shared" si="252"/>
        <v>15897</v>
      </c>
      <c r="WMS34" s="8">
        <f t="shared" si="252"/>
        <v>15898</v>
      </c>
      <c r="WMT34" s="8">
        <f t="shared" si="252"/>
        <v>15899</v>
      </c>
      <c r="WMU34" s="8">
        <f t="shared" si="252"/>
        <v>15900</v>
      </c>
      <c r="WMV34" s="8">
        <f t="shared" si="252"/>
        <v>15901</v>
      </c>
      <c r="WMW34" s="8">
        <f t="shared" si="252"/>
        <v>15902</v>
      </c>
      <c r="WMX34" s="8">
        <f t="shared" si="252"/>
        <v>15903</v>
      </c>
      <c r="WMY34" s="8">
        <f t="shared" si="252"/>
        <v>15904</v>
      </c>
      <c r="WMZ34" s="8">
        <f t="shared" si="252"/>
        <v>15905</v>
      </c>
      <c r="WNA34" s="8">
        <f t="shared" si="252"/>
        <v>15906</v>
      </c>
      <c r="WNB34" s="8">
        <f t="shared" si="252"/>
        <v>15907</v>
      </c>
      <c r="WNC34" s="8">
        <f t="shared" si="252"/>
        <v>15908</v>
      </c>
      <c r="WND34" s="8">
        <f t="shared" si="252"/>
        <v>15909</v>
      </c>
      <c r="WNE34" s="8">
        <f t="shared" si="252"/>
        <v>15910</v>
      </c>
      <c r="WNF34" s="8">
        <f t="shared" si="252"/>
        <v>15911</v>
      </c>
      <c r="WNG34" s="8">
        <f t="shared" si="252"/>
        <v>15912</v>
      </c>
      <c r="WNH34" s="8">
        <f t="shared" si="252"/>
        <v>15913</v>
      </c>
      <c r="WNI34" s="8">
        <f t="shared" si="252"/>
        <v>15914</v>
      </c>
      <c r="WNJ34" s="8">
        <f t="shared" si="252"/>
        <v>15915</v>
      </c>
      <c r="WNK34" s="8">
        <f t="shared" si="252"/>
        <v>15916</v>
      </c>
      <c r="WNL34" s="8">
        <f t="shared" si="252"/>
        <v>15917</v>
      </c>
      <c r="WNM34" s="8">
        <f t="shared" si="252"/>
        <v>15918</v>
      </c>
      <c r="WNN34" s="8">
        <f t="shared" si="252"/>
        <v>15919</v>
      </c>
      <c r="WNO34" s="8">
        <f t="shared" si="252"/>
        <v>15920</v>
      </c>
      <c r="WNP34" s="8">
        <f t="shared" si="252"/>
        <v>15921</v>
      </c>
      <c r="WNQ34" s="8">
        <f t="shared" si="252"/>
        <v>15922</v>
      </c>
      <c r="WNR34" s="8">
        <f t="shared" si="252"/>
        <v>15923</v>
      </c>
      <c r="WNS34" s="8">
        <f t="shared" si="252"/>
        <v>15924</v>
      </c>
      <c r="WNT34" s="8">
        <f t="shared" si="252"/>
        <v>15925</v>
      </c>
      <c r="WNU34" s="8">
        <f t="shared" si="252"/>
        <v>15926</v>
      </c>
      <c r="WNV34" s="8">
        <f t="shared" si="252"/>
        <v>15927</v>
      </c>
      <c r="WNW34" s="8">
        <f t="shared" si="252"/>
        <v>15928</v>
      </c>
      <c r="WNX34" s="8">
        <f t="shared" si="252"/>
        <v>15929</v>
      </c>
      <c r="WNY34" s="8">
        <f t="shared" si="252"/>
        <v>15930</v>
      </c>
      <c r="WNZ34" s="8">
        <f t="shared" si="252"/>
        <v>15931</v>
      </c>
      <c r="WOA34" s="8">
        <f t="shared" si="252"/>
        <v>15932</v>
      </c>
      <c r="WOB34" s="8">
        <f t="shared" si="252"/>
        <v>15933</v>
      </c>
      <c r="WOC34" s="8">
        <f t="shared" si="252"/>
        <v>15934</v>
      </c>
      <c r="WOD34" s="8">
        <f t="shared" si="252"/>
        <v>15935</v>
      </c>
      <c r="WOE34" s="8">
        <f t="shared" si="252"/>
        <v>15936</v>
      </c>
      <c r="WOF34" s="8">
        <f t="shared" si="252"/>
        <v>15937</v>
      </c>
      <c r="WOG34" s="8">
        <f t="shared" ref="WOG34:WQR34" si="253">WOF34+1</f>
        <v>15938</v>
      </c>
      <c r="WOH34" s="8">
        <f t="shared" si="253"/>
        <v>15939</v>
      </c>
      <c r="WOI34" s="8">
        <f t="shared" si="253"/>
        <v>15940</v>
      </c>
      <c r="WOJ34" s="8">
        <f t="shared" si="253"/>
        <v>15941</v>
      </c>
      <c r="WOK34" s="8">
        <f t="shared" si="253"/>
        <v>15942</v>
      </c>
      <c r="WOL34" s="8">
        <f t="shared" si="253"/>
        <v>15943</v>
      </c>
      <c r="WOM34" s="8">
        <f t="shared" si="253"/>
        <v>15944</v>
      </c>
      <c r="WON34" s="8">
        <f t="shared" si="253"/>
        <v>15945</v>
      </c>
      <c r="WOO34" s="8">
        <f t="shared" si="253"/>
        <v>15946</v>
      </c>
      <c r="WOP34" s="8">
        <f t="shared" si="253"/>
        <v>15947</v>
      </c>
      <c r="WOQ34" s="8">
        <f t="shared" si="253"/>
        <v>15948</v>
      </c>
      <c r="WOR34" s="8">
        <f t="shared" si="253"/>
        <v>15949</v>
      </c>
      <c r="WOS34" s="8">
        <f t="shared" si="253"/>
        <v>15950</v>
      </c>
      <c r="WOT34" s="8">
        <f t="shared" si="253"/>
        <v>15951</v>
      </c>
      <c r="WOU34" s="8">
        <f t="shared" si="253"/>
        <v>15952</v>
      </c>
      <c r="WOV34" s="8">
        <f t="shared" si="253"/>
        <v>15953</v>
      </c>
      <c r="WOW34" s="8">
        <f t="shared" si="253"/>
        <v>15954</v>
      </c>
      <c r="WOX34" s="8">
        <f t="shared" si="253"/>
        <v>15955</v>
      </c>
      <c r="WOY34" s="8">
        <f t="shared" si="253"/>
        <v>15956</v>
      </c>
      <c r="WOZ34" s="8">
        <f t="shared" si="253"/>
        <v>15957</v>
      </c>
      <c r="WPA34" s="8">
        <f t="shared" si="253"/>
        <v>15958</v>
      </c>
      <c r="WPB34" s="8">
        <f t="shared" si="253"/>
        <v>15959</v>
      </c>
      <c r="WPC34" s="8">
        <f t="shared" si="253"/>
        <v>15960</v>
      </c>
      <c r="WPD34" s="8">
        <f t="shared" si="253"/>
        <v>15961</v>
      </c>
      <c r="WPE34" s="8">
        <f t="shared" si="253"/>
        <v>15962</v>
      </c>
      <c r="WPF34" s="8">
        <f t="shared" si="253"/>
        <v>15963</v>
      </c>
      <c r="WPG34" s="8">
        <f t="shared" si="253"/>
        <v>15964</v>
      </c>
      <c r="WPH34" s="8">
        <f t="shared" si="253"/>
        <v>15965</v>
      </c>
      <c r="WPI34" s="8">
        <f t="shared" si="253"/>
        <v>15966</v>
      </c>
      <c r="WPJ34" s="8">
        <f t="shared" si="253"/>
        <v>15967</v>
      </c>
      <c r="WPK34" s="8">
        <f t="shared" si="253"/>
        <v>15968</v>
      </c>
      <c r="WPL34" s="8">
        <f t="shared" si="253"/>
        <v>15969</v>
      </c>
      <c r="WPM34" s="8">
        <f t="shared" si="253"/>
        <v>15970</v>
      </c>
      <c r="WPN34" s="8">
        <f t="shared" si="253"/>
        <v>15971</v>
      </c>
      <c r="WPO34" s="8">
        <f t="shared" si="253"/>
        <v>15972</v>
      </c>
      <c r="WPP34" s="8">
        <f t="shared" si="253"/>
        <v>15973</v>
      </c>
      <c r="WPQ34" s="8">
        <f t="shared" si="253"/>
        <v>15974</v>
      </c>
      <c r="WPR34" s="8">
        <f t="shared" si="253"/>
        <v>15975</v>
      </c>
      <c r="WPS34" s="8">
        <f t="shared" si="253"/>
        <v>15976</v>
      </c>
      <c r="WPT34" s="8">
        <f t="shared" si="253"/>
        <v>15977</v>
      </c>
      <c r="WPU34" s="8">
        <f t="shared" si="253"/>
        <v>15978</v>
      </c>
      <c r="WPV34" s="8">
        <f t="shared" si="253"/>
        <v>15979</v>
      </c>
      <c r="WPW34" s="8">
        <f t="shared" si="253"/>
        <v>15980</v>
      </c>
      <c r="WPX34" s="8">
        <f t="shared" si="253"/>
        <v>15981</v>
      </c>
      <c r="WPY34" s="8">
        <f t="shared" si="253"/>
        <v>15982</v>
      </c>
      <c r="WPZ34" s="8">
        <f t="shared" si="253"/>
        <v>15983</v>
      </c>
      <c r="WQA34" s="8">
        <f t="shared" si="253"/>
        <v>15984</v>
      </c>
      <c r="WQB34" s="8">
        <f t="shared" si="253"/>
        <v>15985</v>
      </c>
      <c r="WQC34" s="8">
        <f t="shared" si="253"/>
        <v>15986</v>
      </c>
      <c r="WQD34" s="8">
        <f t="shared" si="253"/>
        <v>15987</v>
      </c>
      <c r="WQE34" s="8">
        <f t="shared" si="253"/>
        <v>15988</v>
      </c>
      <c r="WQF34" s="8">
        <f t="shared" si="253"/>
        <v>15989</v>
      </c>
      <c r="WQG34" s="8">
        <f t="shared" si="253"/>
        <v>15990</v>
      </c>
      <c r="WQH34" s="8">
        <f t="shared" si="253"/>
        <v>15991</v>
      </c>
      <c r="WQI34" s="8">
        <f t="shared" si="253"/>
        <v>15992</v>
      </c>
      <c r="WQJ34" s="8">
        <f t="shared" si="253"/>
        <v>15993</v>
      </c>
      <c r="WQK34" s="8">
        <f t="shared" si="253"/>
        <v>15994</v>
      </c>
      <c r="WQL34" s="8">
        <f t="shared" si="253"/>
        <v>15995</v>
      </c>
      <c r="WQM34" s="8">
        <f t="shared" si="253"/>
        <v>15996</v>
      </c>
      <c r="WQN34" s="8">
        <f t="shared" si="253"/>
        <v>15997</v>
      </c>
      <c r="WQO34" s="8">
        <f t="shared" si="253"/>
        <v>15998</v>
      </c>
      <c r="WQP34" s="8">
        <f t="shared" si="253"/>
        <v>15999</v>
      </c>
      <c r="WQQ34" s="8">
        <f t="shared" si="253"/>
        <v>16000</v>
      </c>
      <c r="WQR34" s="8">
        <f t="shared" si="253"/>
        <v>16001</v>
      </c>
      <c r="WQS34" s="8">
        <f t="shared" ref="WQS34:WTD34" si="254">WQR34+1</f>
        <v>16002</v>
      </c>
      <c r="WQT34" s="8">
        <f t="shared" si="254"/>
        <v>16003</v>
      </c>
      <c r="WQU34" s="8">
        <f t="shared" si="254"/>
        <v>16004</v>
      </c>
      <c r="WQV34" s="8">
        <f t="shared" si="254"/>
        <v>16005</v>
      </c>
      <c r="WQW34" s="8">
        <f t="shared" si="254"/>
        <v>16006</v>
      </c>
      <c r="WQX34" s="8">
        <f t="shared" si="254"/>
        <v>16007</v>
      </c>
      <c r="WQY34" s="8">
        <f t="shared" si="254"/>
        <v>16008</v>
      </c>
      <c r="WQZ34" s="8">
        <f t="shared" si="254"/>
        <v>16009</v>
      </c>
      <c r="WRA34" s="8">
        <f t="shared" si="254"/>
        <v>16010</v>
      </c>
      <c r="WRB34" s="8">
        <f t="shared" si="254"/>
        <v>16011</v>
      </c>
      <c r="WRC34" s="8">
        <f t="shared" si="254"/>
        <v>16012</v>
      </c>
      <c r="WRD34" s="8">
        <f t="shared" si="254"/>
        <v>16013</v>
      </c>
      <c r="WRE34" s="8">
        <f t="shared" si="254"/>
        <v>16014</v>
      </c>
      <c r="WRF34" s="8">
        <f t="shared" si="254"/>
        <v>16015</v>
      </c>
      <c r="WRG34" s="8">
        <f t="shared" si="254"/>
        <v>16016</v>
      </c>
      <c r="WRH34" s="8">
        <f t="shared" si="254"/>
        <v>16017</v>
      </c>
      <c r="WRI34" s="8">
        <f t="shared" si="254"/>
        <v>16018</v>
      </c>
      <c r="WRJ34" s="8">
        <f t="shared" si="254"/>
        <v>16019</v>
      </c>
      <c r="WRK34" s="8">
        <f t="shared" si="254"/>
        <v>16020</v>
      </c>
      <c r="WRL34" s="8">
        <f t="shared" si="254"/>
        <v>16021</v>
      </c>
      <c r="WRM34" s="8">
        <f t="shared" si="254"/>
        <v>16022</v>
      </c>
      <c r="WRN34" s="8">
        <f t="shared" si="254"/>
        <v>16023</v>
      </c>
      <c r="WRO34" s="8">
        <f t="shared" si="254"/>
        <v>16024</v>
      </c>
      <c r="WRP34" s="8">
        <f t="shared" si="254"/>
        <v>16025</v>
      </c>
      <c r="WRQ34" s="8">
        <f t="shared" si="254"/>
        <v>16026</v>
      </c>
      <c r="WRR34" s="8">
        <f t="shared" si="254"/>
        <v>16027</v>
      </c>
      <c r="WRS34" s="8">
        <f t="shared" si="254"/>
        <v>16028</v>
      </c>
      <c r="WRT34" s="8">
        <f t="shared" si="254"/>
        <v>16029</v>
      </c>
      <c r="WRU34" s="8">
        <f t="shared" si="254"/>
        <v>16030</v>
      </c>
      <c r="WRV34" s="8">
        <f t="shared" si="254"/>
        <v>16031</v>
      </c>
      <c r="WRW34" s="8">
        <f t="shared" si="254"/>
        <v>16032</v>
      </c>
      <c r="WRX34" s="8">
        <f t="shared" si="254"/>
        <v>16033</v>
      </c>
      <c r="WRY34" s="8">
        <f t="shared" si="254"/>
        <v>16034</v>
      </c>
      <c r="WRZ34" s="8">
        <f t="shared" si="254"/>
        <v>16035</v>
      </c>
      <c r="WSA34" s="8">
        <f t="shared" si="254"/>
        <v>16036</v>
      </c>
      <c r="WSB34" s="8">
        <f t="shared" si="254"/>
        <v>16037</v>
      </c>
      <c r="WSC34" s="8">
        <f t="shared" si="254"/>
        <v>16038</v>
      </c>
      <c r="WSD34" s="8">
        <f t="shared" si="254"/>
        <v>16039</v>
      </c>
      <c r="WSE34" s="8">
        <f t="shared" si="254"/>
        <v>16040</v>
      </c>
      <c r="WSF34" s="8">
        <f t="shared" si="254"/>
        <v>16041</v>
      </c>
      <c r="WSG34" s="8">
        <f t="shared" si="254"/>
        <v>16042</v>
      </c>
      <c r="WSH34" s="8">
        <f t="shared" si="254"/>
        <v>16043</v>
      </c>
      <c r="WSI34" s="8">
        <f t="shared" si="254"/>
        <v>16044</v>
      </c>
      <c r="WSJ34" s="8">
        <f t="shared" si="254"/>
        <v>16045</v>
      </c>
      <c r="WSK34" s="8">
        <f t="shared" si="254"/>
        <v>16046</v>
      </c>
      <c r="WSL34" s="8">
        <f t="shared" si="254"/>
        <v>16047</v>
      </c>
      <c r="WSM34" s="8">
        <f t="shared" si="254"/>
        <v>16048</v>
      </c>
      <c r="WSN34" s="8">
        <f t="shared" si="254"/>
        <v>16049</v>
      </c>
      <c r="WSO34" s="8">
        <f t="shared" si="254"/>
        <v>16050</v>
      </c>
      <c r="WSP34" s="8">
        <f t="shared" si="254"/>
        <v>16051</v>
      </c>
      <c r="WSQ34" s="8">
        <f t="shared" si="254"/>
        <v>16052</v>
      </c>
      <c r="WSR34" s="8">
        <f t="shared" si="254"/>
        <v>16053</v>
      </c>
      <c r="WSS34" s="8">
        <f t="shared" si="254"/>
        <v>16054</v>
      </c>
      <c r="WST34" s="8">
        <f t="shared" si="254"/>
        <v>16055</v>
      </c>
      <c r="WSU34" s="8">
        <f t="shared" si="254"/>
        <v>16056</v>
      </c>
      <c r="WSV34" s="8">
        <f t="shared" si="254"/>
        <v>16057</v>
      </c>
      <c r="WSW34" s="8">
        <f t="shared" si="254"/>
        <v>16058</v>
      </c>
      <c r="WSX34" s="8">
        <f t="shared" si="254"/>
        <v>16059</v>
      </c>
      <c r="WSY34" s="8">
        <f t="shared" si="254"/>
        <v>16060</v>
      </c>
      <c r="WSZ34" s="8">
        <f t="shared" si="254"/>
        <v>16061</v>
      </c>
      <c r="WTA34" s="8">
        <f t="shared" si="254"/>
        <v>16062</v>
      </c>
      <c r="WTB34" s="8">
        <f t="shared" si="254"/>
        <v>16063</v>
      </c>
      <c r="WTC34" s="8">
        <f t="shared" si="254"/>
        <v>16064</v>
      </c>
      <c r="WTD34" s="8">
        <f t="shared" si="254"/>
        <v>16065</v>
      </c>
      <c r="WTE34" s="8">
        <f t="shared" ref="WTE34:WVP34" si="255">WTD34+1</f>
        <v>16066</v>
      </c>
      <c r="WTF34" s="8">
        <f t="shared" si="255"/>
        <v>16067</v>
      </c>
      <c r="WTG34" s="8">
        <f t="shared" si="255"/>
        <v>16068</v>
      </c>
      <c r="WTH34" s="8">
        <f t="shared" si="255"/>
        <v>16069</v>
      </c>
      <c r="WTI34" s="8">
        <f t="shared" si="255"/>
        <v>16070</v>
      </c>
      <c r="WTJ34" s="8">
        <f t="shared" si="255"/>
        <v>16071</v>
      </c>
      <c r="WTK34" s="8">
        <f t="shared" si="255"/>
        <v>16072</v>
      </c>
      <c r="WTL34" s="8">
        <f t="shared" si="255"/>
        <v>16073</v>
      </c>
      <c r="WTM34" s="8">
        <f t="shared" si="255"/>
        <v>16074</v>
      </c>
      <c r="WTN34" s="8">
        <f t="shared" si="255"/>
        <v>16075</v>
      </c>
      <c r="WTO34" s="8">
        <f t="shared" si="255"/>
        <v>16076</v>
      </c>
      <c r="WTP34" s="8">
        <f t="shared" si="255"/>
        <v>16077</v>
      </c>
      <c r="WTQ34" s="8">
        <f t="shared" si="255"/>
        <v>16078</v>
      </c>
      <c r="WTR34" s="8">
        <f t="shared" si="255"/>
        <v>16079</v>
      </c>
      <c r="WTS34" s="8">
        <f t="shared" si="255"/>
        <v>16080</v>
      </c>
      <c r="WTT34" s="8">
        <f t="shared" si="255"/>
        <v>16081</v>
      </c>
      <c r="WTU34" s="8">
        <f t="shared" si="255"/>
        <v>16082</v>
      </c>
      <c r="WTV34" s="8">
        <f t="shared" si="255"/>
        <v>16083</v>
      </c>
      <c r="WTW34" s="8">
        <f t="shared" si="255"/>
        <v>16084</v>
      </c>
      <c r="WTX34" s="8">
        <f t="shared" si="255"/>
        <v>16085</v>
      </c>
      <c r="WTY34" s="8">
        <f t="shared" si="255"/>
        <v>16086</v>
      </c>
      <c r="WTZ34" s="8">
        <f t="shared" si="255"/>
        <v>16087</v>
      </c>
      <c r="WUA34" s="8">
        <f t="shared" si="255"/>
        <v>16088</v>
      </c>
      <c r="WUB34" s="8">
        <f t="shared" si="255"/>
        <v>16089</v>
      </c>
      <c r="WUC34" s="8">
        <f t="shared" si="255"/>
        <v>16090</v>
      </c>
      <c r="WUD34" s="8">
        <f t="shared" si="255"/>
        <v>16091</v>
      </c>
      <c r="WUE34" s="8">
        <f t="shared" si="255"/>
        <v>16092</v>
      </c>
      <c r="WUF34" s="8">
        <f t="shared" si="255"/>
        <v>16093</v>
      </c>
      <c r="WUG34" s="8">
        <f t="shared" si="255"/>
        <v>16094</v>
      </c>
      <c r="WUH34" s="8">
        <f t="shared" si="255"/>
        <v>16095</v>
      </c>
      <c r="WUI34" s="8">
        <f t="shared" si="255"/>
        <v>16096</v>
      </c>
      <c r="WUJ34" s="8">
        <f t="shared" si="255"/>
        <v>16097</v>
      </c>
      <c r="WUK34" s="8">
        <f t="shared" si="255"/>
        <v>16098</v>
      </c>
      <c r="WUL34" s="8">
        <f t="shared" si="255"/>
        <v>16099</v>
      </c>
      <c r="WUM34" s="8">
        <f t="shared" si="255"/>
        <v>16100</v>
      </c>
      <c r="WUN34" s="8">
        <f t="shared" si="255"/>
        <v>16101</v>
      </c>
      <c r="WUO34" s="8">
        <f t="shared" si="255"/>
        <v>16102</v>
      </c>
      <c r="WUP34" s="8">
        <f t="shared" si="255"/>
        <v>16103</v>
      </c>
      <c r="WUQ34" s="8">
        <f t="shared" si="255"/>
        <v>16104</v>
      </c>
      <c r="WUR34" s="8">
        <f t="shared" si="255"/>
        <v>16105</v>
      </c>
      <c r="WUS34" s="8">
        <f t="shared" si="255"/>
        <v>16106</v>
      </c>
      <c r="WUT34" s="8">
        <f t="shared" si="255"/>
        <v>16107</v>
      </c>
      <c r="WUU34" s="8">
        <f t="shared" si="255"/>
        <v>16108</v>
      </c>
      <c r="WUV34" s="8">
        <f t="shared" si="255"/>
        <v>16109</v>
      </c>
      <c r="WUW34" s="8">
        <f t="shared" si="255"/>
        <v>16110</v>
      </c>
      <c r="WUX34" s="8">
        <f t="shared" si="255"/>
        <v>16111</v>
      </c>
      <c r="WUY34" s="8">
        <f t="shared" si="255"/>
        <v>16112</v>
      </c>
      <c r="WUZ34" s="8">
        <f t="shared" si="255"/>
        <v>16113</v>
      </c>
      <c r="WVA34" s="8">
        <f t="shared" si="255"/>
        <v>16114</v>
      </c>
      <c r="WVB34" s="8">
        <f t="shared" si="255"/>
        <v>16115</v>
      </c>
      <c r="WVC34" s="8">
        <f t="shared" si="255"/>
        <v>16116</v>
      </c>
      <c r="WVD34" s="8">
        <f t="shared" si="255"/>
        <v>16117</v>
      </c>
      <c r="WVE34" s="8">
        <f t="shared" si="255"/>
        <v>16118</v>
      </c>
      <c r="WVF34" s="8">
        <f t="shared" si="255"/>
        <v>16119</v>
      </c>
      <c r="WVG34" s="8">
        <f t="shared" si="255"/>
        <v>16120</v>
      </c>
      <c r="WVH34" s="8">
        <f t="shared" si="255"/>
        <v>16121</v>
      </c>
      <c r="WVI34" s="8">
        <f t="shared" si="255"/>
        <v>16122</v>
      </c>
      <c r="WVJ34" s="8">
        <f t="shared" si="255"/>
        <v>16123</v>
      </c>
      <c r="WVK34" s="8">
        <f t="shared" si="255"/>
        <v>16124</v>
      </c>
      <c r="WVL34" s="8">
        <f t="shared" si="255"/>
        <v>16125</v>
      </c>
      <c r="WVM34" s="8">
        <f t="shared" si="255"/>
        <v>16126</v>
      </c>
      <c r="WVN34" s="8">
        <f t="shared" si="255"/>
        <v>16127</v>
      </c>
      <c r="WVO34" s="8">
        <f t="shared" si="255"/>
        <v>16128</v>
      </c>
      <c r="WVP34" s="8">
        <f t="shared" si="255"/>
        <v>16129</v>
      </c>
      <c r="WVQ34" s="8">
        <f t="shared" ref="WVQ34:WYB34" si="256">WVP34+1</f>
        <v>16130</v>
      </c>
      <c r="WVR34" s="8">
        <f t="shared" si="256"/>
        <v>16131</v>
      </c>
      <c r="WVS34" s="8">
        <f t="shared" si="256"/>
        <v>16132</v>
      </c>
      <c r="WVT34" s="8">
        <f t="shared" si="256"/>
        <v>16133</v>
      </c>
      <c r="WVU34" s="8">
        <f t="shared" si="256"/>
        <v>16134</v>
      </c>
      <c r="WVV34" s="8">
        <f t="shared" si="256"/>
        <v>16135</v>
      </c>
      <c r="WVW34" s="8">
        <f t="shared" si="256"/>
        <v>16136</v>
      </c>
      <c r="WVX34" s="8">
        <f t="shared" si="256"/>
        <v>16137</v>
      </c>
      <c r="WVY34" s="8">
        <f t="shared" si="256"/>
        <v>16138</v>
      </c>
      <c r="WVZ34" s="8">
        <f t="shared" si="256"/>
        <v>16139</v>
      </c>
      <c r="WWA34" s="8">
        <f t="shared" si="256"/>
        <v>16140</v>
      </c>
      <c r="WWB34" s="8">
        <f t="shared" si="256"/>
        <v>16141</v>
      </c>
      <c r="WWC34" s="8">
        <f t="shared" si="256"/>
        <v>16142</v>
      </c>
      <c r="WWD34" s="8">
        <f t="shared" si="256"/>
        <v>16143</v>
      </c>
      <c r="WWE34" s="8">
        <f t="shared" si="256"/>
        <v>16144</v>
      </c>
      <c r="WWF34" s="8">
        <f t="shared" si="256"/>
        <v>16145</v>
      </c>
      <c r="WWG34" s="8">
        <f t="shared" si="256"/>
        <v>16146</v>
      </c>
      <c r="WWH34" s="8">
        <f t="shared" si="256"/>
        <v>16147</v>
      </c>
      <c r="WWI34" s="8">
        <f t="shared" si="256"/>
        <v>16148</v>
      </c>
      <c r="WWJ34" s="8">
        <f t="shared" si="256"/>
        <v>16149</v>
      </c>
      <c r="WWK34" s="8">
        <f t="shared" si="256"/>
        <v>16150</v>
      </c>
      <c r="WWL34" s="8">
        <f t="shared" si="256"/>
        <v>16151</v>
      </c>
      <c r="WWM34" s="8">
        <f t="shared" si="256"/>
        <v>16152</v>
      </c>
      <c r="WWN34" s="8">
        <f t="shared" si="256"/>
        <v>16153</v>
      </c>
      <c r="WWO34" s="8">
        <f t="shared" si="256"/>
        <v>16154</v>
      </c>
      <c r="WWP34" s="8">
        <f t="shared" si="256"/>
        <v>16155</v>
      </c>
      <c r="WWQ34" s="8">
        <f t="shared" si="256"/>
        <v>16156</v>
      </c>
      <c r="WWR34" s="8">
        <f t="shared" si="256"/>
        <v>16157</v>
      </c>
      <c r="WWS34" s="8">
        <f t="shared" si="256"/>
        <v>16158</v>
      </c>
      <c r="WWT34" s="8">
        <f t="shared" si="256"/>
        <v>16159</v>
      </c>
      <c r="WWU34" s="8">
        <f t="shared" si="256"/>
        <v>16160</v>
      </c>
      <c r="WWV34" s="8">
        <f t="shared" si="256"/>
        <v>16161</v>
      </c>
      <c r="WWW34" s="8">
        <f t="shared" si="256"/>
        <v>16162</v>
      </c>
      <c r="WWX34" s="8">
        <f t="shared" si="256"/>
        <v>16163</v>
      </c>
      <c r="WWY34" s="8">
        <f t="shared" si="256"/>
        <v>16164</v>
      </c>
      <c r="WWZ34" s="8">
        <f t="shared" si="256"/>
        <v>16165</v>
      </c>
      <c r="WXA34" s="8">
        <f t="shared" si="256"/>
        <v>16166</v>
      </c>
      <c r="WXB34" s="8">
        <f t="shared" si="256"/>
        <v>16167</v>
      </c>
      <c r="WXC34" s="8">
        <f t="shared" si="256"/>
        <v>16168</v>
      </c>
      <c r="WXD34" s="8">
        <f t="shared" si="256"/>
        <v>16169</v>
      </c>
      <c r="WXE34" s="8">
        <f t="shared" si="256"/>
        <v>16170</v>
      </c>
      <c r="WXF34" s="8">
        <f t="shared" si="256"/>
        <v>16171</v>
      </c>
      <c r="WXG34" s="8">
        <f t="shared" si="256"/>
        <v>16172</v>
      </c>
      <c r="WXH34" s="8">
        <f t="shared" si="256"/>
        <v>16173</v>
      </c>
      <c r="WXI34" s="8">
        <f t="shared" si="256"/>
        <v>16174</v>
      </c>
      <c r="WXJ34" s="8">
        <f t="shared" si="256"/>
        <v>16175</v>
      </c>
      <c r="WXK34" s="8">
        <f t="shared" si="256"/>
        <v>16176</v>
      </c>
      <c r="WXL34" s="8">
        <f t="shared" si="256"/>
        <v>16177</v>
      </c>
      <c r="WXM34" s="8">
        <f t="shared" si="256"/>
        <v>16178</v>
      </c>
      <c r="WXN34" s="8">
        <f t="shared" si="256"/>
        <v>16179</v>
      </c>
      <c r="WXO34" s="8">
        <f t="shared" si="256"/>
        <v>16180</v>
      </c>
      <c r="WXP34" s="8">
        <f t="shared" si="256"/>
        <v>16181</v>
      </c>
      <c r="WXQ34" s="8">
        <f t="shared" si="256"/>
        <v>16182</v>
      </c>
      <c r="WXR34" s="8">
        <f t="shared" si="256"/>
        <v>16183</v>
      </c>
      <c r="WXS34" s="8">
        <f t="shared" si="256"/>
        <v>16184</v>
      </c>
      <c r="WXT34" s="8">
        <f t="shared" si="256"/>
        <v>16185</v>
      </c>
      <c r="WXU34" s="8">
        <f t="shared" si="256"/>
        <v>16186</v>
      </c>
      <c r="WXV34" s="8">
        <f t="shared" si="256"/>
        <v>16187</v>
      </c>
      <c r="WXW34" s="8">
        <f t="shared" si="256"/>
        <v>16188</v>
      </c>
      <c r="WXX34" s="8">
        <f t="shared" si="256"/>
        <v>16189</v>
      </c>
      <c r="WXY34" s="8">
        <f t="shared" si="256"/>
        <v>16190</v>
      </c>
      <c r="WXZ34" s="8">
        <f t="shared" si="256"/>
        <v>16191</v>
      </c>
      <c r="WYA34" s="8">
        <f t="shared" si="256"/>
        <v>16192</v>
      </c>
      <c r="WYB34" s="8">
        <f t="shared" si="256"/>
        <v>16193</v>
      </c>
      <c r="WYC34" s="8">
        <f t="shared" ref="WYC34:XAN34" si="257">WYB34+1</f>
        <v>16194</v>
      </c>
      <c r="WYD34" s="8">
        <f t="shared" si="257"/>
        <v>16195</v>
      </c>
      <c r="WYE34" s="8">
        <f t="shared" si="257"/>
        <v>16196</v>
      </c>
      <c r="WYF34" s="8">
        <f t="shared" si="257"/>
        <v>16197</v>
      </c>
      <c r="WYG34" s="8">
        <f t="shared" si="257"/>
        <v>16198</v>
      </c>
      <c r="WYH34" s="8">
        <f t="shared" si="257"/>
        <v>16199</v>
      </c>
      <c r="WYI34" s="8">
        <f t="shared" si="257"/>
        <v>16200</v>
      </c>
      <c r="WYJ34" s="8">
        <f t="shared" si="257"/>
        <v>16201</v>
      </c>
      <c r="WYK34" s="8">
        <f t="shared" si="257"/>
        <v>16202</v>
      </c>
      <c r="WYL34" s="8">
        <f t="shared" si="257"/>
        <v>16203</v>
      </c>
      <c r="WYM34" s="8">
        <f t="shared" si="257"/>
        <v>16204</v>
      </c>
      <c r="WYN34" s="8">
        <f t="shared" si="257"/>
        <v>16205</v>
      </c>
      <c r="WYO34" s="8">
        <f t="shared" si="257"/>
        <v>16206</v>
      </c>
      <c r="WYP34" s="8">
        <f t="shared" si="257"/>
        <v>16207</v>
      </c>
      <c r="WYQ34" s="8">
        <f t="shared" si="257"/>
        <v>16208</v>
      </c>
      <c r="WYR34" s="8">
        <f t="shared" si="257"/>
        <v>16209</v>
      </c>
      <c r="WYS34" s="8">
        <f t="shared" si="257"/>
        <v>16210</v>
      </c>
      <c r="WYT34" s="8">
        <f t="shared" si="257"/>
        <v>16211</v>
      </c>
      <c r="WYU34" s="8">
        <f t="shared" si="257"/>
        <v>16212</v>
      </c>
      <c r="WYV34" s="8">
        <f t="shared" si="257"/>
        <v>16213</v>
      </c>
      <c r="WYW34" s="8">
        <f t="shared" si="257"/>
        <v>16214</v>
      </c>
      <c r="WYX34" s="8">
        <f t="shared" si="257"/>
        <v>16215</v>
      </c>
      <c r="WYY34" s="8">
        <f t="shared" si="257"/>
        <v>16216</v>
      </c>
      <c r="WYZ34" s="8">
        <f t="shared" si="257"/>
        <v>16217</v>
      </c>
      <c r="WZA34" s="8">
        <f t="shared" si="257"/>
        <v>16218</v>
      </c>
      <c r="WZB34" s="8">
        <f t="shared" si="257"/>
        <v>16219</v>
      </c>
      <c r="WZC34" s="8">
        <f t="shared" si="257"/>
        <v>16220</v>
      </c>
      <c r="WZD34" s="8">
        <f t="shared" si="257"/>
        <v>16221</v>
      </c>
      <c r="WZE34" s="8">
        <f t="shared" si="257"/>
        <v>16222</v>
      </c>
      <c r="WZF34" s="8">
        <f t="shared" si="257"/>
        <v>16223</v>
      </c>
      <c r="WZG34" s="8">
        <f t="shared" si="257"/>
        <v>16224</v>
      </c>
      <c r="WZH34" s="8">
        <f t="shared" si="257"/>
        <v>16225</v>
      </c>
      <c r="WZI34" s="8">
        <f t="shared" si="257"/>
        <v>16226</v>
      </c>
      <c r="WZJ34" s="8">
        <f t="shared" si="257"/>
        <v>16227</v>
      </c>
      <c r="WZK34" s="8">
        <f t="shared" si="257"/>
        <v>16228</v>
      </c>
      <c r="WZL34" s="8">
        <f t="shared" si="257"/>
        <v>16229</v>
      </c>
      <c r="WZM34" s="8">
        <f t="shared" si="257"/>
        <v>16230</v>
      </c>
      <c r="WZN34" s="8">
        <f t="shared" si="257"/>
        <v>16231</v>
      </c>
      <c r="WZO34" s="8">
        <f t="shared" si="257"/>
        <v>16232</v>
      </c>
      <c r="WZP34" s="8">
        <f t="shared" si="257"/>
        <v>16233</v>
      </c>
      <c r="WZQ34" s="8">
        <f t="shared" si="257"/>
        <v>16234</v>
      </c>
      <c r="WZR34" s="8">
        <f t="shared" si="257"/>
        <v>16235</v>
      </c>
      <c r="WZS34" s="8">
        <f t="shared" si="257"/>
        <v>16236</v>
      </c>
      <c r="WZT34" s="8">
        <f t="shared" si="257"/>
        <v>16237</v>
      </c>
      <c r="WZU34" s="8">
        <f t="shared" si="257"/>
        <v>16238</v>
      </c>
      <c r="WZV34" s="8">
        <f t="shared" si="257"/>
        <v>16239</v>
      </c>
      <c r="WZW34" s="8">
        <f t="shared" si="257"/>
        <v>16240</v>
      </c>
      <c r="WZX34" s="8">
        <f t="shared" si="257"/>
        <v>16241</v>
      </c>
      <c r="WZY34" s="8">
        <f t="shared" si="257"/>
        <v>16242</v>
      </c>
      <c r="WZZ34" s="8">
        <f t="shared" si="257"/>
        <v>16243</v>
      </c>
      <c r="XAA34" s="8">
        <f t="shared" si="257"/>
        <v>16244</v>
      </c>
      <c r="XAB34" s="8">
        <f t="shared" si="257"/>
        <v>16245</v>
      </c>
      <c r="XAC34" s="8">
        <f t="shared" si="257"/>
        <v>16246</v>
      </c>
      <c r="XAD34" s="8">
        <f t="shared" si="257"/>
        <v>16247</v>
      </c>
      <c r="XAE34" s="8">
        <f t="shared" si="257"/>
        <v>16248</v>
      </c>
      <c r="XAF34" s="8">
        <f t="shared" si="257"/>
        <v>16249</v>
      </c>
      <c r="XAG34" s="8">
        <f t="shared" si="257"/>
        <v>16250</v>
      </c>
      <c r="XAH34" s="8">
        <f t="shared" si="257"/>
        <v>16251</v>
      </c>
      <c r="XAI34" s="8">
        <f t="shared" si="257"/>
        <v>16252</v>
      </c>
      <c r="XAJ34" s="8">
        <f t="shared" si="257"/>
        <v>16253</v>
      </c>
      <c r="XAK34" s="8">
        <f t="shared" si="257"/>
        <v>16254</v>
      </c>
      <c r="XAL34" s="8">
        <f t="shared" si="257"/>
        <v>16255</v>
      </c>
      <c r="XAM34" s="8">
        <f t="shared" si="257"/>
        <v>16256</v>
      </c>
      <c r="XAN34" s="8">
        <f t="shared" si="257"/>
        <v>16257</v>
      </c>
      <c r="XAO34" s="8">
        <f t="shared" ref="XAO34:XCZ34" si="258">XAN34+1</f>
        <v>16258</v>
      </c>
      <c r="XAP34" s="8">
        <f t="shared" si="258"/>
        <v>16259</v>
      </c>
      <c r="XAQ34" s="8">
        <f t="shared" si="258"/>
        <v>16260</v>
      </c>
      <c r="XAR34" s="8">
        <f t="shared" si="258"/>
        <v>16261</v>
      </c>
      <c r="XAS34" s="8">
        <f t="shared" si="258"/>
        <v>16262</v>
      </c>
      <c r="XAT34" s="8">
        <f t="shared" si="258"/>
        <v>16263</v>
      </c>
      <c r="XAU34" s="8">
        <f t="shared" si="258"/>
        <v>16264</v>
      </c>
      <c r="XAV34" s="8">
        <f t="shared" si="258"/>
        <v>16265</v>
      </c>
      <c r="XAW34" s="8">
        <f t="shared" si="258"/>
        <v>16266</v>
      </c>
      <c r="XAX34" s="8">
        <f t="shared" si="258"/>
        <v>16267</v>
      </c>
      <c r="XAY34" s="8">
        <f t="shared" si="258"/>
        <v>16268</v>
      </c>
      <c r="XAZ34" s="8">
        <f t="shared" si="258"/>
        <v>16269</v>
      </c>
      <c r="XBA34" s="8">
        <f t="shared" si="258"/>
        <v>16270</v>
      </c>
      <c r="XBB34" s="8">
        <f t="shared" si="258"/>
        <v>16271</v>
      </c>
      <c r="XBC34" s="8">
        <f t="shared" si="258"/>
        <v>16272</v>
      </c>
      <c r="XBD34" s="8">
        <f t="shared" si="258"/>
        <v>16273</v>
      </c>
      <c r="XBE34" s="8">
        <f t="shared" si="258"/>
        <v>16274</v>
      </c>
      <c r="XBF34" s="8">
        <f t="shared" si="258"/>
        <v>16275</v>
      </c>
      <c r="XBG34" s="8">
        <f t="shared" si="258"/>
        <v>16276</v>
      </c>
      <c r="XBH34" s="8">
        <f t="shared" si="258"/>
        <v>16277</v>
      </c>
      <c r="XBI34" s="8">
        <f t="shared" si="258"/>
        <v>16278</v>
      </c>
      <c r="XBJ34" s="8">
        <f t="shared" si="258"/>
        <v>16279</v>
      </c>
      <c r="XBK34" s="8">
        <f t="shared" si="258"/>
        <v>16280</v>
      </c>
      <c r="XBL34" s="8">
        <f t="shared" si="258"/>
        <v>16281</v>
      </c>
      <c r="XBM34" s="8">
        <f t="shared" si="258"/>
        <v>16282</v>
      </c>
      <c r="XBN34" s="8">
        <f t="shared" si="258"/>
        <v>16283</v>
      </c>
      <c r="XBO34" s="8">
        <f t="shared" si="258"/>
        <v>16284</v>
      </c>
      <c r="XBP34" s="8">
        <f t="shared" si="258"/>
        <v>16285</v>
      </c>
      <c r="XBQ34" s="8">
        <f t="shared" si="258"/>
        <v>16286</v>
      </c>
      <c r="XBR34" s="8">
        <f t="shared" si="258"/>
        <v>16287</v>
      </c>
      <c r="XBS34" s="8">
        <f t="shared" si="258"/>
        <v>16288</v>
      </c>
      <c r="XBT34" s="8">
        <f t="shared" si="258"/>
        <v>16289</v>
      </c>
      <c r="XBU34" s="8">
        <f t="shared" si="258"/>
        <v>16290</v>
      </c>
      <c r="XBV34" s="8">
        <f t="shared" si="258"/>
        <v>16291</v>
      </c>
      <c r="XBW34" s="8">
        <f t="shared" si="258"/>
        <v>16292</v>
      </c>
      <c r="XBX34" s="8">
        <f t="shared" si="258"/>
        <v>16293</v>
      </c>
      <c r="XBY34" s="8">
        <f t="shared" si="258"/>
        <v>16294</v>
      </c>
      <c r="XBZ34" s="8">
        <f t="shared" si="258"/>
        <v>16295</v>
      </c>
      <c r="XCA34" s="8">
        <f t="shared" si="258"/>
        <v>16296</v>
      </c>
      <c r="XCB34" s="8">
        <f t="shared" si="258"/>
        <v>16297</v>
      </c>
      <c r="XCC34" s="8">
        <f t="shared" si="258"/>
        <v>16298</v>
      </c>
      <c r="XCD34" s="8">
        <f t="shared" si="258"/>
        <v>16299</v>
      </c>
      <c r="XCE34" s="8">
        <f t="shared" si="258"/>
        <v>16300</v>
      </c>
      <c r="XCF34" s="8">
        <f t="shared" si="258"/>
        <v>16301</v>
      </c>
      <c r="XCG34" s="8">
        <f t="shared" si="258"/>
        <v>16302</v>
      </c>
      <c r="XCH34" s="8">
        <f t="shared" si="258"/>
        <v>16303</v>
      </c>
      <c r="XCI34" s="8">
        <f t="shared" si="258"/>
        <v>16304</v>
      </c>
      <c r="XCJ34" s="8">
        <f t="shared" si="258"/>
        <v>16305</v>
      </c>
      <c r="XCK34" s="8">
        <f t="shared" si="258"/>
        <v>16306</v>
      </c>
      <c r="XCL34" s="8">
        <f t="shared" si="258"/>
        <v>16307</v>
      </c>
      <c r="XCM34" s="8">
        <f t="shared" si="258"/>
        <v>16308</v>
      </c>
      <c r="XCN34" s="8">
        <f t="shared" si="258"/>
        <v>16309</v>
      </c>
      <c r="XCO34" s="8">
        <f t="shared" si="258"/>
        <v>16310</v>
      </c>
      <c r="XCP34" s="8">
        <f t="shared" si="258"/>
        <v>16311</v>
      </c>
      <c r="XCQ34" s="8">
        <f t="shared" si="258"/>
        <v>16312</v>
      </c>
      <c r="XCR34" s="8">
        <f t="shared" si="258"/>
        <v>16313</v>
      </c>
      <c r="XCS34" s="8">
        <f t="shared" si="258"/>
        <v>16314</v>
      </c>
      <c r="XCT34" s="8">
        <f t="shared" si="258"/>
        <v>16315</v>
      </c>
      <c r="XCU34" s="8">
        <f t="shared" si="258"/>
        <v>16316</v>
      </c>
      <c r="XCV34" s="8">
        <f t="shared" si="258"/>
        <v>16317</v>
      </c>
      <c r="XCW34" s="8">
        <f t="shared" si="258"/>
        <v>16318</v>
      </c>
      <c r="XCX34" s="8">
        <f t="shared" si="258"/>
        <v>16319</v>
      </c>
      <c r="XCY34" s="8">
        <f t="shared" si="258"/>
        <v>16320</v>
      </c>
      <c r="XCZ34" s="8">
        <f t="shared" si="258"/>
        <v>16321</v>
      </c>
      <c r="XDA34" s="8">
        <f t="shared" ref="XDA34:XFD34" si="259">XCZ34+1</f>
        <v>16322</v>
      </c>
      <c r="XDB34" s="8">
        <f t="shared" si="259"/>
        <v>16323</v>
      </c>
      <c r="XDC34" s="8">
        <f t="shared" si="259"/>
        <v>16324</v>
      </c>
      <c r="XDD34" s="8">
        <f t="shared" si="259"/>
        <v>16325</v>
      </c>
      <c r="XDE34" s="8">
        <f t="shared" si="259"/>
        <v>16326</v>
      </c>
      <c r="XDF34" s="8">
        <f t="shared" si="259"/>
        <v>16327</v>
      </c>
      <c r="XDG34" s="8">
        <f t="shared" si="259"/>
        <v>16328</v>
      </c>
      <c r="XDH34" s="8">
        <f t="shared" si="259"/>
        <v>16329</v>
      </c>
      <c r="XDI34" s="8">
        <f t="shared" si="259"/>
        <v>16330</v>
      </c>
      <c r="XDJ34" s="8">
        <f t="shared" si="259"/>
        <v>16331</v>
      </c>
      <c r="XDK34" s="8">
        <f t="shared" si="259"/>
        <v>16332</v>
      </c>
      <c r="XDL34" s="8">
        <f t="shared" si="259"/>
        <v>16333</v>
      </c>
      <c r="XDM34" s="8">
        <f t="shared" si="259"/>
        <v>16334</v>
      </c>
      <c r="XDN34" s="8">
        <f t="shared" si="259"/>
        <v>16335</v>
      </c>
      <c r="XDO34" s="8">
        <f t="shared" si="259"/>
        <v>16336</v>
      </c>
      <c r="XDP34" s="8">
        <f t="shared" si="259"/>
        <v>16337</v>
      </c>
      <c r="XDQ34" s="8">
        <f t="shared" si="259"/>
        <v>16338</v>
      </c>
      <c r="XDR34" s="8">
        <f t="shared" si="259"/>
        <v>16339</v>
      </c>
      <c r="XDS34" s="8">
        <f t="shared" si="259"/>
        <v>16340</v>
      </c>
      <c r="XDT34" s="8">
        <f t="shared" si="259"/>
        <v>16341</v>
      </c>
      <c r="XDU34" s="8">
        <f t="shared" si="259"/>
        <v>16342</v>
      </c>
      <c r="XDV34" s="8">
        <f t="shared" si="259"/>
        <v>16343</v>
      </c>
      <c r="XDW34" s="8">
        <f t="shared" si="259"/>
        <v>16344</v>
      </c>
      <c r="XDX34" s="8">
        <f t="shared" si="259"/>
        <v>16345</v>
      </c>
      <c r="XDY34" s="8">
        <f t="shared" si="259"/>
        <v>16346</v>
      </c>
      <c r="XDZ34" s="8">
        <f t="shared" si="259"/>
        <v>16347</v>
      </c>
      <c r="XEA34" s="8">
        <f t="shared" si="259"/>
        <v>16348</v>
      </c>
      <c r="XEB34" s="8">
        <f t="shared" si="259"/>
        <v>16349</v>
      </c>
      <c r="XEC34" s="8">
        <f t="shared" si="259"/>
        <v>16350</v>
      </c>
      <c r="XED34" s="8">
        <f t="shared" si="259"/>
        <v>16351</v>
      </c>
      <c r="XEE34" s="8">
        <f t="shared" si="259"/>
        <v>16352</v>
      </c>
      <c r="XEF34" s="8">
        <f t="shared" si="259"/>
        <v>16353</v>
      </c>
      <c r="XEG34" s="8">
        <f t="shared" si="259"/>
        <v>16354</v>
      </c>
      <c r="XEH34" s="8">
        <f t="shared" si="259"/>
        <v>16355</v>
      </c>
      <c r="XEI34" s="8">
        <f t="shared" si="259"/>
        <v>16356</v>
      </c>
      <c r="XEJ34" s="8">
        <f t="shared" si="259"/>
        <v>16357</v>
      </c>
      <c r="XEK34" s="8">
        <f t="shared" si="259"/>
        <v>16358</v>
      </c>
      <c r="XEL34" s="8">
        <f t="shared" si="259"/>
        <v>16359</v>
      </c>
      <c r="XEM34" s="8">
        <f t="shared" si="259"/>
        <v>16360</v>
      </c>
      <c r="XEN34" s="8">
        <f t="shared" si="259"/>
        <v>16361</v>
      </c>
      <c r="XEO34" s="8">
        <f t="shared" si="259"/>
        <v>16362</v>
      </c>
      <c r="XEP34" s="8">
        <f t="shared" si="259"/>
        <v>16363</v>
      </c>
      <c r="XEQ34" s="8">
        <f t="shared" si="259"/>
        <v>16364</v>
      </c>
      <c r="XER34" s="8">
        <f t="shared" si="259"/>
        <v>16365</v>
      </c>
      <c r="XES34" s="8">
        <f t="shared" si="259"/>
        <v>16366</v>
      </c>
      <c r="XET34" s="8">
        <f t="shared" si="259"/>
        <v>16367</v>
      </c>
      <c r="XEU34" s="8">
        <f t="shared" si="259"/>
        <v>16368</v>
      </c>
      <c r="XEV34" s="8">
        <f t="shared" si="259"/>
        <v>16369</v>
      </c>
      <c r="XEW34" s="8">
        <f t="shared" si="259"/>
        <v>16370</v>
      </c>
      <c r="XEX34" s="8">
        <f t="shared" si="259"/>
        <v>16371</v>
      </c>
      <c r="XEY34" s="8">
        <f t="shared" si="259"/>
        <v>16372</v>
      </c>
      <c r="XEZ34" s="8">
        <f t="shared" si="259"/>
        <v>16373</v>
      </c>
      <c r="XFA34" s="8">
        <f t="shared" si="259"/>
        <v>16374</v>
      </c>
      <c r="XFB34" s="8">
        <f t="shared" si="259"/>
        <v>16375</v>
      </c>
      <c r="XFC34" s="8">
        <f t="shared" si="259"/>
        <v>16376</v>
      </c>
      <c r="XFD34" s="8">
        <f t="shared" si="259"/>
        <v>16377</v>
      </c>
    </row>
    <row r="35" spans="1:16384" outlineLevel="1" x14ac:dyDescent="0.25">
      <c r="D35" s="6"/>
      <c r="E35" s="6"/>
      <c r="F35" s="6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B35" s="8"/>
      <c r="AQC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N35" s="8"/>
      <c r="AQO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QZ35" s="8"/>
      <c r="ARA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L35" s="8"/>
      <c r="ARM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X35" s="8"/>
      <c r="ARY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J35" s="8"/>
      <c r="ASK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V35" s="8"/>
      <c r="ASW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H35" s="8"/>
      <c r="ATI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T35" s="8"/>
      <c r="ATU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F35" s="8"/>
      <c r="AUG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R35" s="8"/>
      <c r="AUS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D35" s="8"/>
      <c r="AVE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P35" s="8"/>
      <c r="AVQ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B35" s="8"/>
      <c r="AWC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N35" s="8"/>
      <c r="AWO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WZ35" s="8"/>
      <c r="AXA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L35" s="8"/>
      <c r="AXM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X35" s="8"/>
      <c r="AXY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J35" s="8"/>
      <c r="AYK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V35" s="8"/>
      <c r="AYW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H35" s="8"/>
      <c r="AZI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T35" s="8"/>
      <c r="AZU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F35" s="8"/>
      <c r="BAG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R35" s="8"/>
      <c r="BAS35" s="8"/>
      <c r="BAT35" s="8"/>
      <c r="BAU35" s="8"/>
      <c r="BAV35" s="8"/>
      <c r="BAW35" s="8"/>
      <c r="BAX35" s="8"/>
      <c r="BAY35" s="8"/>
      <c r="BAZ35" s="8"/>
      <c r="BBA35" s="8"/>
      <c r="BBB35" s="8"/>
      <c r="BBC35" s="8"/>
      <c r="BBD35" s="8"/>
      <c r="BBE35" s="8"/>
      <c r="BBF35" s="8"/>
      <c r="BBG35" s="8"/>
      <c r="BBH35" s="8"/>
      <c r="BBI35" s="8"/>
      <c r="BBJ35" s="8"/>
      <c r="BBK35" s="8"/>
      <c r="BBL35" s="8"/>
      <c r="BBM35" s="8"/>
      <c r="BBN35" s="8"/>
      <c r="BBO35" s="8"/>
      <c r="BBP35" s="8"/>
      <c r="BBQ35" s="8"/>
      <c r="BBR35" s="8"/>
      <c r="BBS35" s="8"/>
      <c r="BBT35" s="8"/>
      <c r="BBU35" s="8"/>
      <c r="BBV35" s="8"/>
      <c r="BBW35" s="8"/>
      <c r="BBX35" s="8"/>
      <c r="BBY35" s="8"/>
      <c r="BBZ35" s="8"/>
      <c r="BCA35" s="8"/>
      <c r="BCB35" s="8"/>
      <c r="BCC35" s="8"/>
      <c r="BCD35" s="8"/>
      <c r="BCE35" s="8"/>
      <c r="BCF35" s="8"/>
      <c r="BCG35" s="8"/>
      <c r="BCH35" s="8"/>
      <c r="BCI35" s="8"/>
      <c r="BCJ35" s="8"/>
      <c r="BCK35" s="8"/>
      <c r="BCL35" s="8"/>
      <c r="BCM35" s="8"/>
      <c r="BCN35" s="8"/>
      <c r="BCO35" s="8"/>
      <c r="BCP35" s="8"/>
      <c r="BCQ35" s="8"/>
      <c r="BCR35" s="8"/>
      <c r="BCS35" s="8"/>
      <c r="BCT35" s="8"/>
      <c r="BCU35" s="8"/>
      <c r="BCV35" s="8"/>
      <c r="BCW35" s="8"/>
      <c r="BCX35" s="8"/>
      <c r="BCY35" s="8"/>
      <c r="BCZ35" s="8"/>
      <c r="BDA35" s="8"/>
      <c r="BDB35" s="8"/>
      <c r="BDC35" s="8"/>
      <c r="BDD35" s="8"/>
      <c r="BDE35" s="8"/>
      <c r="BDF35" s="8"/>
      <c r="BDG35" s="8"/>
      <c r="BDH35" s="8"/>
      <c r="BDI35" s="8"/>
      <c r="BDJ35" s="8"/>
      <c r="BDK35" s="8"/>
      <c r="BDL35" s="8"/>
      <c r="BDM35" s="8"/>
      <c r="BDN35" s="8"/>
      <c r="BDO35" s="8"/>
      <c r="BDP35" s="8"/>
      <c r="BDQ35" s="8"/>
      <c r="BDR35" s="8"/>
      <c r="BDS35" s="8"/>
      <c r="BDT35" s="8"/>
      <c r="BDU35" s="8"/>
      <c r="BDV35" s="8"/>
      <c r="BDW35" s="8"/>
      <c r="BDX35" s="8"/>
      <c r="BDY35" s="8"/>
      <c r="BDZ35" s="8"/>
      <c r="BEA35" s="8"/>
      <c r="BEB35" s="8"/>
      <c r="BEC35" s="8"/>
      <c r="BED35" s="8"/>
      <c r="BEE35" s="8"/>
      <c r="BEF35" s="8"/>
      <c r="BEG35" s="8"/>
      <c r="BEH35" s="8"/>
      <c r="BEI35" s="8"/>
      <c r="BEJ35" s="8"/>
      <c r="BEK35" s="8"/>
      <c r="BEL35" s="8"/>
      <c r="BEM35" s="8"/>
      <c r="BEN35" s="8"/>
      <c r="BEO35" s="8"/>
      <c r="BEP35" s="8"/>
      <c r="BEQ35" s="8"/>
      <c r="BER35" s="8"/>
      <c r="BES35" s="8"/>
      <c r="BET35" s="8"/>
      <c r="BEU35" s="8"/>
      <c r="BEV35" s="8"/>
      <c r="BEW35" s="8"/>
      <c r="BEX35" s="8"/>
      <c r="BEY35" s="8"/>
      <c r="BEZ35" s="8"/>
      <c r="BFA35" s="8"/>
      <c r="BFB35" s="8"/>
      <c r="BFC35" s="8"/>
      <c r="BFD35" s="8"/>
      <c r="BFE35" s="8"/>
      <c r="BFF35" s="8"/>
      <c r="BFG35" s="8"/>
      <c r="BFH35" s="8"/>
      <c r="BFI35" s="8"/>
      <c r="BFJ35" s="8"/>
      <c r="BFK35" s="8"/>
      <c r="BFL35" s="8"/>
      <c r="BFM35" s="8"/>
      <c r="BFN35" s="8"/>
      <c r="BFO35" s="8"/>
      <c r="BFP35" s="8"/>
      <c r="BFQ35" s="8"/>
      <c r="BFR35" s="8"/>
      <c r="BFS35" s="8"/>
      <c r="BFT35" s="8"/>
      <c r="BFU35" s="8"/>
      <c r="BFV35" s="8"/>
      <c r="BFW35" s="8"/>
      <c r="BFX35" s="8"/>
      <c r="BFY35" s="8"/>
      <c r="BFZ35" s="8"/>
      <c r="BGA35" s="8"/>
      <c r="BGB35" s="8"/>
      <c r="BGC35" s="8"/>
      <c r="BGD35" s="8"/>
      <c r="BGE35" s="8"/>
      <c r="BGF35" s="8"/>
      <c r="BGG35" s="8"/>
      <c r="BGH35" s="8"/>
      <c r="BGI35" s="8"/>
      <c r="BGJ35" s="8"/>
      <c r="BGK35" s="8"/>
      <c r="BGL35" s="8"/>
      <c r="BGM35" s="8"/>
      <c r="BGN35" s="8"/>
      <c r="BGO35" s="8"/>
      <c r="BGP35" s="8"/>
      <c r="BGQ35" s="8"/>
      <c r="BGR35" s="8"/>
      <c r="BGS35" s="8"/>
      <c r="BGT35" s="8"/>
      <c r="BGU35" s="8"/>
      <c r="BGV35" s="8"/>
      <c r="BGW35" s="8"/>
      <c r="BGX35" s="8"/>
      <c r="BGY35" s="8"/>
      <c r="BGZ35" s="8"/>
      <c r="BHA35" s="8"/>
      <c r="BHB35" s="8"/>
      <c r="BHC35" s="8"/>
      <c r="BHD35" s="8"/>
      <c r="BHE35" s="8"/>
      <c r="BHF35" s="8"/>
      <c r="BHG35" s="8"/>
      <c r="BHH35" s="8"/>
      <c r="BHI35" s="8"/>
      <c r="BHJ35" s="8"/>
      <c r="BHK35" s="8"/>
      <c r="BHL35" s="8"/>
      <c r="BHM35" s="8"/>
      <c r="BHN35" s="8"/>
      <c r="BHO35" s="8"/>
      <c r="BHP35" s="8"/>
      <c r="BHQ35" s="8"/>
      <c r="BHR35" s="8"/>
      <c r="BHS35" s="8"/>
      <c r="BHT35" s="8"/>
      <c r="BHU35" s="8"/>
      <c r="BHV35" s="8"/>
      <c r="BHW35" s="8"/>
      <c r="BHX35" s="8"/>
      <c r="BHY35" s="8"/>
      <c r="BHZ35" s="8"/>
      <c r="BIA35" s="8"/>
      <c r="BIB35" s="8"/>
      <c r="BIC35" s="8"/>
      <c r="BID35" s="8"/>
      <c r="BIE35" s="8"/>
      <c r="BIF35" s="8"/>
      <c r="BIG35" s="8"/>
      <c r="BIH35" s="8"/>
      <c r="BII35" s="8"/>
      <c r="BIJ35" s="8"/>
      <c r="BIK35" s="8"/>
      <c r="BIL35" s="8"/>
      <c r="BIM35" s="8"/>
      <c r="BIN35" s="8"/>
      <c r="BIO35" s="8"/>
      <c r="BIP35" s="8"/>
      <c r="BIQ35" s="8"/>
      <c r="BIR35" s="8"/>
      <c r="BIS35" s="8"/>
      <c r="BIT35" s="8"/>
      <c r="BIU35" s="8"/>
      <c r="BIV35" s="8"/>
      <c r="BIW35" s="8"/>
      <c r="BIX35" s="8"/>
      <c r="BIY35" s="8"/>
      <c r="BIZ35" s="8"/>
      <c r="BJA35" s="8"/>
      <c r="BJB35" s="8"/>
      <c r="BJC35" s="8"/>
      <c r="BJD35" s="8"/>
      <c r="BJE35" s="8"/>
      <c r="BJF35" s="8"/>
      <c r="BJG35" s="8"/>
      <c r="BJH35" s="8"/>
      <c r="BJI35" s="8"/>
      <c r="BJJ35" s="8"/>
      <c r="BJK35" s="8"/>
      <c r="BJL35" s="8"/>
      <c r="BJM35" s="8"/>
      <c r="BJN35" s="8"/>
      <c r="BJO35" s="8"/>
      <c r="BJP35" s="8"/>
      <c r="BJQ35" s="8"/>
      <c r="BJR35" s="8"/>
      <c r="BJS35" s="8"/>
      <c r="BJT35" s="8"/>
      <c r="BJU35" s="8"/>
      <c r="BJV35" s="8"/>
      <c r="BJW35" s="8"/>
      <c r="BJX35" s="8"/>
      <c r="BJY35" s="8"/>
      <c r="BJZ35" s="8"/>
      <c r="BKA35" s="8"/>
      <c r="BKB35" s="8"/>
      <c r="BKC35" s="8"/>
      <c r="BKD35" s="8"/>
      <c r="BKE35" s="8"/>
      <c r="BKF35" s="8"/>
      <c r="BKG35" s="8"/>
      <c r="BKH35" s="8"/>
      <c r="BKI35" s="8"/>
      <c r="BKJ35" s="8"/>
      <c r="BKK35" s="8"/>
      <c r="BKL35" s="8"/>
      <c r="BKM35" s="8"/>
      <c r="BKN35" s="8"/>
      <c r="BKO35" s="8"/>
      <c r="BKP35" s="8"/>
      <c r="BKQ35" s="8"/>
      <c r="BKR35" s="8"/>
      <c r="BKS35" s="8"/>
      <c r="BKT35" s="8"/>
      <c r="BKU35" s="8"/>
      <c r="BKV35" s="8"/>
      <c r="BKW35" s="8"/>
      <c r="BKX35" s="8"/>
      <c r="BKY35" s="8"/>
      <c r="BKZ35" s="8"/>
      <c r="BLA35" s="8"/>
      <c r="BLB35" s="8"/>
      <c r="BLC35" s="8"/>
      <c r="BLD35" s="8"/>
      <c r="BLE35" s="8"/>
      <c r="BLF35" s="8"/>
      <c r="BLG35" s="8"/>
      <c r="BLH35" s="8"/>
      <c r="BLI35" s="8"/>
      <c r="BLJ35" s="8"/>
      <c r="BLK35" s="8"/>
      <c r="BLL35" s="8"/>
      <c r="BLM35" s="8"/>
      <c r="BLN35" s="8"/>
      <c r="BLO35" s="8"/>
      <c r="BLP35" s="8"/>
      <c r="BLQ35" s="8"/>
      <c r="BLR35" s="8"/>
      <c r="BLS35" s="8"/>
      <c r="BLT35" s="8"/>
      <c r="BLU35" s="8"/>
      <c r="BLV35" s="8"/>
      <c r="BLW35" s="8"/>
      <c r="BLX35" s="8"/>
      <c r="BLY35" s="8"/>
      <c r="BLZ35" s="8"/>
      <c r="BMA35" s="8"/>
      <c r="BMB35" s="8"/>
      <c r="BMC35" s="8"/>
      <c r="BMD35" s="8"/>
      <c r="BME35" s="8"/>
      <c r="BMF35" s="8"/>
      <c r="BMG35" s="8"/>
      <c r="BMH35" s="8"/>
      <c r="BMI35" s="8"/>
      <c r="BMJ35" s="8"/>
      <c r="BMK35" s="8"/>
      <c r="BML35" s="8"/>
      <c r="BMM35" s="8"/>
      <c r="BMN35" s="8"/>
      <c r="BMO35" s="8"/>
      <c r="BMP35" s="8"/>
      <c r="BMQ35" s="8"/>
      <c r="BMR35" s="8"/>
      <c r="BMS35" s="8"/>
      <c r="BMT35" s="8"/>
      <c r="BMU35" s="8"/>
      <c r="BMV35" s="8"/>
      <c r="BMW35" s="8"/>
      <c r="BMX35" s="8"/>
      <c r="BMY35" s="8"/>
      <c r="BMZ35" s="8"/>
      <c r="BNA35" s="8"/>
      <c r="BNB35" s="8"/>
      <c r="BNC35" s="8"/>
      <c r="BND35" s="8"/>
      <c r="BNE35" s="8"/>
      <c r="BNF35" s="8"/>
      <c r="BNG35" s="8"/>
      <c r="BNH35" s="8"/>
      <c r="BNI35" s="8"/>
      <c r="BNJ35" s="8"/>
      <c r="BNK35" s="8"/>
      <c r="BNL35" s="8"/>
      <c r="BNM35" s="8"/>
      <c r="BNN35" s="8"/>
      <c r="BNO35" s="8"/>
      <c r="BNP35" s="8"/>
      <c r="BNQ35" s="8"/>
      <c r="BNR35" s="8"/>
      <c r="BNS35" s="8"/>
      <c r="BNT35" s="8"/>
      <c r="BNU35" s="8"/>
      <c r="BNV35" s="8"/>
      <c r="BNW35" s="8"/>
      <c r="BNX35" s="8"/>
      <c r="BNY35" s="8"/>
      <c r="BNZ35" s="8"/>
      <c r="BOA35" s="8"/>
      <c r="BOB35" s="8"/>
      <c r="BOC35" s="8"/>
      <c r="BOD35" s="8"/>
      <c r="BOE35" s="8"/>
      <c r="BOF35" s="8"/>
      <c r="BOG35" s="8"/>
      <c r="BOH35" s="8"/>
      <c r="BOI35" s="8"/>
      <c r="BOJ35" s="8"/>
      <c r="BOK35" s="8"/>
      <c r="BOL35" s="8"/>
      <c r="BOM35" s="8"/>
      <c r="BON35" s="8"/>
      <c r="BOO35" s="8"/>
      <c r="BOP35" s="8"/>
      <c r="BOQ35" s="8"/>
      <c r="BOR35" s="8"/>
      <c r="BOS35" s="8"/>
      <c r="BOT35" s="8"/>
      <c r="BOU35" s="8"/>
      <c r="BOV35" s="8"/>
      <c r="BOW35" s="8"/>
      <c r="BOX35" s="8"/>
      <c r="BOY35" s="8"/>
      <c r="BOZ35" s="8"/>
      <c r="BPA35" s="8"/>
      <c r="BPB35" s="8"/>
      <c r="BPC35" s="8"/>
      <c r="BPD35" s="8"/>
      <c r="BPE35" s="8"/>
      <c r="BPF35" s="8"/>
      <c r="BPG35" s="8"/>
      <c r="BPH35" s="8"/>
      <c r="BPI35" s="8"/>
      <c r="BPJ35" s="8"/>
      <c r="BPK35" s="8"/>
      <c r="BPL35" s="8"/>
      <c r="BPM35" s="8"/>
      <c r="BPN35" s="8"/>
      <c r="BPO35" s="8"/>
      <c r="BPP35" s="8"/>
      <c r="BPQ35" s="8"/>
      <c r="BPR35" s="8"/>
      <c r="BPS35" s="8"/>
      <c r="BPT35" s="8"/>
      <c r="BPU35" s="8"/>
      <c r="BPV35" s="8"/>
      <c r="BPW35" s="8"/>
      <c r="BPX35" s="8"/>
      <c r="BPY35" s="8"/>
      <c r="BPZ35" s="8"/>
      <c r="BQA35" s="8"/>
      <c r="BQB35" s="8"/>
      <c r="BQC35" s="8"/>
      <c r="BQD35" s="8"/>
      <c r="BQE35" s="8"/>
      <c r="BQF35" s="8"/>
      <c r="BQG35" s="8"/>
      <c r="BQH35" s="8"/>
      <c r="BQI35" s="8"/>
      <c r="BQJ35" s="8"/>
      <c r="BQK35" s="8"/>
      <c r="BQL35" s="8"/>
      <c r="BQM35" s="8"/>
      <c r="BQN35" s="8"/>
      <c r="BQO35" s="8"/>
      <c r="BQP35" s="8"/>
      <c r="BQQ35" s="8"/>
      <c r="BQR35" s="8"/>
      <c r="BQS35" s="8"/>
      <c r="BQT35" s="8"/>
      <c r="BQU35" s="8"/>
      <c r="BQV35" s="8"/>
      <c r="BQW35" s="8"/>
      <c r="BQX35" s="8"/>
      <c r="BQY35" s="8"/>
      <c r="BQZ35" s="8"/>
      <c r="BRA35" s="8"/>
      <c r="BRB35" s="8"/>
      <c r="BRC35" s="8"/>
      <c r="BRD35" s="8"/>
      <c r="BRE35" s="8"/>
      <c r="BRF35" s="8"/>
      <c r="BRG35" s="8"/>
      <c r="BRH35" s="8"/>
      <c r="BRI35" s="8"/>
      <c r="BRJ35" s="8"/>
      <c r="BRK35" s="8"/>
      <c r="BRL35" s="8"/>
      <c r="BRM35" s="8"/>
      <c r="BRN35" s="8"/>
      <c r="BRO35" s="8"/>
      <c r="BRP35" s="8"/>
      <c r="BRQ35" s="8"/>
      <c r="BRR35" s="8"/>
      <c r="BRS35" s="8"/>
      <c r="BRT35" s="8"/>
      <c r="BRU35" s="8"/>
      <c r="BRV35" s="8"/>
      <c r="BRW35" s="8"/>
      <c r="BRX35" s="8"/>
      <c r="BRY35" s="8"/>
      <c r="BRZ35" s="8"/>
      <c r="BSA35" s="8"/>
      <c r="BSB35" s="8"/>
      <c r="BSC35" s="8"/>
      <c r="BSD35" s="8"/>
      <c r="BSE35" s="8"/>
      <c r="BSF35" s="8"/>
      <c r="BSG35" s="8"/>
      <c r="BSH35" s="8"/>
      <c r="BSI35" s="8"/>
      <c r="BSJ35" s="8"/>
      <c r="BSK35" s="8"/>
      <c r="BSL35" s="8"/>
      <c r="BSM35" s="8"/>
      <c r="BSN35" s="8"/>
      <c r="BSO35" s="8"/>
      <c r="BSP35" s="8"/>
      <c r="BSQ35" s="8"/>
      <c r="BSR35" s="8"/>
      <c r="BSS35" s="8"/>
      <c r="BST35" s="8"/>
      <c r="BSU35" s="8"/>
      <c r="BSV35" s="8"/>
      <c r="BSW35" s="8"/>
      <c r="BSX35" s="8"/>
      <c r="BSY35" s="8"/>
      <c r="BSZ35" s="8"/>
      <c r="BTA35" s="8"/>
      <c r="BTB35" s="8"/>
      <c r="BTC35" s="8"/>
      <c r="BTD35" s="8"/>
      <c r="BTE35" s="8"/>
      <c r="BTF35" s="8"/>
      <c r="BTG35" s="8"/>
      <c r="BTH35" s="8"/>
      <c r="BTI35" s="8"/>
      <c r="BTJ35" s="8"/>
      <c r="BTK35" s="8"/>
      <c r="BTL35" s="8"/>
      <c r="BTM35" s="8"/>
      <c r="BTN35" s="8"/>
      <c r="BTO35" s="8"/>
      <c r="BTP35" s="8"/>
      <c r="BTQ35" s="8"/>
      <c r="BTR35" s="8"/>
      <c r="BTS35" s="8"/>
      <c r="BTT35" s="8"/>
      <c r="BTU35" s="8"/>
      <c r="BTV35" s="8"/>
      <c r="BTW35" s="8"/>
      <c r="BTX35" s="8"/>
      <c r="BTY35" s="8"/>
      <c r="BTZ35" s="8"/>
      <c r="BUA35" s="8"/>
      <c r="BUB35" s="8"/>
      <c r="BUC35" s="8"/>
      <c r="BUD35" s="8"/>
      <c r="BUE35" s="8"/>
      <c r="BUF35" s="8"/>
      <c r="BUG35" s="8"/>
      <c r="BUH35" s="8"/>
      <c r="BUI35" s="8"/>
      <c r="BUJ35" s="8"/>
      <c r="BUK35" s="8"/>
      <c r="BUL35" s="8"/>
      <c r="BUM35" s="8"/>
      <c r="BUN35" s="8"/>
      <c r="BUO35" s="8"/>
      <c r="BUP35" s="8"/>
      <c r="BUQ35" s="8"/>
      <c r="BUR35" s="8"/>
      <c r="BUS35" s="8"/>
      <c r="BUT35" s="8"/>
      <c r="BUU35" s="8"/>
      <c r="BUV35" s="8"/>
      <c r="BUW35" s="8"/>
      <c r="BUX35" s="8"/>
      <c r="BUY35" s="8"/>
      <c r="BUZ35" s="8"/>
      <c r="BVA35" s="8"/>
      <c r="BVB35" s="8"/>
      <c r="BVC35" s="8"/>
      <c r="BVD35" s="8"/>
      <c r="BVE35" s="8"/>
      <c r="BVF35" s="8"/>
      <c r="BVG35" s="8"/>
      <c r="BVH35" s="8"/>
      <c r="BVI35" s="8"/>
      <c r="BVJ35" s="8"/>
      <c r="BVK35" s="8"/>
      <c r="BVL35" s="8"/>
      <c r="BVM35" s="8"/>
      <c r="BVN35" s="8"/>
      <c r="BVO35" s="8"/>
      <c r="BVP35" s="8"/>
      <c r="BVQ35" s="8"/>
      <c r="BVR35" s="8"/>
      <c r="BVS35" s="8"/>
      <c r="BVT35" s="8"/>
      <c r="BVU35" s="8"/>
      <c r="BVV35" s="8"/>
      <c r="BVW35" s="8"/>
      <c r="BVX35" s="8"/>
      <c r="BVY35" s="8"/>
      <c r="BVZ35" s="8"/>
      <c r="BWA35" s="8"/>
      <c r="BWB35" s="8"/>
      <c r="BWC35" s="8"/>
      <c r="BWD35" s="8"/>
      <c r="BWE35" s="8"/>
      <c r="BWF35" s="8"/>
      <c r="BWG35" s="8"/>
      <c r="BWH35" s="8"/>
      <c r="BWI35" s="8"/>
      <c r="BWJ35" s="8"/>
      <c r="BWK35" s="8"/>
      <c r="BWL35" s="8"/>
      <c r="BWM35" s="8"/>
      <c r="BWN35" s="8"/>
      <c r="BWO35" s="8"/>
      <c r="BWP35" s="8"/>
      <c r="BWQ35" s="8"/>
      <c r="BWR35" s="8"/>
      <c r="BWS35" s="8"/>
      <c r="BWT35" s="8"/>
      <c r="BWU35" s="8"/>
      <c r="BWV35" s="8"/>
      <c r="BWW35" s="8"/>
      <c r="BWX35" s="8"/>
      <c r="BWY35" s="8"/>
      <c r="BWZ35" s="8"/>
      <c r="BXA35" s="8"/>
      <c r="BXB35" s="8"/>
      <c r="BXC35" s="8"/>
      <c r="BXD35" s="8"/>
      <c r="BXE35" s="8"/>
      <c r="BXF35" s="8"/>
      <c r="BXG35" s="8"/>
      <c r="BXH35" s="8"/>
      <c r="BXI35" s="8"/>
      <c r="BXJ35" s="8"/>
      <c r="BXK35" s="8"/>
      <c r="BXL35" s="8"/>
      <c r="BXM35" s="8"/>
      <c r="BXN35" s="8"/>
      <c r="BXO35" s="8"/>
      <c r="BXP35" s="8"/>
      <c r="BXQ35" s="8"/>
      <c r="BXR35" s="8"/>
      <c r="BXS35" s="8"/>
      <c r="BXT35" s="8"/>
      <c r="BXU35" s="8"/>
      <c r="BXV35" s="8"/>
      <c r="BXW35" s="8"/>
      <c r="BXX35" s="8"/>
      <c r="BXY35" s="8"/>
      <c r="BXZ35" s="8"/>
      <c r="BYA35" s="8"/>
      <c r="BYB35" s="8"/>
      <c r="BYC35" s="8"/>
      <c r="BYD35" s="8"/>
      <c r="BYE35" s="8"/>
      <c r="BYF35" s="8"/>
      <c r="BYG35" s="8"/>
      <c r="BYH35" s="8"/>
      <c r="BYI35" s="8"/>
      <c r="BYJ35" s="8"/>
      <c r="BYK35" s="8"/>
      <c r="BYL35" s="8"/>
      <c r="BYM35" s="8"/>
      <c r="BYN35" s="8"/>
      <c r="BYO35" s="8"/>
      <c r="BYP35" s="8"/>
      <c r="BYQ35" s="8"/>
      <c r="BYR35" s="8"/>
      <c r="BYS35" s="8"/>
      <c r="BYT35" s="8"/>
      <c r="BYU35" s="8"/>
      <c r="BYV35" s="8"/>
      <c r="BYW35" s="8"/>
      <c r="BYX35" s="8"/>
      <c r="BYY35" s="8"/>
      <c r="BYZ35" s="8"/>
      <c r="BZA35" s="8"/>
      <c r="BZB35" s="8"/>
      <c r="BZC35" s="8"/>
      <c r="BZD35" s="8"/>
      <c r="BZE35" s="8"/>
      <c r="BZF35" s="8"/>
      <c r="BZG35" s="8"/>
      <c r="BZH35" s="8"/>
      <c r="BZI35" s="8"/>
      <c r="BZJ35" s="8"/>
      <c r="BZK35" s="8"/>
      <c r="BZL35" s="8"/>
      <c r="BZM35" s="8"/>
      <c r="BZN35" s="8"/>
      <c r="BZO35" s="8"/>
      <c r="BZP35" s="8"/>
      <c r="BZQ35" s="8"/>
      <c r="BZR35" s="8"/>
      <c r="BZS35" s="8"/>
      <c r="BZT35" s="8"/>
      <c r="BZU35" s="8"/>
      <c r="BZV35" s="8"/>
      <c r="BZW35" s="8"/>
      <c r="BZX35" s="8"/>
      <c r="BZY35" s="8"/>
      <c r="BZZ35" s="8"/>
      <c r="CAA35" s="8"/>
      <c r="CAB35" s="8"/>
      <c r="CAC35" s="8"/>
      <c r="CAD35" s="8"/>
      <c r="CAE35" s="8"/>
      <c r="CAF35" s="8"/>
      <c r="CAG35" s="8"/>
      <c r="CAH35" s="8"/>
      <c r="CAI35" s="8"/>
      <c r="CAJ35" s="8"/>
      <c r="CAK35" s="8"/>
      <c r="CAL35" s="8"/>
      <c r="CAM35" s="8"/>
      <c r="CAN35" s="8"/>
      <c r="CAO35" s="8"/>
      <c r="CAP35" s="8"/>
      <c r="CAQ35" s="8"/>
      <c r="CAR35" s="8"/>
      <c r="CAS35" s="8"/>
      <c r="CAT35" s="8"/>
      <c r="CAU35" s="8"/>
      <c r="CAV35" s="8"/>
      <c r="CAW35" s="8"/>
      <c r="CAX35" s="8"/>
      <c r="CAY35" s="8"/>
      <c r="CAZ35" s="8"/>
      <c r="CBA35" s="8"/>
      <c r="CBB35" s="8"/>
      <c r="CBC35" s="8"/>
      <c r="CBD35" s="8"/>
      <c r="CBE35" s="8"/>
      <c r="CBF35" s="8"/>
      <c r="CBG35" s="8"/>
      <c r="CBH35" s="8"/>
      <c r="CBI35" s="8"/>
      <c r="CBJ35" s="8"/>
      <c r="CBK35" s="8"/>
      <c r="CBL35" s="8"/>
      <c r="CBM35" s="8"/>
      <c r="CBN35" s="8"/>
      <c r="CBO35" s="8"/>
      <c r="CBP35" s="8"/>
      <c r="CBQ35" s="8"/>
      <c r="CBR35" s="8"/>
      <c r="CBS35" s="8"/>
      <c r="CBT35" s="8"/>
      <c r="CBU35" s="8"/>
      <c r="CBV35" s="8"/>
      <c r="CBW35" s="8"/>
      <c r="CBX35" s="8"/>
      <c r="CBY35" s="8"/>
      <c r="CBZ35" s="8"/>
      <c r="CCA35" s="8"/>
      <c r="CCB35" s="8"/>
      <c r="CCC35" s="8"/>
      <c r="CCD35" s="8"/>
      <c r="CCE35" s="8"/>
      <c r="CCF35" s="8"/>
      <c r="CCG35" s="8"/>
      <c r="CCH35" s="8"/>
      <c r="CCI35" s="8"/>
      <c r="CCJ35" s="8"/>
      <c r="CCK35" s="8"/>
      <c r="CCL35" s="8"/>
      <c r="CCM35" s="8"/>
      <c r="CCN35" s="8"/>
      <c r="CCO35" s="8"/>
      <c r="CCP35" s="8"/>
      <c r="CCQ35" s="8"/>
      <c r="CCR35" s="8"/>
      <c r="CCS35" s="8"/>
      <c r="CCT35" s="8"/>
      <c r="CCU35" s="8"/>
      <c r="CCV35" s="8"/>
      <c r="CCW35" s="8"/>
      <c r="CCX35" s="8"/>
      <c r="CCY35" s="8"/>
      <c r="CCZ35" s="8"/>
      <c r="CDA35" s="8"/>
      <c r="CDB35" s="8"/>
      <c r="CDC35" s="8"/>
      <c r="CDD35" s="8"/>
      <c r="CDE35" s="8"/>
      <c r="CDF35" s="8"/>
      <c r="CDG35" s="8"/>
      <c r="CDH35" s="8"/>
      <c r="CDI35" s="8"/>
      <c r="CDJ35" s="8"/>
      <c r="CDK35" s="8"/>
      <c r="CDL35" s="8"/>
      <c r="CDM35" s="8"/>
      <c r="CDN35" s="8"/>
      <c r="CDO35" s="8"/>
      <c r="CDP35" s="8"/>
      <c r="CDQ35" s="8"/>
      <c r="CDR35" s="8"/>
      <c r="CDS35" s="8"/>
      <c r="CDT35" s="8"/>
      <c r="CDU35" s="8"/>
      <c r="CDV35" s="8"/>
      <c r="CDW35" s="8"/>
      <c r="CDX35" s="8"/>
      <c r="CDY35" s="8"/>
      <c r="CDZ35" s="8"/>
      <c r="CEA35" s="8"/>
      <c r="CEB35" s="8"/>
      <c r="CEC35" s="8"/>
      <c r="CED35" s="8"/>
      <c r="CEE35" s="8"/>
      <c r="CEF35" s="8"/>
      <c r="CEG35" s="8"/>
      <c r="CEH35" s="8"/>
      <c r="CEI35" s="8"/>
      <c r="CEJ35" s="8"/>
      <c r="CEK35" s="8"/>
      <c r="CEL35" s="8"/>
      <c r="CEM35" s="8"/>
      <c r="CEN35" s="8"/>
      <c r="CEO35" s="8"/>
      <c r="CEP35" s="8"/>
      <c r="CEQ35" s="8"/>
      <c r="CER35" s="8"/>
      <c r="CES35" s="8"/>
      <c r="CET35" s="8"/>
      <c r="CEU35" s="8"/>
      <c r="CEV35" s="8"/>
      <c r="CEW35" s="8"/>
      <c r="CEX35" s="8"/>
      <c r="CEY35" s="8"/>
      <c r="CEZ35" s="8"/>
      <c r="CFA35" s="8"/>
      <c r="CFB35" s="8"/>
      <c r="CFC35" s="8"/>
      <c r="CFD35" s="8"/>
      <c r="CFE35" s="8"/>
      <c r="CFF35" s="8"/>
      <c r="CFG35" s="8"/>
      <c r="CFH35" s="8"/>
      <c r="CFI35" s="8"/>
      <c r="CFJ35" s="8"/>
      <c r="CFK35" s="8"/>
      <c r="CFL35" s="8"/>
      <c r="CFM35" s="8"/>
      <c r="CFN35" s="8"/>
      <c r="CFO35" s="8"/>
      <c r="CFP35" s="8"/>
      <c r="CFQ35" s="8"/>
      <c r="CFR35" s="8"/>
      <c r="CFS35" s="8"/>
      <c r="CFT35" s="8"/>
      <c r="CFU35" s="8"/>
      <c r="CFV35" s="8"/>
      <c r="CFW35" s="8"/>
      <c r="CFX35" s="8"/>
      <c r="CFY35" s="8"/>
      <c r="CFZ35" s="8"/>
      <c r="CGA35" s="8"/>
      <c r="CGB35" s="8"/>
      <c r="CGC35" s="8"/>
      <c r="CGD35" s="8"/>
      <c r="CGE35" s="8"/>
      <c r="CGF35" s="8"/>
      <c r="CGG35" s="8"/>
      <c r="CGH35" s="8"/>
      <c r="CGI35" s="8"/>
      <c r="CGJ35" s="8"/>
      <c r="CGK35" s="8"/>
      <c r="CGL35" s="8"/>
      <c r="CGM35" s="8"/>
      <c r="CGN35" s="8"/>
      <c r="CGO35" s="8"/>
      <c r="CGP35" s="8"/>
      <c r="CGQ35" s="8"/>
      <c r="CGR35" s="8"/>
      <c r="CGS35" s="8"/>
      <c r="CGT35" s="8"/>
      <c r="CGU35" s="8"/>
      <c r="CGV35" s="8"/>
      <c r="CGW35" s="8"/>
      <c r="CGX35" s="8"/>
      <c r="CGY35" s="8"/>
      <c r="CGZ35" s="8"/>
      <c r="CHA35" s="8"/>
      <c r="CHB35" s="8"/>
      <c r="CHC35" s="8"/>
      <c r="CHD35" s="8"/>
      <c r="CHE35" s="8"/>
      <c r="CHF35" s="8"/>
      <c r="CHG35" s="8"/>
      <c r="CHH35" s="8"/>
      <c r="CHI35" s="8"/>
      <c r="CHJ35" s="8"/>
      <c r="CHK35" s="8"/>
      <c r="CHL35" s="8"/>
      <c r="CHM35" s="8"/>
      <c r="CHN35" s="8"/>
      <c r="CHO35" s="8"/>
      <c r="CHP35" s="8"/>
      <c r="CHQ35" s="8"/>
      <c r="CHR35" s="8"/>
      <c r="CHS35" s="8"/>
      <c r="CHT35" s="8"/>
      <c r="CHU35" s="8"/>
      <c r="CHV35" s="8"/>
      <c r="CHW35" s="8"/>
      <c r="CHX35" s="8"/>
      <c r="CHY35" s="8"/>
      <c r="CHZ35" s="8"/>
      <c r="CIA35" s="8"/>
      <c r="CIB35" s="8"/>
      <c r="CIC35" s="8"/>
      <c r="CID35" s="8"/>
      <c r="CIE35" s="8"/>
      <c r="CIF35" s="8"/>
      <c r="CIG35" s="8"/>
      <c r="CIH35" s="8"/>
      <c r="CII35" s="8"/>
      <c r="CIJ35" s="8"/>
      <c r="CIK35" s="8"/>
      <c r="CIL35" s="8"/>
      <c r="CIM35" s="8"/>
      <c r="CIN35" s="8"/>
      <c r="CIO35" s="8"/>
      <c r="CIP35" s="8"/>
      <c r="CIQ35" s="8"/>
      <c r="CIR35" s="8"/>
      <c r="CIS35" s="8"/>
      <c r="CIT35" s="8"/>
      <c r="CIU35" s="8"/>
      <c r="CIV35" s="8"/>
      <c r="CIW35" s="8"/>
      <c r="CIX35" s="8"/>
      <c r="CIY35" s="8"/>
      <c r="CIZ35" s="8"/>
      <c r="CJA35" s="8"/>
      <c r="CJB35" s="8"/>
      <c r="CJC35" s="8"/>
      <c r="CJD35" s="8"/>
      <c r="CJE35" s="8"/>
      <c r="CJF35" s="8"/>
      <c r="CJG35" s="8"/>
      <c r="CJH35" s="8"/>
      <c r="CJI35" s="8"/>
      <c r="CJJ35" s="8"/>
      <c r="CJK35" s="8"/>
      <c r="CJL35" s="8"/>
      <c r="CJM35" s="8"/>
      <c r="CJN35" s="8"/>
      <c r="CJO35" s="8"/>
      <c r="CJP35" s="8"/>
      <c r="CJQ35" s="8"/>
      <c r="CJR35" s="8"/>
      <c r="CJS35" s="8"/>
      <c r="CJT35" s="8"/>
      <c r="CJU35" s="8"/>
      <c r="CJV35" s="8"/>
      <c r="CJW35" s="8"/>
      <c r="CJX35" s="8"/>
      <c r="CJY35" s="8"/>
      <c r="CJZ35" s="8"/>
      <c r="CKA35" s="8"/>
      <c r="CKB35" s="8"/>
      <c r="CKC35" s="8"/>
      <c r="CKD35" s="8"/>
      <c r="CKE35" s="8"/>
      <c r="CKF35" s="8"/>
      <c r="CKG35" s="8"/>
      <c r="CKH35" s="8"/>
      <c r="CKI35" s="8"/>
      <c r="CKJ35" s="8"/>
      <c r="CKK35" s="8"/>
      <c r="CKL35" s="8"/>
      <c r="CKM35" s="8"/>
      <c r="CKN35" s="8"/>
      <c r="CKO35" s="8"/>
      <c r="CKP35" s="8"/>
      <c r="CKQ35" s="8"/>
      <c r="CKR35" s="8"/>
      <c r="CKS35" s="8"/>
      <c r="CKT35" s="8"/>
      <c r="CKU35" s="8"/>
      <c r="CKV35" s="8"/>
      <c r="CKW35" s="8"/>
      <c r="CKX35" s="8"/>
      <c r="CKY35" s="8"/>
      <c r="CKZ35" s="8"/>
      <c r="CLA35" s="8"/>
      <c r="CLB35" s="8"/>
      <c r="CLC35" s="8"/>
      <c r="CLD35" s="8"/>
      <c r="CLE35" s="8"/>
      <c r="CLF35" s="8"/>
      <c r="CLG35" s="8"/>
      <c r="CLH35" s="8"/>
      <c r="CLI35" s="8"/>
      <c r="CLJ35" s="8"/>
      <c r="CLK35" s="8"/>
      <c r="CLL35" s="8"/>
      <c r="CLM35" s="8"/>
      <c r="CLN35" s="8"/>
      <c r="CLO35" s="8"/>
      <c r="CLP35" s="8"/>
      <c r="CLQ35" s="8"/>
      <c r="CLR35" s="8"/>
      <c r="CLS35" s="8"/>
      <c r="CLT35" s="8"/>
      <c r="CLU35" s="8"/>
      <c r="CLV35" s="8"/>
      <c r="CLW35" s="8"/>
      <c r="CLX35" s="8"/>
      <c r="CLY35" s="8"/>
      <c r="CLZ35" s="8"/>
      <c r="CMA35" s="8"/>
      <c r="CMB35" s="8"/>
      <c r="CMC35" s="8"/>
      <c r="CMD35" s="8"/>
      <c r="CME35" s="8"/>
      <c r="CMF35" s="8"/>
      <c r="CMG35" s="8"/>
      <c r="CMH35" s="8"/>
      <c r="CMI35" s="8"/>
      <c r="CMJ35" s="8"/>
      <c r="CMK35" s="8"/>
      <c r="CML35" s="8"/>
      <c r="CMM35" s="8"/>
      <c r="CMN35" s="8"/>
      <c r="CMO35" s="8"/>
      <c r="CMP35" s="8"/>
      <c r="CMQ35" s="8"/>
      <c r="CMR35" s="8"/>
      <c r="CMS35" s="8"/>
      <c r="CMT35" s="8"/>
      <c r="CMU35" s="8"/>
      <c r="CMV35" s="8"/>
      <c r="CMW35" s="8"/>
      <c r="CMX35" s="8"/>
      <c r="CMY35" s="8"/>
      <c r="CMZ35" s="8"/>
      <c r="CNA35" s="8"/>
      <c r="CNB35" s="8"/>
      <c r="CNC35" s="8"/>
      <c r="CND35" s="8"/>
      <c r="CNE35" s="8"/>
      <c r="CNF35" s="8"/>
      <c r="CNG35" s="8"/>
      <c r="CNH35" s="8"/>
      <c r="CNI35" s="8"/>
      <c r="CNJ35" s="8"/>
      <c r="CNK35" s="8"/>
      <c r="CNL35" s="8"/>
      <c r="CNM35" s="8"/>
      <c r="CNN35" s="8"/>
      <c r="CNO35" s="8"/>
      <c r="CNP35" s="8"/>
      <c r="CNQ35" s="8"/>
      <c r="CNR35" s="8"/>
      <c r="CNS35" s="8"/>
      <c r="CNT35" s="8"/>
      <c r="CNU35" s="8"/>
      <c r="CNV35" s="8"/>
      <c r="CNW35" s="8"/>
      <c r="CNX35" s="8"/>
      <c r="CNY35" s="8"/>
      <c r="CNZ35" s="8"/>
      <c r="COA35" s="8"/>
      <c r="COB35" s="8"/>
      <c r="COC35" s="8"/>
      <c r="COD35" s="8"/>
      <c r="COE35" s="8"/>
      <c r="COF35" s="8"/>
      <c r="COG35" s="8"/>
      <c r="COH35" s="8"/>
      <c r="COI35" s="8"/>
      <c r="COJ35" s="8"/>
      <c r="COK35" s="8"/>
      <c r="COL35" s="8"/>
      <c r="COM35" s="8"/>
      <c r="CON35" s="8"/>
      <c r="COO35" s="8"/>
      <c r="COP35" s="8"/>
      <c r="COQ35" s="8"/>
      <c r="COR35" s="8"/>
      <c r="COS35" s="8"/>
      <c r="COT35" s="8"/>
      <c r="COU35" s="8"/>
      <c r="COV35" s="8"/>
      <c r="COW35" s="8"/>
      <c r="COX35" s="8"/>
      <c r="COY35" s="8"/>
      <c r="COZ35" s="8"/>
      <c r="CPA35" s="8"/>
      <c r="CPB35" s="8"/>
      <c r="CPC35" s="8"/>
      <c r="CPD35" s="8"/>
      <c r="CPE35" s="8"/>
      <c r="CPF35" s="8"/>
      <c r="CPG35" s="8"/>
      <c r="CPH35" s="8"/>
      <c r="CPI35" s="8"/>
      <c r="CPJ35" s="8"/>
      <c r="CPK35" s="8"/>
      <c r="CPL35" s="8"/>
      <c r="CPM35" s="8"/>
      <c r="CPN35" s="8"/>
      <c r="CPO35" s="8"/>
      <c r="CPP35" s="8"/>
      <c r="CPQ35" s="8"/>
      <c r="CPR35" s="8"/>
      <c r="CPS35" s="8"/>
      <c r="CPT35" s="8"/>
      <c r="CPU35" s="8"/>
      <c r="CPV35" s="8"/>
      <c r="CPW35" s="8"/>
      <c r="CPX35" s="8"/>
      <c r="CPY35" s="8"/>
      <c r="CPZ35" s="8"/>
      <c r="CQA35" s="8"/>
      <c r="CQB35" s="8"/>
      <c r="CQC35" s="8"/>
      <c r="CQD35" s="8"/>
      <c r="CQE35" s="8"/>
      <c r="CQF35" s="8"/>
      <c r="CQG35" s="8"/>
      <c r="CQH35" s="8"/>
      <c r="CQI35" s="8"/>
      <c r="CQJ35" s="8"/>
      <c r="CQK35" s="8"/>
      <c r="CQL35" s="8"/>
      <c r="CQM35" s="8"/>
      <c r="CQN35" s="8"/>
      <c r="CQO35" s="8"/>
      <c r="CQP35" s="8"/>
      <c r="CQQ35" s="8"/>
      <c r="CQR35" s="8"/>
      <c r="CQS35" s="8"/>
      <c r="CQT35" s="8"/>
      <c r="CQU35" s="8"/>
      <c r="CQV35" s="8"/>
      <c r="CQW35" s="8"/>
      <c r="CQX35" s="8"/>
      <c r="CQY35" s="8"/>
      <c r="CQZ35" s="8"/>
      <c r="CRA35" s="8"/>
      <c r="CRB35" s="8"/>
      <c r="CRC35" s="8"/>
      <c r="CRD35" s="8"/>
      <c r="CRE35" s="8"/>
      <c r="CRF35" s="8"/>
      <c r="CRG35" s="8"/>
      <c r="CRH35" s="8"/>
      <c r="CRI35" s="8"/>
      <c r="CRJ35" s="8"/>
      <c r="CRK35" s="8"/>
      <c r="CRL35" s="8"/>
      <c r="CRM35" s="8"/>
      <c r="CRN35" s="8"/>
      <c r="CRO35" s="8"/>
      <c r="CRP35" s="8"/>
      <c r="CRQ35" s="8"/>
      <c r="CRR35" s="8"/>
      <c r="CRS35" s="8"/>
      <c r="CRT35" s="8"/>
      <c r="CRU35" s="8"/>
      <c r="CRV35" s="8"/>
      <c r="CRW35" s="8"/>
      <c r="CRX35" s="8"/>
      <c r="CRY35" s="8"/>
      <c r="CRZ35" s="8"/>
      <c r="CSA35" s="8"/>
      <c r="CSB35" s="8"/>
      <c r="CSC35" s="8"/>
      <c r="CSD35" s="8"/>
      <c r="CSE35" s="8"/>
      <c r="CSF35" s="8"/>
      <c r="CSG35" s="8"/>
      <c r="CSH35" s="8"/>
      <c r="CSI35" s="8"/>
      <c r="CSJ35" s="8"/>
      <c r="CSK35" s="8"/>
      <c r="CSL35" s="8"/>
      <c r="CSM35" s="8"/>
      <c r="CSN35" s="8"/>
      <c r="CSO35" s="8"/>
      <c r="CSP35" s="8"/>
      <c r="CSQ35" s="8"/>
      <c r="CSR35" s="8"/>
      <c r="CSS35" s="8"/>
      <c r="CST35" s="8"/>
      <c r="CSU35" s="8"/>
      <c r="CSV35" s="8"/>
      <c r="CSW35" s="8"/>
      <c r="CSX35" s="8"/>
      <c r="CSY35" s="8"/>
      <c r="CSZ35" s="8"/>
      <c r="CTA35" s="8"/>
      <c r="CTB35" s="8"/>
      <c r="CTC35" s="8"/>
      <c r="CTD35" s="8"/>
      <c r="CTE35" s="8"/>
      <c r="CTF35" s="8"/>
      <c r="CTG35" s="8"/>
      <c r="CTH35" s="8"/>
      <c r="CTI35" s="8"/>
      <c r="CTJ35" s="8"/>
      <c r="CTK35" s="8"/>
      <c r="CTL35" s="8"/>
      <c r="CTM35" s="8"/>
      <c r="CTN35" s="8"/>
      <c r="CTO35" s="8"/>
      <c r="CTP35" s="8"/>
      <c r="CTQ35" s="8"/>
      <c r="CTR35" s="8"/>
      <c r="CTS35" s="8"/>
      <c r="CTT35" s="8"/>
      <c r="CTU35" s="8"/>
      <c r="CTV35" s="8"/>
      <c r="CTW35" s="8"/>
      <c r="CTX35" s="8"/>
      <c r="CTY35" s="8"/>
      <c r="CTZ35" s="8"/>
      <c r="CUA35" s="8"/>
      <c r="CUB35" s="8"/>
      <c r="CUC35" s="8"/>
      <c r="CUD35" s="8"/>
      <c r="CUE35" s="8"/>
      <c r="CUF35" s="8"/>
      <c r="CUG35" s="8"/>
      <c r="CUH35" s="8"/>
      <c r="CUI35" s="8"/>
      <c r="CUJ35" s="8"/>
      <c r="CUK35" s="8"/>
      <c r="CUL35" s="8"/>
      <c r="CUM35" s="8"/>
      <c r="CUN35" s="8"/>
      <c r="CUO35" s="8"/>
      <c r="CUP35" s="8"/>
      <c r="CUQ35" s="8"/>
      <c r="CUR35" s="8"/>
      <c r="CUS35" s="8"/>
      <c r="CUT35" s="8"/>
      <c r="CUU35" s="8"/>
      <c r="CUV35" s="8"/>
      <c r="CUW35" s="8"/>
      <c r="CUX35" s="8"/>
      <c r="CUY35" s="8"/>
      <c r="CUZ35" s="8"/>
      <c r="CVA35" s="8"/>
      <c r="CVB35" s="8"/>
      <c r="CVC35" s="8"/>
      <c r="CVD35" s="8"/>
      <c r="CVE35" s="8"/>
      <c r="CVF35" s="8"/>
      <c r="CVG35" s="8"/>
      <c r="CVH35" s="8"/>
      <c r="CVI35" s="8"/>
      <c r="CVJ35" s="8"/>
      <c r="CVK35" s="8"/>
      <c r="CVL35" s="8"/>
      <c r="CVM35" s="8"/>
      <c r="CVN35" s="8"/>
      <c r="CVO35" s="8"/>
      <c r="CVP35" s="8"/>
      <c r="CVQ35" s="8"/>
      <c r="CVR35" s="8"/>
      <c r="CVS35" s="8"/>
      <c r="CVT35" s="8"/>
      <c r="CVU35" s="8"/>
      <c r="CVV35" s="8"/>
      <c r="CVW35" s="8"/>
      <c r="CVX35" s="8"/>
      <c r="CVY35" s="8"/>
      <c r="CVZ35" s="8"/>
      <c r="CWA35" s="8"/>
      <c r="CWB35" s="8"/>
      <c r="CWC35" s="8"/>
      <c r="CWD35" s="8"/>
      <c r="CWE35" s="8"/>
      <c r="CWF35" s="8"/>
      <c r="CWG35" s="8"/>
      <c r="CWH35" s="8"/>
      <c r="CWI35" s="8"/>
      <c r="CWJ35" s="8"/>
      <c r="CWK35" s="8"/>
      <c r="CWL35" s="8"/>
      <c r="CWM35" s="8"/>
      <c r="CWN35" s="8"/>
      <c r="CWO35" s="8"/>
      <c r="CWP35" s="8"/>
      <c r="CWQ35" s="8"/>
      <c r="CWR35" s="8"/>
      <c r="CWS35" s="8"/>
      <c r="CWT35" s="8"/>
      <c r="CWU35" s="8"/>
      <c r="CWV35" s="8"/>
      <c r="CWW35" s="8"/>
      <c r="CWX35" s="8"/>
      <c r="CWY35" s="8"/>
      <c r="CWZ35" s="8"/>
      <c r="CXA35" s="8"/>
      <c r="CXB35" s="8"/>
      <c r="CXC35" s="8"/>
      <c r="CXD35" s="8"/>
      <c r="CXE35" s="8"/>
      <c r="CXF35" s="8"/>
      <c r="CXG35" s="8"/>
      <c r="CXH35" s="8"/>
      <c r="CXI35" s="8"/>
      <c r="CXJ35" s="8"/>
      <c r="CXK35" s="8"/>
      <c r="CXL35" s="8"/>
      <c r="CXM35" s="8"/>
      <c r="CXN35" s="8"/>
      <c r="CXO35" s="8"/>
      <c r="CXP35" s="8"/>
      <c r="CXQ35" s="8"/>
      <c r="CXR35" s="8"/>
      <c r="CXS35" s="8"/>
      <c r="CXT35" s="8"/>
      <c r="CXU35" s="8"/>
      <c r="CXV35" s="8"/>
      <c r="CXW35" s="8"/>
      <c r="CXX35" s="8"/>
      <c r="CXY35" s="8"/>
      <c r="CXZ35" s="8"/>
      <c r="CYA35" s="8"/>
      <c r="CYB35" s="8"/>
      <c r="CYC35" s="8"/>
      <c r="CYD35" s="8"/>
      <c r="CYE35" s="8"/>
      <c r="CYF35" s="8"/>
      <c r="CYG35" s="8"/>
      <c r="CYH35" s="8"/>
      <c r="CYI35" s="8"/>
      <c r="CYJ35" s="8"/>
      <c r="CYK35" s="8"/>
      <c r="CYL35" s="8"/>
      <c r="CYM35" s="8"/>
      <c r="CYN35" s="8"/>
      <c r="CYO35" s="8"/>
      <c r="CYP35" s="8"/>
      <c r="CYQ35" s="8"/>
      <c r="CYR35" s="8"/>
      <c r="CYS35" s="8"/>
      <c r="CYT35" s="8"/>
      <c r="CYU35" s="8"/>
      <c r="CYV35" s="8"/>
      <c r="CYW35" s="8"/>
      <c r="CYX35" s="8"/>
      <c r="CYY35" s="8"/>
      <c r="CYZ35" s="8"/>
      <c r="CZA35" s="8"/>
      <c r="CZB35" s="8"/>
      <c r="CZC35" s="8"/>
      <c r="CZD35" s="8"/>
      <c r="CZE35" s="8"/>
      <c r="CZF35" s="8"/>
      <c r="CZG35" s="8"/>
      <c r="CZH35" s="8"/>
      <c r="CZI35" s="8"/>
      <c r="CZJ35" s="8"/>
      <c r="CZK35" s="8"/>
      <c r="CZL35" s="8"/>
      <c r="CZM35" s="8"/>
      <c r="CZN35" s="8"/>
      <c r="CZO35" s="8"/>
      <c r="CZP35" s="8"/>
      <c r="CZQ35" s="8"/>
      <c r="CZR35" s="8"/>
      <c r="CZS35" s="8"/>
      <c r="CZT35" s="8"/>
      <c r="CZU35" s="8"/>
      <c r="CZV35" s="8"/>
      <c r="CZW35" s="8"/>
      <c r="CZX35" s="8"/>
      <c r="CZY35" s="8"/>
      <c r="CZZ35" s="8"/>
      <c r="DAA35" s="8"/>
      <c r="DAB35" s="8"/>
      <c r="DAC35" s="8"/>
      <c r="DAD35" s="8"/>
      <c r="DAE35" s="8"/>
      <c r="DAF35" s="8"/>
      <c r="DAG35" s="8"/>
      <c r="DAH35" s="8"/>
      <c r="DAI35" s="8"/>
      <c r="DAJ35" s="8"/>
      <c r="DAK35" s="8"/>
      <c r="DAL35" s="8"/>
      <c r="DAM35" s="8"/>
      <c r="DAN35" s="8"/>
      <c r="DAO35" s="8"/>
      <c r="DAP35" s="8"/>
      <c r="DAQ35" s="8"/>
      <c r="DAR35" s="8"/>
      <c r="DAS35" s="8"/>
      <c r="DAT35" s="8"/>
      <c r="DAU35" s="8"/>
      <c r="DAV35" s="8"/>
      <c r="DAW35" s="8"/>
      <c r="DAX35" s="8"/>
      <c r="DAY35" s="8"/>
      <c r="DAZ35" s="8"/>
      <c r="DBA35" s="8"/>
      <c r="DBB35" s="8"/>
      <c r="DBC35" s="8"/>
      <c r="DBD35" s="8"/>
      <c r="DBE35" s="8"/>
      <c r="DBF35" s="8"/>
      <c r="DBG35" s="8"/>
      <c r="DBH35" s="8"/>
      <c r="DBI35" s="8"/>
      <c r="DBJ35" s="8"/>
      <c r="DBK35" s="8"/>
      <c r="DBL35" s="8"/>
      <c r="DBM35" s="8"/>
      <c r="DBN35" s="8"/>
      <c r="DBO35" s="8"/>
      <c r="DBP35" s="8"/>
      <c r="DBQ35" s="8"/>
      <c r="DBR35" s="8"/>
      <c r="DBS35" s="8"/>
      <c r="DBT35" s="8"/>
      <c r="DBU35" s="8"/>
      <c r="DBV35" s="8"/>
      <c r="DBW35" s="8"/>
      <c r="DBX35" s="8"/>
      <c r="DBY35" s="8"/>
      <c r="DBZ35" s="8"/>
      <c r="DCA35" s="8"/>
      <c r="DCB35" s="8"/>
      <c r="DCC35" s="8"/>
      <c r="DCD35" s="8"/>
      <c r="DCE35" s="8"/>
      <c r="DCF35" s="8"/>
      <c r="DCG35" s="8"/>
      <c r="DCH35" s="8"/>
      <c r="DCI35" s="8"/>
      <c r="DCJ35" s="8"/>
      <c r="DCK35" s="8"/>
      <c r="DCL35" s="8"/>
      <c r="DCM35" s="8"/>
      <c r="DCN35" s="8"/>
      <c r="DCO35" s="8"/>
      <c r="DCP35" s="8"/>
      <c r="DCQ35" s="8"/>
      <c r="DCR35" s="8"/>
      <c r="DCS35" s="8"/>
      <c r="DCT35" s="8"/>
      <c r="DCU35" s="8"/>
      <c r="DCV35" s="8"/>
      <c r="DCW35" s="8"/>
      <c r="DCX35" s="8"/>
      <c r="DCY35" s="8"/>
      <c r="DCZ35" s="8"/>
      <c r="DDA35" s="8"/>
      <c r="DDB35" s="8"/>
      <c r="DDC35" s="8"/>
      <c r="DDD35" s="8"/>
      <c r="DDE35" s="8"/>
      <c r="DDF35" s="8"/>
      <c r="DDG35" s="8"/>
      <c r="DDH35" s="8"/>
      <c r="DDI35" s="8"/>
      <c r="DDJ35" s="8"/>
      <c r="DDK35" s="8"/>
      <c r="DDL35" s="8"/>
      <c r="DDM35" s="8"/>
      <c r="DDN35" s="8"/>
      <c r="DDO35" s="8"/>
      <c r="DDP35" s="8"/>
      <c r="DDQ35" s="8"/>
      <c r="DDR35" s="8"/>
      <c r="DDS35" s="8"/>
      <c r="DDT35" s="8"/>
      <c r="DDU35" s="8"/>
      <c r="DDV35" s="8"/>
      <c r="DDW35" s="8"/>
      <c r="DDX35" s="8"/>
      <c r="DDY35" s="8"/>
      <c r="DDZ35" s="8"/>
      <c r="DEA35" s="8"/>
      <c r="DEB35" s="8"/>
      <c r="DEC35" s="8"/>
      <c r="DED35" s="8"/>
      <c r="DEE35" s="8"/>
      <c r="DEF35" s="8"/>
      <c r="DEG35" s="8"/>
      <c r="DEH35" s="8"/>
      <c r="DEI35" s="8"/>
      <c r="DEJ35" s="8"/>
      <c r="DEK35" s="8"/>
      <c r="DEL35" s="8"/>
      <c r="DEM35" s="8"/>
      <c r="DEN35" s="8"/>
      <c r="DEO35" s="8"/>
      <c r="DEP35" s="8"/>
      <c r="DEQ35" s="8"/>
      <c r="DER35" s="8"/>
      <c r="DES35" s="8"/>
      <c r="DET35" s="8"/>
      <c r="DEU35" s="8"/>
      <c r="DEV35" s="8"/>
      <c r="DEW35" s="8"/>
      <c r="DEX35" s="8"/>
      <c r="DEY35" s="8"/>
      <c r="DEZ35" s="8"/>
      <c r="DFA35" s="8"/>
      <c r="DFB35" s="8"/>
      <c r="DFC35" s="8"/>
      <c r="DFD35" s="8"/>
      <c r="DFE35" s="8"/>
      <c r="DFF35" s="8"/>
      <c r="DFG35" s="8"/>
      <c r="DFH35" s="8"/>
      <c r="DFI35" s="8"/>
      <c r="DFJ35" s="8"/>
      <c r="DFK35" s="8"/>
      <c r="DFL35" s="8"/>
      <c r="DFM35" s="8"/>
      <c r="DFN35" s="8"/>
      <c r="DFO35" s="8"/>
      <c r="DFP35" s="8"/>
      <c r="DFQ35" s="8"/>
      <c r="DFR35" s="8"/>
      <c r="DFS35" s="8"/>
      <c r="DFT35" s="8"/>
      <c r="DFU35" s="8"/>
      <c r="DFV35" s="8"/>
      <c r="DFW35" s="8"/>
      <c r="DFX35" s="8"/>
      <c r="DFY35" s="8"/>
      <c r="DFZ35" s="8"/>
      <c r="DGA35" s="8"/>
      <c r="DGB35" s="8"/>
      <c r="DGC35" s="8"/>
      <c r="DGD35" s="8"/>
      <c r="DGE35" s="8"/>
      <c r="DGF35" s="8"/>
      <c r="DGG35" s="8"/>
      <c r="DGH35" s="8"/>
      <c r="DGI35" s="8"/>
      <c r="DGJ35" s="8"/>
      <c r="DGK35" s="8"/>
      <c r="DGL35" s="8"/>
      <c r="DGM35" s="8"/>
      <c r="DGN35" s="8"/>
      <c r="DGO35" s="8"/>
      <c r="DGP35" s="8"/>
      <c r="DGQ35" s="8"/>
      <c r="DGR35" s="8"/>
      <c r="DGS35" s="8"/>
      <c r="DGT35" s="8"/>
      <c r="DGU35" s="8"/>
      <c r="DGV35" s="8"/>
      <c r="DGW35" s="8"/>
      <c r="DGX35" s="8"/>
      <c r="DGY35" s="8"/>
      <c r="DGZ35" s="8"/>
      <c r="DHA35" s="8"/>
      <c r="DHB35" s="8"/>
      <c r="DHC35" s="8"/>
      <c r="DHD35" s="8"/>
      <c r="DHE35" s="8"/>
      <c r="DHF35" s="8"/>
      <c r="DHG35" s="8"/>
      <c r="DHH35" s="8"/>
      <c r="DHI35" s="8"/>
      <c r="DHJ35" s="8"/>
      <c r="DHK35" s="8"/>
      <c r="DHL35" s="8"/>
      <c r="DHM35" s="8"/>
      <c r="DHN35" s="8"/>
      <c r="DHO35" s="8"/>
      <c r="DHP35" s="8"/>
      <c r="DHQ35" s="8"/>
      <c r="DHR35" s="8"/>
      <c r="DHS35" s="8"/>
      <c r="DHT35" s="8"/>
      <c r="DHU35" s="8"/>
      <c r="DHV35" s="8"/>
      <c r="DHW35" s="8"/>
      <c r="DHX35" s="8"/>
      <c r="DHY35" s="8"/>
      <c r="DHZ35" s="8"/>
      <c r="DIA35" s="8"/>
      <c r="DIB35" s="8"/>
      <c r="DIC35" s="8"/>
      <c r="DID35" s="8"/>
      <c r="DIE35" s="8"/>
      <c r="DIF35" s="8"/>
      <c r="DIG35" s="8"/>
      <c r="DIH35" s="8"/>
      <c r="DII35" s="8"/>
      <c r="DIJ35" s="8"/>
      <c r="DIK35" s="8"/>
      <c r="DIL35" s="8"/>
      <c r="DIM35" s="8"/>
      <c r="DIN35" s="8"/>
      <c r="DIO35" s="8"/>
      <c r="DIP35" s="8"/>
      <c r="DIQ35" s="8"/>
      <c r="DIR35" s="8"/>
      <c r="DIS35" s="8"/>
      <c r="DIT35" s="8"/>
      <c r="DIU35" s="8"/>
      <c r="DIV35" s="8"/>
      <c r="DIW35" s="8"/>
      <c r="DIX35" s="8"/>
      <c r="DIY35" s="8"/>
      <c r="DIZ35" s="8"/>
      <c r="DJA35" s="8"/>
      <c r="DJB35" s="8"/>
      <c r="DJC35" s="8"/>
      <c r="DJD35" s="8"/>
      <c r="DJE35" s="8"/>
      <c r="DJF35" s="8"/>
      <c r="DJG35" s="8"/>
      <c r="DJH35" s="8"/>
      <c r="DJI35" s="8"/>
      <c r="DJJ35" s="8"/>
      <c r="DJK35" s="8"/>
      <c r="DJL35" s="8"/>
      <c r="DJM35" s="8"/>
      <c r="DJN35" s="8"/>
      <c r="DJO35" s="8"/>
      <c r="DJP35" s="8"/>
      <c r="DJQ35" s="8"/>
      <c r="DJR35" s="8"/>
      <c r="DJS35" s="8"/>
      <c r="DJT35" s="8"/>
      <c r="DJU35" s="8"/>
      <c r="DJV35" s="8"/>
      <c r="DJW35" s="8"/>
      <c r="DJX35" s="8"/>
      <c r="DJY35" s="8"/>
      <c r="DJZ35" s="8"/>
      <c r="DKA35" s="8"/>
      <c r="DKB35" s="8"/>
      <c r="DKC35" s="8"/>
      <c r="DKD35" s="8"/>
      <c r="DKE35" s="8"/>
      <c r="DKF35" s="8"/>
      <c r="DKG35" s="8"/>
      <c r="DKH35" s="8"/>
      <c r="DKI35" s="8"/>
      <c r="DKJ35" s="8"/>
      <c r="DKK35" s="8"/>
      <c r="DKL35" s="8"/>
      <c r="DKM35" s="8"/>
      <c r="DKN35" s="8"/>
      <c r="DKO35" s="8"/>
      <c r="DKP35" s="8"/>
      <c r="DKQ35" s="8"/>
      <c r="DKR35" s="8"/>
      <c r="DKS35" s="8"/>
      <c r="DKT35" s="8"/>
      <c r="DKU35" s="8"/>
      <c r="DKV35" s="8"/>
      <c r="DKW35" s="8"/>
      <c r="DKX35" s="8"/>
      <c r="DKY35" s="8"/>
      <c r="DKZ35" s="8"/>
      <c r="DLA35" s="8"/>
      <c r="DLB35" s="8"/>
      <c r="DLC35" s="8"/>
      <c r="DLD35" s="8"/>
      <c r="DLE35" s="8"/>
      <c r="DLF35" s="8"/>
      <c r="DLG35" s="8"/>
      <c r="DLH35" s="8"/>
      <c r="DLI35" s="8"/>
      <c r="DLJ35" s="8"/>
      <c r="DLK35" s="8"/>
      <c r="DLL35" s="8"/>
      <c r="DLM35" s="8"/>
      <c r="DLN35" s="8"/>
      <c r="DLO35" s="8"/>
      <c r="DLP35" s="8"/>
      <c r="DLQ35" s="8"/>
      <c r="DLR35" s="8"/>
      <c r="DLS35" s="8"/>
      <c r="DLT35" s="8"/>
      <c r="DLU35" s="8"/>
      <c r="DLV35" s="8"/>
      <c r="DLW35" s="8"/>
      <c r="DLX35" s="8"/>
      <c r="DLY35" s="8"/>
      <c r="DLZ35" s="8"/>
      <c r="DMA35" s="8"/>
      <c r="DMB35" s="8"/>
      <c r="DMC35" s="8"/>
      <c r="DMD35" s="8"/>
      <c r="DME35" s="8"/>
      <c r="DMF35" s="8"/>
      <c r="DMG35" s="8"/>
      <c r="DMH35" s="8"/>
      <c r="DMI35" s="8"/>
      <c r="DMJ35" s="8"/>
      <c r="DMK35" s="8"/>
      <c r="DML35" s="8"/>
      <c r="DMM35" s="8"/>
      <c r="DMN35" s="8"/>
      <c r="DMO35" s="8"/>
      <c r="DMP35" s="8"/>
      <c r="DMQ35" s="8"/>
      <c r="DMR35" s="8"/>
      <c r="DMS35" s="8"/>
      <c r="DMT35" s="8"/>
      <c r="DMU35" s="8"/>
      <c r="DMV35" s="8"/>
      <c r="DMW35" s="8"/>
      <c r="DMX35" s="8"/>
      <c r="DMY35" s="8"/>
      <c r="DMZ35" s="8"/>
      <c r="DNA35" s="8"/>
      <c r="DNB35" s="8"/>
      <c r="DNC35" s="8"/>
      <c r="DND35" s="8"/>
      <c r="DNE35" s="8"/>
      <c r="DNF35" s="8"/>
      <c r="DNG35" s="8"/>
      <c r="DNH35" s="8"/>
      <c r="DNI35" s="8"/>
      <c r="DNJ35" s="8"/>
      <c r="DNK35" s="8"/>
      <c r="DNL35" s="8"/>
      <c r="DNM35" s="8"/>
      <c r="DNN35" s="8"/>
      <c r="DNO35" s="8"/>
      <c r="DNP35" s="8"/>
      <c r="DNQ35" s="8"/>
      <c r="DNR35" s="8"/>
      <c r="DNS35" s="8"/>
      <c r="DNT35" s="8"/>
      <c r="DNU35" s="8"/>
      <c r="DNV35" s="8"/>
      <c r="DNW35" s="8"/>
      <c r="DNX35" s="8"/>
      <c r="DNY35" s="8"/>
      <c r="DNZ35" s="8"/>
      <c r="DOA35" s="8"/>
      <c r="DOB35" s="8"/>
      <c r="DOC35" s="8"/>
      <c r="DOD35" s="8"/>
      <c r="DOE35" s="8"/>
      <c r="DOF35" s="8"/>
      <c r="DOG35" s="8"/>
      <c r="DOH35" s="8"/>
      <c r="DOI35" s="8"/>
      <c r="DOJ35" s="8"/>
      <c r="DOK35" s="8"/>
      <c r="DOL35" s="8"/>
      <c r="DOM35" s="8"/>
      <c r="DON35" s="8"/>
      <c r="DOO35" s="8"/>
      <c r="DOP35" s="8"/>
      <c r="DOQ35" s="8"/>
      <c r="DOR35" s="8"/>
      <c r="DOS35" s="8"/>
      <c r="DOT35" s="8"/>
      <c r="DOU35" s="8"/>
      <c r="DOV35" s="8"/>
      <c r="DOW35" s="8"/>
      <c r="DOX35" s="8"/>
      <c r="DOY35" s="8"/>
      <c r="DOZ35" s="8"/>
      <c r="DPA35" s="8"/>
      <c r="DPB35" s="8"/>
      <c r="DPC35" s="8"/>
      <c r="DPD35" s="8"/>
      <c r="DPE35" s="8"/>
      <c r="DPF35" s="8"/>
      <c r="DPG35" s="8"/>
      <c r="DPH35" s="8"/>
      <c r="DPI35" s="8"/>
      <c r="DPJ35" s="8"/>
      <c r="DPK35" s="8"/>
      <c r="DPL35" s="8"/>
      <c r="DPM35" s="8"/>
      <c r="DPN35" s="8"/>
      <c r="DPO35" s="8"/>
      <c r="DPP35" s="8"/>
      <c r="DPQ35" s="8"/>
      <c r="DPR35" s="8"/>
      <c r="DPS35" s="8"/>
      <c r="DPT35" s="8"/>
      <c r="DPU35" s="8"/>
      <c r="DPV35" s="8"/>
      <c r="DPW35" s="8"/>
      <c r="DPX35" s="8"/>
      <c r="DPY35" s="8"/>
      <c r="DPZ35" s="8"/>
      <c r="DQA35" s="8"/>
      <c r="DQB35" s="8"/>
      <c r="DQC35" s="8"/>
      <c r="DQD35" s="8"/>
      <c r="DQE35" s="8"/>
      <c r="DQF35" s="8"/>
      <c r="DQG35" s="8"/>
      <c r="DQH35" s="8"/>
      <c r="DQI35" s="8"/>
      <c r="DQJ35" s="8"/>
      <c r="DQK35" s="8"/>
      <c r="DQL35" s="8"/>
      <c r="DQM35" s="8"/>
      <c r="DQN35" s="8"/>
      <c r="DQO35" s="8"/>
      <c r="DQP35" s="8"/>
      <c r="DQQ35" s="8"/>
      <c r="DQR35" s="8"/>
      <c r="DQS35" s="8"/>
      <c r="DQT35" s="8"/>
      <c r="DQU35" s="8"/>
      <c r="DQV35" s="8"/>
      <c r="DQW35" s="8"/>
      <c r="DQX35" s="8"/>
      <c r="DQY35" s="8"/>
      <c r="DQZ35" s="8"/>
      <c r="DRA35" s="8"/>
      <c r="DRB35" s="8"/>
      <c r="DRC35" s="8"/>
      <c r="DRD35" s="8"/>
      <c r="DRE35" s="8"/>
      <c r="DRF35" s="8"/>
      <c r="DRG35" s="8"/>
      <c r="DRH35" s="8"/>
      <c r="DRI35" s="8"/>
      <c r="DRJ35" s="8"/>
      <c r="DRK35" s="8"/>
      <c r="DRL35" s="8"/>
      <c r="DRM35" s="8"/>
      <c r="DRN35" s="8"/>
      <c r="DRO35" s="8"/>
      <c r="DRP35" s="8"/>
      <c r="DRQ35" s="8"/>
      <c r="DRR35" s="8"/>
      <c r="DRS35" s="8"/>
      <c r="DRT35" s="8"/>
      <c r="DRU35" s="8"/>
      <c r="DRV35" s="8"/>
      <c r="DRW35" s="8"/>
      <c r="DRX35" s="8"/>
      <c r="DRY35" s="8"/>
      <c r="DRZ35" s="8"/>
      <c r="DSA35" s="8"/>
      <c r="DSB35" s="8"/>
      <c r="DSC35" s="8"/>
      <c r="DSD35" s="8"/>
      <c r="DSE35" s="8"/>
      <c r="DSF35" s="8"/>
      <c r="DSG35" s="8"/>
      <c r="DSH35" s="8"/>
      <c r="DSI35" s="8"/>
      <c r="DSJ35" s="8"/>
      <c r="DSK35" s="8"/>
      <c r="DSL35" s="8"/>
      <c r="DSM35" s="8"/>
      <c r="DSN35" s="8"/>
      <c r="DSO35" s="8"/>
      <c r="DSP35" s="8"/>
      <c r="DSQ35" s="8"/>
      <c r="DSR35" s="8"/>
      <c r="DSS35" s="8"/>
      <c r="DST35" s="8"/>
      <c r="DSU35" s="8"/>
      <c r="DSV35" s="8"/>
      <c r="DSW35" s="8"/>
      <c r="DSX35" s="8"/>
      <c r="DSY35" s="8"/>
      <c r="DSZ35" s="8"/>
      <c r="DTA35" s="8"/>
      <c r="DTB35" s="8"/>
      <c r="DTC35" s="8"/>
      <c r="DTD35" s="8"/>
      <c r="DTE35" s="8"/>
      <c r="DTF35" s="8"/>
      <c r="DTG35" s="8"/>
      <c r="DTH35" s="8"/>
      <c r="DTI35" s="8"/>
      <c r="DTJ35" s="8"/>
      <c r="DTK35" s="8"/>
      <c r="DTL35" s="8"/>
      <c r="DTM35" s="8"/>
      <c r="DTN35" s="8"/>
      <c r="DTO35" s="8"/>
      <c r="DTP35" s="8"/>
      <c r="DTQ35" s="8"/>
      <c r="DTR35" s="8"/>
      <c r="DTS35" s="8"/>
      <c r="DTT35" s="8"/>
      <c r="DTU35" s="8"/>
      <c r="DTV35" s="8"/>
      <c r="DTW35" s="8"/>
      <c r="DTX35" s="8"/>
      <c r="DTY35" s="8"/>
      <c r="DTZ35" s="8"/>
      <c r="DUA35" s="8"/>
      <c r="DUB35" s="8"/>
      <c r="DUC35" s="8"/>
      <c r="DUD35" s="8"/>
      <c r="DUE35" s="8"/>
      <c r="DUF35" s="8"/>
      <c r="DUG35" s="8"/>
      <c r="DUH35" s="8"/>
      <c r="DUI35" s="8"/>
      <c r="DUJ35" s="8"/>
      <c r="DUK35" s="8"/>
      <c r="DUL35" s="8"/>
      <c r="DUM35" s="8"/>
      <c r="DUN35" s="8"/>
      <c r="DUO35" s="8"/>
      <c r="DUP35" s="8"/>
      <c r="DUQ35" s="8"/>
      <c r="DUR35" s="8"/>
      <c r="DUS35" s="8"/>
      <c r="DUT35" s="8"/>
      <c r="DUU35" s="8"/>
      <c r="DUV35" s="8"/>
      <c r="DUW35" s="8"/>
      <c r="DUX35" s="8"/>
      <c r="DUY35" s="8"/>
      <c r="DUZ35" s="8"/>
      <c r="DVA35" s="8"/>
      <c r="DVB35" s="8"/>
      <c r="DVC35" s="8"/>
      <c r="DVD35" s="8"/>
      <c r="DVE35" s="8"/>
      <c r="DVF35" s="8"/>
      <c r="DVG35" s="8"/>
      <c r="DVH35" s="8"/>
      <c r="DVI35" s="8"/>
      <c r="DVJ35" s="8"/>
      <c r="DVK35" s="8"/>
      <c r="DVL35" s="8"/>
      <c r="DVM35" s="8"/>
      <c r="DVN35" s="8"/>
      <c r="DVO35" s="8"/>
      <c r="DVP35" s="8"/>
      <c r="DVQ35" s="8"/>
      <c r="DVR35" s="8"/>
      <c r="DVS35" s="8"/>
      <c r="DVT35" s="8"/>
      <c r="DVU35" s="8"/>
      <c r="DVV35" s="8"/>
      <c r="DVW35" s="8"/>
      <c r="DVX35" s="8"/>
      <c r="DVY35" s="8"/>
      <c r="DVZ35" s="8"/>
      <c r="DWA35" s="8"/>
      <c r="DWB35" s="8"/>
      <c r="DWC35" s="8"/>
      <c r="DWD35" s="8"/>
      <c r="DWE35" s="8"/>
      <c r="DWF35" s="8"/>
      <c r="DWG35" s="8"/>
      <c r="DWH35" s="8"/>
      <c r="DWI35" s="8"/>
      <c r="DWJ35" s="8"/>
      <c r="DWK35" s="8"/>
      <c r="DWL35" s="8"/>
      <c r="DWM35" s="8"/>
      <c r="DWN35" s="8"/>
      <c r="DWO35" s="8"/>
      <c r="DWP35" s="8"/>
      <c r="DWQ35" s="8"/>
      <c r="DWR35" s="8"/>
      <c r="DWS35" s="8"/>
      <c r="DWT35" s="8"/>
      <c r="DWU35" s="8"/>
      <c r="DWV35" s="8"/>
      <c r="DWW35" s="8"/>
      <c r="DWX35" s="8"/>
      <c r="DWY35" s="8"/>
      <c r="DWZ35" s="8"/>
      <c r="DXA35" s="8"/>
      <c r="DXB35" s="8"/>
      <c r="DXC35" s="8"/>
      <c r="DXD35" s="8"/>
      <c r="DXE35" s="8"/>
      <c r="DXF35" s="8"/>
      <c r="DXG35" s="8"/>
      <c r="DXH35" s="8"/>
      <c r="DXI35" s="8"/>
      <c r="DXJ35" s="8"/>
      <c r="DXK35" s="8"/>
      <c r="DXL35" s="8"/>
      <c r="DXM35" s="8"/>
      <c r="DXN35" s="8"/>
      <c r="DXO35" s="8"/>
      <c r="DXP35" s="8"/>
      <c r="DXQ35" s="8"/>
      <c r="DXR35" s="8"/>
      <c r="DXS35" s="8"/>
      <c r="DXT35" s="8"/>
      <c r="DXU35" s="8"/>
      <c r="DXV35" s="8"/>
      <c r="DXW35" s="8"/>
      <c r="DXX35" s="8"/>
      <c r="DXY35" s="8"/>
      <c r="DXZ35" s="8"/>
      <c r="DYA35" s="8"/>
      <c r="DYB35" s="8"/>
      <c r="DYC35" s="8"/>
      <c r="DYD35" s="8"/>
      <c r="DYE35" s="8"/>
      <c r="DYF35" s="8"/>
      <c r="DYG35" s="8"/>
      <c r="DYH35" s="8"/>
      <c r="DYI35" s="8"/>
      <c r="DYJ35" s="8"/>
      <c r="DYK35" s="8"/>
      <c r="DYL35" s="8"/>
      <c r="DYM35" s="8"/>
      <c r="DYN35" s="8"/>
      <c r="DYO35" s="8"/>
      <c r="DYP35" s="8"/>
      <c r="DYQ35" s="8"/>
      <c r="DYR35" s="8"/>
      <c r="DYS35" s="8"/>
      <c r="DYT35" s="8"/>
      <c r="DYU35" s="8"/>
      <c r="DYV35" s="8"/>
      <c r="DYW35" s="8"/>
      <c r="DYX35" s="8"/>
      <c r="DYY35" s="8"/>
      <c r="DYZ35" s="8"/>
      <c r="DZA35" s="8"/>
      <c r="DZB35" s="8"/>
      <c r="DZC35" s="8"/>
      <c r="DZD35" s="8"/>
      <c r="DZE35" s="8"/>
      <c r="DZF35" s="8"/>
      <c r="DZG35" s="8"/>
      <c r="DZH35" s="8"/>
      <c r="DZI35" s="8"/>
      <c r="DZJ35" s="8"/>
      <c r="DZK35" s="8"/>
      <c r="DZL35" s="8"/>
      <c r="DZM35" s="8"/>
      <c r="DZN35" s="8"/>
      <c r="DZO35" s="8"/>
      <c r="DZP35" s="8"/>
      <c r="DZQ35" s="8"/>
      <c r="DZR35" s="8"/>
      <c r="DZS35" s="8"/>
      <c r="DZT35" s="8"/>
      <c r="DZU35" s="8"/>
      <c r="DZV35" s="8"/>
      <c r="DZW35" s="8"/>
      <c r="DZX35" s="8"/>
      <c r="DZY35" s="8"/>
      <c r="DZZ35" s="8"/>
      <c r="EAA35" s="8"/>
      <c r="EAB35" s="8"/>
      <c r="EAC35" s="8"/>
      <c r="EAD35" s="8"/>
      <c r="EAE35" s="8"/>
      <c r="EAF35" s="8"/>
      <c r="EAG35" s="8"/>
      <c r="EAH35" s="8"/>
      <c r="EAI35" s="8"/>
      <c r="EAJ35" s="8"/>
      <c r="EAK35" s="8"/>
      <c r="EAL35" s="8"/>
      <c r="EAM35" s="8"/>
      <c r="EAN35" s="8"/>
      <c r="EAO35" s="8"/>
      <c r="EAP35" s="8"/>
      <c r="EAQ35" s="8"/>
      <c r="EAR35" s="8"/>
      <c r="EAS35" s="8"/>
      <c r="EAT35" s="8"/>
      <c r="EAU35" s="8"/>
      <c r="EAV35" s="8"/>
      <c r="EAW35" s="8"/>
      <c r="EAX35" s="8"/>
      <c r="EAY35" s="8"/>
      <c r="EAZ35" s="8"/>
      <c r="EBA35" s="8"/>
      <c r="EBB35" s="8"/>
      <c r="EBC35" s="8"/>
      <c r="EBD35" s="8"/>
      <c r="EBE35" s="8"/>
      <c r="EBF35" s="8"/>
      <c r="EBG35" s="8"/>
      <c r="EBH35" s="8"/>
      <c r="EBI35" s="8"/>
      <c r="EBJ35" s="8"/>
      <c r="EBK35" s="8"/>
      <c r="EBL35" s="8"/>
      <c r="EBM35" s="8"/>
      <c r="EBN35" s="8"/>
      <c r="EBO35" s="8"/>
      <c r="EBP35" s="8"/>
      <c r="EBQ35" s="8"/>
      <c r="EBR35" s="8"/>
      <c r="EBS35" s="8"/>
      <c r="EBT35" s="8"/>
      <c r="EBU35" s="8"/>
      <c r="EBV35" s="8"/>
      <c r="EBW35" s="8"/>
      <c r="EBX35" s="8"/>
      <c r="EBY35" s="8"/>
      <c r="EBZ35" s="8"/>
      <c r="ECA35" s="8"/>
      <c r="ECB35" s="8"/>
      <c r="ECC35" s="8"/>
      <c r="ECD35" s="8"/>
      <c r="ECE35" s="8"/>
      <c r="ECF35" s="8"/>
      <c r="ECG35" s="8"/>
      <c r="ECH35" s="8"/>
      <c r="ECI35" s="8"/>
      <c r="ECJ35" s="8"/>
      <c r="ECK35" s="8"/>
      <c r="ECL35" s="8"/>
      <c r="ECM35" s="8"/>
      <c r="ECN35" s="8"/>
      <c r="ECO35" s="8"/>
      <c r="ECP35" s="8"/>
      <c r="ECQ35" s="8"/>
      <c r="ECR35" s="8"/>
      <c r="ECS35" s="8"/>
      <c r="ECT35" s="8"/>
      <c r="ECU35" s="8"/>
      <c r="ECV35" s="8"/>
      <c r="ECW35" s="8"/>
      <c r="ECX35" s="8"/>
      <c r="ECY35" s="8"/>
      <c r="ECZ35" s="8"/>
      <c r="EDA35" s="8"/>
      <c r="EDB35" s="8"/>
      <c r="EDC35" s="8"/>
      <c r="EDD35" s="8"/>
      <c r="EDE35" s="8"/>
      <c r="EDF35" s="8"/>
      <c r="EDG35" s="8"/>
      <c r="EDH35" s="8"/>
      <c r="EDI35" s="8"/>
      <c r="EDJ35" s="8"/>
      <c r="EDK35" s="8"/>
      <c r="EDL35" s="8"/>
      <c r="EDM35" s="8"/>
      <c r="EDN35" s="8"/>
      <c r="EDO35" s="8"/>
      <c r="EDP35" s="8"/>
      <c r="EDQ35" s="8"/>
      <c r="EDR35" s="8"/>
      <c r="EDS35" s="8"/>
      <c r="EDT35" s="8"/>
      <c r="EDU35" s="8"/>
      <c r="EDV35" s="8"/>
      <c r="EDW35" s="8"/>
      <c r="EDX35" s="8"/>
      <c r="EDY35" s="8"/>
      <c r="EDZ35" s="8"/>
      <c r="EEA35" s="8"/>
      <c r="EEB35" s="8"/>
      <c r="EEC35" s="8"/>
      <c r="EED35" s="8"/>
      <c r="EEE35" s="8"/>
      <c r="EEF35" s="8"/>
      <c r="EEG35" s="8"/>
      <c r="EEH35" s="8"/>
      <c r="EEI35" s="8"/>
      <c r="EEJ35" s="8"/>
      <c r="EEK35" s="8"/>
      <c r="EEL35" s="8"/>
      <c r="EEM35" s="8"/>
      <c r="EEN35" s="8"/>
      <c r="EEO35" s="8"/>
      <c r="EEP35" s="8"/>
      <c r="EEQ35" s="8"/>
      <c r="EER35" s="8"/>
      <c r="EES35" s="8"/>
      <c r="EET35" s="8"/>
      <c r="EEU35" s="8"/>
      <c r="EEV35" s="8"/>
      <c r="EEW35" s="8"/>
      <c r="EEX35" s="8"/>
      <c r="EEY35" s="8"/>
      <c r="EEZ35" s="8"/>
      <c r="EFA35" s="8"/>
      <c r="EFB35" s="8"/>
      <c r="EFC35" s="8"/>
      <c r="EFD35" s="8"/>
      <c r="EFE35" s="8"/>
      <c r="EFF35" s="8"/>
      <c r="EFG35" s="8"/>
      <c r="EFH35" s="8"/>
      <c r="EFI35" s="8"/>
      <c r="EFJ35" s="8"/>
      <c r="EFK35" s="8"/>
      <c r="EFL35" s="8"/>
      <c r="EFM35" s="8"/>
      <c r="EFN35" s="8"/>
      <c r="EFO35" s="8"/>
      <c r="EFP35" s="8"/>
      <c r="EFQ35" s="8"/>
      <c r="EFR35" s="8"/>
      <c r="EFS35" s="8"/>
      <c r="EFT35" s="8"/>
      <c r="EFU35" s="8"/>
      <c r="EFV35" s="8"/>
      <c r="EFW35" s="8"/>
      <c r="EFX35" s="8"/>
      <c r="EFY35" s="8"/>
      <c r="EFZ35" s="8"/>
      <c r="EGA35" s="8"/>
      <c r="EGB35" s="8"/>
      <c r="EGC35" s="8"/>
      <c r="EGD35" s="8"/>
      <c r="EGE35" s="8"/>
      <c r="EGF35" s="8"/>
      <c r="EGG35" s="8"/>
      <c r="EGH35" s="8"/>
      <c r="EGI35" s="8"/>
      <c r="EGJ35" s="8"/>
      <c r="EGK35" s="8"/>
      <c r="EGL35" s="8"/>
      <c r="EGM35" s="8"/>
      <c r="EGN35" s="8"/>
      <c r="EGO35" s="8"/>
      <c r="EGP35" s="8"/>
      <c r="EGQ35" s="8"/>
      <c r="EGR35" s="8"/>
      <c r="EGS35" s="8"/>
      <c r="EGT35" s="8"/>
      <c r="EGU35" s="8"/>
      <c r="EGV35" s="8"/>
      <c r="EGW35" s="8"/>
      <c r="EGX35" s="8"/>
      <c r="EGY35" s="8"/>
      <c r="EGZ35" s="8"/>
      <c r="EHA35" s="8"/>
      <c r="EHB35" s="8"/>
      <c r="EHC35" s="8"/>
      <c r="EHD35" s="8"/>
      <c r="EHE35" s="8"/>
      <c r="EHF35" s="8"/>
      <c r="EHG35" s="8"/>
      <c r="EHH35" s="8"/>
      <c r="EHI35" s="8"/>
      <c r="EHJ35" s="8"/>
      <c r="EHK35" s="8"/>
      <c r="EHL35" s="8"/>
      <c r="EHM35" s="8"/>
      <c r="EHN35" s="8"/>
      <c r="EHO35" s="8"/>
      <c r="EHP35" s="8"/>
      <c r="EHQ35" s="8"/>
      <c r="EHR35" s="8"/>
      <c r="EHS35" s="8"/>
      <c r="EHT35" s="8"/>
      <c r="EHU35" s="8"/>
      <c r="EHV35" s="8"/>
      <c r="EHW35" s="8"/>
      <c r="EHX35" s="8"/>
      <c r="EHY35" s="8"/>
      <c r="EHZ35" s="8"/>
      <c r="EIA35" s="8"/>
      <c r="EIB35" s="8"/>
      <c r="EIC35" s="8"/>
      <c r="EID35" s="8"/>
      <c r="EIE35" s="8"/>
      <c r="EIF35" s="8"/>
      <c r="EIG35" s="8"/>
      <c r="EIH35" s="8"/>
      <c r="EII35" s="8"/>
      <c r="EIJ35" s="8"/>
      <c r="EIK35" s="8"/>
      <c r="EIL35" s="8"/>
      <c r="EIM35" s="8"/>
      <c r="EIN35" s="8"/>
      <c r="EIO35" s="8"/>
      <c r="EIP35" s="8"/>
      <c r="EIQ35" s="8"/>
      <c r="EIR35" s="8"/>
      <c r="EIS35" s="8"/>
      <c r="EIT35" s="8"/>
      <c r="EIU35" s="8"/>
      <c r="EIV35" s="8"/>
      <c r="EIW35" s="8"/>
      <c r="EIX35" s="8"/>
      <c r="EIY35" s="8"/>
      <c r="EIZ35" s="8"/>
      <c r="EJA35" s="8"/>
      <c r="EJB35" s="8"/>
      <c r="EJC35" s="8"/>
      <c r="EJD35" s="8"/>
      <c r="EJE35" s="8"/>
      <c r="EJF35" s="8"/>
      <c r="EJG35" s="8"/>
      <c r="EJH35" s="8"/>
      <c r="EJI35" s="8"/>
      <c r="EJJ35" s="8"/>
      <c r="EJK35" s="8"/>
      <c r="EJL35" s="8"/>
      <c r="EJM35" s="8"/>
      <c r="EJN35" s="8"/>
      <c r="EJO35" s="8"/>
      <c r="EJP35" s="8"/>
      <c r="EJQ35" s="8"/>
      <c r="EJR35" s="8"/>
      <c r="EJS35" s="8"/>
      <c r="EJT35" s="8"/>
      <c r="EJU35" s="8"/>
      <c r="EJV35" s="8"/>
      <c r="EJW35" s="8"/>
      <c r="EJX35" s="8"/>
      <c r="EJY35" s="8"/>
      <c r="EJZ35" s="8"/>
      <c r="EKA35" s="8"/>
      <c r="EKB35" s="8"/>
      <c r="EKC35" s="8"/>
      <c r="EKD35" s="8"/>
      <c r="EKE35" s="8"/>
      <c r="EKF35" s="8"/>
      <c r="EKG35" s="8"/>
      <c r="EKH35" s="8"/>
      <c r="EKI35" s="8"/>
      <c r="EKJ35" s="8"/>
      <c r="EKK35" s="8"/>
      <c r="EKL35" s="8"/>
      <c r="EKM35" s="8"/>
      <c r="EKN35" s="8"/>
      <c r="EKO35" s="8"/>
      <c r="EKP35" s="8"/>
      <c r="EKQ35" s="8"/>
      <c r="EKR35" s="8"/>
      <c r="EKS35" s="8"/>
      <c r="EKT35" s="8"/>
      <c r="EKU35" s="8"/>
      <c r="EKV35" s="8"/>
      <c r="EKW35" s="8"/>
      <c r="EKX35" s="8"/>
      <c r="EKY35" s="8"/>
      <c r="EKZ35" s="8"/>
      <c r="ELA35" s="8"/>
      <c r="ELB35" s="8"/>
      <c r="ELC35" s="8"/>
      <c r="ELD35" s="8"/>
      <c r="ELE35" s="8"/>
      <c r="ELF35" s="8"/>
      <c r="ELG35" s="8"/>
      <c r="ELH35" s="8"/>
      <c r="ELI35" s="8"/>
      <c r="ELJ35" s="8"/>
      <c r="ELK35" s="8"/>
      <c r="ELL35" s="8"/>
      <c r="ELM35" s="8"/>
      <c r="ELN35" s="8"/>
      <c r="ELO35" s="8"/>
      <c r="ELP35" s="8"/>
      <c r="ELQ35" s="8"/>
      <c r="ELR35" s="8"/>
      <c r="ELS35" s="8"/>
      <c r="ELT35" s="8"/>
      <c r="ELU35" s="8"/>
      <c r="ELV35" s="8"/>
      <c r="ELW35" s="8"/>
      <c r="ELX35" s="8"/>
      <c r="ELY35" s="8"/>
      <c r="ELZ35" s="8"/>
      <c r="EMA35" s="8"/>
      <c r="EMB35" s="8"/>
      <c r="EMC35" s="8"/>
      <c r="EMD35" s="8"/>
      <c r="EME35" s="8"/>
      <c r="EMF35" s="8"/>
      <c r="EMG35" s="8"/>
      <c r="EMH35" s="8"/>
      <c r="EMI35" s="8"/>
      <c r="EMJ35" s="8"/>
      <c r="EMK35" s="8"/>
      <c r="EML35" s="8"/>
      <c r="EMM35" s="8"/>
      <c r="EMN35" s="8"/>
      <c r="EMO35" s="8"/>
      <c r="EMP35" s="8"/>
      <c r="EMQ35" s="8"/>
      <c r="EMR35" s="8"/>
      <c r="EMS35" s="8"/>
      <c r="EMT35" s="8"/>
      <c r="EMU35" s="8"/>
      <c r="EMV35" s="8"/>
      <c r="EMW35" s="8"/>
      <c r="EMX35" s="8"/>
      <c r="EMY35" s="8"/>
      <c r="EMZ35" s="8"/>
      <c r="ENA35" s="8"/>
      <c r="ENB35" s="8"/>
      <c r="ENC35" s="8"/>
      <c r="END35" s="8"/>
      <c r="ENE35" s="8"/>
      <c r="ENF35" s="8"/>
      <c r="ENG35" s="8"/>
      <c r="ENH35" s="8"/>
      <c r="ENI35" s="8"/>
      <c r="ENJ35" s="8"/>
      <c r="ENK35" s="8"/>
      <c r="ENL35" s="8"/>
      <c r="ENM35" s="8"/>
      <c r="ENN35" s="8"/>
      <c r="ENO35" s="8"/>
      <c r="ENP35" s="8"/>
      <c r="ENQ35" s="8"/>
      <c r="ENR35" s="8"/>
      <c r="ENS35" s="8"/>
      <c r="ENT35" s="8"/>
      <c r="ENU35" s="8"/>
      <c r="ENV35" s="8"/>
      <c r="ENW35" s="8"/>
      <c r="ENX35" s="8"/>
      <c r="ENY35" s="8"/>
      <c r="ENZ35" s="8"/>
      <c r="EOA35" s="8"/>
      <c r="EOB35" s="8"/>
      <c r="EOC35" s="8"/>
      <c r="EOD35" s="8"/>
      <c r="EOE35" s="8"/>
      <c r="EOF35" s="8"/>
      <c r="EOG35" s="8"/>
      <c r="EOH35" s="8"/>
      <c r="EOI35" s="8"/>
      <c r="EOJ35" s="8"/>
      <c r="EOK35" s="8"/>
      <c r="EOL35" s="8"/>
      <c r="EOM35" s="8"/>
      <c r="EON35" s="8"/>
      <c r="EOO35" s="8"/>
      <c r="EOP35" s="8"/>
      <c r="EOQ35" s="8"/>
      <c r="EOR35" s="8"/>
      <c r="EOS35" s="8"/>
      <c r="EOT35" s="8"/>
      <c r="EOU35" s="8"/>
      <c r="EOV35" s="8"/>
      <c r="EOW35" s="8"/>
      <c r="EOX35" s="8"/>
      <c r="EOY35" s="8"/>
      <c r="EOZ35" s="8"/>
      <c r="EPA35" s="8"/>
      <c r="EPB35" s="8"/>
      <c r="EPC35" s="8"/>
      <c r="EPD35" s="8"/>
      <c r="EPE35" s="8"/>
      <c r="EPF35" s="8"/>
      <c r="EPG35" s="8"/>
      <c r="EPH35" s="8"/>
      <c r="EPI35" s="8"/>
      <c r="EPJ35" s="8"/>
      <c r="EPK35" s="8"/>
      <c r="EPL35" s="8"/>
      <c r="EPM35" s="8"/>
      <c r="EPN35" s="8"/>
      <c r="EPO35" s="8"/>
      <c r="EPP35" s="8"/>
      <c r="EPQ35" s="8"/>
      <c r="EPR35" s="8"/>
      <c r="EPS35" s="8"/>
      <c r="EPT35" s="8"/>
      <c r="EPU35" s="8"/>
      <c r="EPV35" s="8"/>
      <c r="EPW35" s="8"/>
      <c r="EPX35" s="8"/>
      <c r="EPY35" s="8"/>
      <c r="EPZ35" s="8"/>
      <c r="EQA35" s="8"/>
      <c r="EQB35" s="8"/>
      <c r="EQC35" s="8"/>
      <c r="EQD35" s="8"/>
      <c r="EQE35" s="8"/>
      <c r="EQF35" s="8"/>
      <c r="EQG35" s="8"/>
      <c r="EQH35" s="8"/>
      <c r="EQI35" s="8"/>
      <c r="EQJ35" s="8"/>
      <c r="EQK35" s="8"/>
      <c r="EQL35" s="8"/>
      <c r="EQM35" s="8"/>
      <c r="EQN35" s="8"/>
      <c r="EQO35" s="8"/>
      <c r="EQP35" s="8"/>
      <c r="EQQ35" s="8"/>
      <c r="EQR35" s="8"/>
      <c r="EQS35" s="8"/>
      <c r="EQT35" s="8"/>
      <c r="EQU35" s="8"/>
      <c r="EQV35" s="8"/>
      <c r="EQW35" s="8"/>
      <c r="EQX35" s="8"/>
      <c r="EQY35" s="8"/>
      <c r="EQZ35" s="8"/>
      <c r="ERA35" s="8"/>
      <c r="ERB35" s="8"/>
      <c r="ERC35" s="8"/>
      <c r="ERD35" s="8"/>
      <c r="ERE35" s="8"/>
      <c r="ERF35" s="8"/>
      <c r="ERG35" s="8"/>
      <c r="ERH35" s="8"/>
      <c r="ERI35" s="8"/>
      <c r="ERJ35" s="8"/>
      <c r="ERK35" s="8"/>
      <c r="ERL35" s="8"/>
      <c r="ERM35" s="8"/>
      <c r="ERN35" s="8"/>
      <c r="ERO35" s="8"/>
      <c r="ERP35" s="8"/>
      <c r="ERQ35" s="8"/>
      <c r="ERR35" s="8"/>
      <c r="ERS35" s="8"/>
      <c r="ERT35" s="8"/>
      <c r="ERU35" s="8"/>
      <c r="ERV35" s="8"/>
      <c r="ERW35" s="8"/>
      <c r="ERX35" s="8"/>
      <c r="ERY35" s="8"/>
      <c r="ERZ35" s="8"/>
      <c r="ESA35" s="8"/>
      <c r="ESB35" s="8"/>
      <c r="ESC35" s="8"/>
      <c r="ESD35" s="8"/>
      <c r="ESE35" s="8"/>
      <c r="ESF35" s="8"/>
      <c r="ESG35" s="8"/>
      <c r="ESH35" s="8"/>
      <c r="ESI35" s="8"/>
      <c r="ESJ35" s="8"/>
      <c r="ESK35" s="8"/>
      <c r="ESL35" s="8"/>
      <c r="ESM35" s="8"/>
      <c r="ESN35" s="8"/>
      <c r="ESO35" s="8"/>
      <c r="ESP35" s="8"/>
      <c r="ESQ35" s="8"/>
      <c r="ESR35" s="8"/>
      <c r="ESS35" s="8"/>
      <c r="EST35" s="8"/>
      <c r="ESU35" s="8"/>
      <c r="ESV35" s="8"/>
      <c r="ESW35" s="8"/>
      <c r="ESX35" s="8"/>
      <c r="ESY35" s="8"/>
      <c r="ESZ35" s="8"/>
      <c r="ETA35" s="8"/>
      <c r="ETB35" s="8"/>
      <c r="ETC35" s="8"/>
      <c r="ETD35" s="8"/>
      <c r="ETE35" s="8"/>
      <c r="ETF35" s="8"/>
      <c r="ETG35" s="8"/>
      <c r="ETH35" s="8"/>
      <c r="ETI35" s="8"/>
      <c r="ETJ35" s="8"/>
      <c r="ETK35" s="8"/>
      <c r="ETL35" s="8"/>
      <c r="ETM35" s="8"/>
      <c r="ETN35" s="8"/>
      <c r="ETO35" s="8"/>
      <c r="ETP35" s="8"/>
      <c r="ETQ35" s="8"/>
      <c r="ETR35" s="8"/>
      <c r="ETS35" s="8"/>
      <c r="ETT35" s="8"/>
      <c r="ETU35" s="8"/>
      <c r="ETV35" s="8"/>
      <c r="ETW35" s="8"/>
      <c r="ETX35" s="8"/>
      <c r="ETY35" s="8"/>
      <c r="ETZ35" s="8"/>
      <c r="EUA35" s="8"/>
      <c r="EUB35" s="8"/>
      <c r="EUC35" s="8"/>
      <c r="EUD35" s="8"/>
      <c r="EUE35" s="8"/>
      <c r="EUF35" s="8"/>
      <c r="EUG35" s="8"/>
      <c r="EUH35" s="8"/>
      <c r="EUI35" s="8"/>
      <c r="EUJ35" s="8"/>
      <c r="EUK35" s="8"/>
      <c r="EUL35" s="8"/>
      <c r="EUM35" s="8"/>
      <c r="EUN35" s="8"/>
      <c r="EUO35" s="8"/>
      <c r="EUP35" s="8"/>
      <c r="EUQ35" s="8"/>
      <c r="EUR35" s="8"/>
      <c r="EUS35" s="8"/>
      <c r="EUT35" s="8"/>
      <c r="EUU35" s="8"/>
      <c r="EUV35" s="8"/>
      <c r="EUW35" s="8"/>
      <c r="EUX35" s="8"/>
      <c r="EUY35" s="8"/>
      <c r="EUZ35" s="8"/>
      <c r="EVA35" s="8"/>
      <c r="EVB35" s="8"/>
      <c r="EVC35" s="8"/>
      <c r="EVD35" s="8"/>
      <c r="EVE35" s="8"/>
      <c r="EVF35" s="8"/>
      <c r="EVG35" s="8"/>
      <c r="EVH35" s="8"/>
      <c r="EVI35" s="8"/>
      <c r="EVJ35" s="8"/>
      <c r="EVK35" s="8"/>
      <c r="EVL35" s="8"/>
      <c r="EVM35" s="8"/>
      <c r="EVN35" s="8"/>
      <c r="EVO35" s="8"/>
      <c r="EVP35" s="8"/>
      <c r="EVQ35" s="8"/>
      <c r="EVR35" s="8"/>
      <c r="EVS35" s="8"/>
      <c r="EVT35" s="8"/>
      <c r="EVU35" s="8"/>
      <c r="EVV35" s="8"/>
      <c r="EVW35" s="8"/>
      <c r="EVX35" s="8"/>
      <c r="EVY35" s="8"/>
      <c r="EVZ35" s="8"/>
      <c r="EWA35" s="8"/>
      <c r="EWB35" s="8"/>
      <c r="EWC35" s="8"/>
      <c r="EWD35" s="8"/>
      <c r="EWE35" s="8"/>
      <c r="EWF35" s="8"/>
      <c r="EWG35" s="8"/>
      <c r="EWH35" s="8"/>
      <c r="EWI35" s="8"/>
      <c r="EWJ35" s="8"/>
      <c r="EWK35" s="8"/>
      <c r="EWL35" s="8"/>
      <c r="EWM35" s="8"/>
      <c r="EWN35" s="8"/>
      <c r="EWO35" s="8"/>
      <c r="EWP35" s="8"/>
      <c r="EWQ35" s="8"/>
      <c r="EWR35" s="8"/>
      <c r="EWS35" s="8"/>
      <c r="EWT35" s="8"/>
      <c r="EWU35" s="8"/>
      <c r="EWV35" s="8"/>
      <c r="EWW35" s="8"/>
      <c r="EWX35" s="8"/>
      <c r="EWY35" s="8"/>
      <c r="EWZ35" s="8"/>
      <c r="EXA35" s="8"/>
      <c r="EXB35" s="8"/>
      <c r="EXC35" s="8"/>
      <c r="EXD35" s="8"/>
      <c r="EXE35" s="8"/>
      <c r="EXF35" s="8"/>
      <c r="EXG35" s="8"/>
      <c r="EXH35" s="8"/>
      <c r="EXI35" s="8"/>
      <c r="EXJ35" s="8"/>
      <c r="EXK35" s="8"/>
      <c r="EXL35" s="8"/>
      <c r="EXM35" s="8"/>
      <c r="EXN35" s="8"/>
      <c r="EXO35" s="8"/>
      <c r="EXP35" s="8"/>
      <c r="EXQ35" s="8"/>
      <c r="EXR35" s="8"/>
      <c r="EXS35" s="8"/>
      <c r="EXT35" s="8"/>
      <c r="EXU35" s="8"/>
      <c r="EXV35" s="8"/>
      <c r="EXW35" s="8"/>
      <c r="EXX35" s="8"/>
      <c r="EXY35" s="8"/>
      <c r="EXZ35" s="8"/>
      <c r="EYA35" s="8"/>
      <c r="EYB35" s="8"/>
      <c r="EYC35" s="8"/>
      <c r="EYD35" s="8"/>
      <c r="EYE35" s="8"/>
      <c r="EYF35" s="8"/>
      <c r="EYG35" s="8"/>
      <c r="EYH35" s="8"/>
      <c r="EYI35" s="8"/>
      <c r="EYJ35" s="8"/>
      <c r="EYK35" s="8"/>
      <c r="EYL35" s="8"/>
      <c r="EYM35" s="8"/>
      <c r="EYN35" s="8"/>
      <c r="EYO35" s="8"/>
      <c r="EYP35" s="8"/>
      <c r="EYQ35" s="8"/>
      <c r="EYR35" s="8"/>
      <c r="EYS35" s="8"/>
      <c r="EYT35" s="8"/>
      <c r="EYU35" s="8"/>
      <c r="EYV35" s="8"/>
      <c r="EYW35" s="8"/>
      <c r="EYX35" s="8"/>
      <c r="EYY35" s="8"/>
      <c r="EYZ35" s="8"/>
      <c r="EZA35" s="8"/>
      <c r="EZB35" s="8"/>
      <c r="EZC35" s="8"/>
      <c r="EZD35" s="8"/>
      <c r="EZE35" s="8"/>
      <c r="EZF35" s="8"/>
      <c r="EZG35" s="8"/>
      <c r="EZH35" s="8"/>
      <c r="EZI35" s="8"/>
      <c r="EZJ35" s="8"/>
      <c r="EZK35" s="8"/>
      <c r="EZL35" s="8"/>
      <c r="EZM35" s="8"/>
      <c r="EZN35" s="8"/>
      <c r="EZO35" s="8"/>
      <c r="EZP35" s="8"/>
      <c r="EZQ35" s="8"/>
      <c r="EZR35" s="8"/>
      <c r="EZS35" s="8"/>
      <c r="EZT35" s="8"/>
      <c r="EZU35" s="8"/>
      <c r="EZV35" s="8"/>
      <c r="EZW35" s="8"/>
      <c r="EZX35" s="8"/>
      <c r="EZY35" s="8"/>
      <c r="EZZ35" s="8"/>
      <c r="FAA35" s="8"/>
      <c r="FAB35" s="8"/>
      <c r="FAC35" s="8"/>
      <c r="FAD35" s="8"/>
      <c r="FAE35" s="8"/>
      <c r="FAF35" s="8"/>
      <c r="FAG35" s="8"/>
      <c r="FAH35" s="8"/>
      <c r="FAI35" s="8"/>
      <c r="FAJ35" s="8"/>
      <c r="FAK35" s="8"/>
      <c r="FAL35" s="8"/>
      <c r="FAM35" s="8"/>
      <c r="FAN35" s="8"/>
      <c r="FAO35" s="8"/>
      <c r="FAP35" s="8"/>
      <c r="FAQ35" s="8"/>
      <c r="FAR35" s="8"/>
      <c r="FAS35" s="8"/>
      <c r="FAT35" s="8"/>
      <c r="FAU35" s="8"/>
      <c r="FAV35" s="8"/>
      <c r="FAW35" s="8"/>
      <c r="FAX35" s="8"/>
      <c r="FAY35" s="8"/>
      <c r="FAZ35" s="8"/>
      <c r="FBA35" s="8"/>
      <c r="FBB35" s="8"/>
      <c r="FBC35" s="8"/>
      <c r="FBD35" s="8"/>
      <c r="FBE35" s="8"/>
      <c r="FBF35" s="8"/>
      <c r="FBG35" s="8"/>
      <c r="FBH35" s="8"/>
      <c r="FBI35" s="8"/>
      <c r="FBJ35" s="8"/>
      <c r="FBK35" s="8"/>
      <c r="FBL35" s="8"/>
      <c r="FBM35" s="8"/>
      <c r="FBN35" s="8"/>
      <c r="FBO35" s="8"/>
      <c r="FBP35" s="8"/>
      <c r="FBQ35" s="8"/>
      <c r="FBR35" s="8"/>
      <c r="FBS35" s="8"/>
      <c r="FBT35" s="8"/>
      <c r="FBU35" s="8"/>
      <c r="FBV35" s="8"/>
      <c r="FBW35" s="8"/>
      <c r="FBX35" s="8"/>
      <c r="FBY35" s="8"/>
      <c r="FBZ35" s="8"/>
      <c r="FCA35" s="8"/>
      <c r="FCB35" s="8"/>
      <c r="FCC35" s="8"/>
      <c r="FCD35" s="8"/>
      <c r="FCE35" s="8"/>
      <c r="FCF35" s="8"/>
      <c r="FCG35" s="8"/>
      <c r="FCH35" s="8"/>
      <c r="FCI35" s="8"/>
      <c r="FCJ35" s="8"/>
      <c r="FCK35" s="8"/>
      <c r="FCL35" s="8"/>
      <c r="FCM35" s="8"/>
      <c r="FCN35" s="8"/>
      <c r="FCO35" s="8"/>
      <c r="FCP35" s="8"/>
      <c r="FCQ35" s="8"/>
      <c r="FCR35" s="8"/>
      <c r="FCS35" s="8"/>
      <c r="FCT35" s="8"/>
      <c r="FCU35" s="8"/>
      <c r="FCV35" s="8"/>
      <c r="FCW35" s="8"/>
      <c r="FCX35" s="8"/>
      <c r="FCY35" s="8"/>
      <c r="FCZ35" s="8"/>
      <c r="FDA35" s="8"/>
      <c r="FDB35" s="8"/>
      <c r="FDC35" s="8"/>
      <c r="FDD35" s="8"/>
      <c r="FDE35" s="8"/>
      <c r="FDF35" s="8"/>
      <c r="FDG35" s="8"/>
      <c r="FDH35" s="8"/>
      <c r="FDI35" s="8"/>
      <c r="FDJ35" s="8"/>
      <c r="FDK35" s="8"/>
      <c r="FDL35" s="8"/>
      <c r="FDM35" s="8"/>
      <c r="FDN35" s="8"/>
      <c r="FDO35" s="8"/>
      <c r="FDP35" s="8"/>
      <c r="FDQ35" s="8"/>
      <c r="FDR35" s="8"/>
      <c r="FDS35" s="8"/>
      <c r="FDT35" s="8"/>
      <c r="FDU35" s="8"/>
      <c r="FDV35" s="8"/>
      <c r="FDW35" s="8"/>
      <c r="FDX35" s="8"/>
      <c r="FDY35" s="8"/>
      <c r="FDZ35" s="8"/>
      <c r="FEA35" s="8"/>
      <c r="FEB35" s="8"/>
      <c r="FEC35" s="8"/>
      <c r="FED35" s="8"/>
      <c r="FEE35" s="8"/>
      <c r="FEF35" s="8"/>
      <c r="FEG35" s="8"/>
      <c r="FEH35" s="8"/>
      <c r="FEI35" s="8"/>
      <c r="FEJ35" s="8"/>
      <c r="FEK35" s="8"/>
      <c r="FEL35" s="8"/>
      <c r="FEM35" s="8"/>
      <c r="FEN35" s="8"/>
      <c r="FEO35" s="8"/>
      <c r="FEP35" s="8"/>
      <c r="FEQ35" s="8"/>
      <c r="FER35" s="8"/>
      <c r="FES35" s="8"/>
      <c r="FET35" s="8"/>
      <c r="FEU35" s="8"/>
      <c r="FEV35" s="8"/>
      <c r="FEW35" s="8"/>
      <c r="FEX35" s="8"/>
      <c r="FEY35" s="8"/>
      <c r="FEZ35" s="8"/>
      <c r="FFA35" s="8"/>
      <c r="FFB35" s="8"/>
      <c r="FFC35" s="8"/>
      <c r="FFD35" s="8"/>
      <c r="FFE35" s="8"/>
      <c r="FFF35" s="8"/>
      <c r="FFG35" s="8"/>
      <c r="FFH35" s="8"/>
      <c r="FFI35" s="8"/>
      <c r="FFJ35" s="8"/>
      <c r="FFK35" s="8"/>
      <c r="FFL35" s="8"/>
      <c r="FFM35" s="8"/>
      <c r="FFN35" s="8"/>
      <c r="FFO35" s="8"/>
      <c r="FFP35" s="8"/>
      <c r="FFQ35" s="8"/>
      <c r="FFR35" s="8"/>
      <c r="FFS35" s="8"/>
      <c r="FFT35" s="8"/>
      <c r="FFU35" s="8"/>
      <c r="FFV35" s="8"/>
      <c r="FFW35" s="8"/>
      <c r="FFX35" s="8"/>
      <c r="FFY35" s="8"/>
      <c r="FFZ35" s="8"/>
      <c r="FGA35" s="8"/>
      <c r="FGB35" s="8"/>
      <c r="FGC35" s="8"/>
      <c r="FGD35" s="8"/>
      <c r="FGE35" s="8"/>
      <c r="FGF35" s="8"/>
      <c r="FGG35" s="8"/>
      <c r="FGH35" s="8"/>
      <c r="FGI35" s="8"/>
      <c r="FGJ35" s="8"/>
      <c r="FGK35" s="8"/>
      <c r="FGL35" s="8"/>
      <c r="FGM35" s="8"/>
      <c r="FGN35" s="8"/>
      <c r="FGO35" s="8"/>
      <c r="FGP35" s="8"/>
      <c r="FGQ35" s="8"/>
      <c r="FGR35" s="8"/>
      <c r="FGS35" s="8"/>
      <c r="FGT35" s="8"/>
      <c r="FGU35" s="8"/>
      <c r="FGV35" s="8"/>
      <c r="FGW35" s="8"/>
      <c r="FGX35" s="8"/>
      <c r="FGY35" s="8"/>
      <c r="FGZ35" s="8"/>
      <c r="FHA35" s="8"/>
      <c r="FHB35" s="8"/>
      <c r="FHC35" s="8"/>
      <c r="FHD35" s="8"/>
      <c r="FHE35" s="8"/>
      <c r="FHF35" s="8"/>
      <c r="FHG35" s="8"/>
      <c r="FHH35" s="8"/>
      <c r="FHI35" s="8"/>
      <c r="FHJ35" s="8"/>
      <c r="FHK35" s="8"/>
      <c r="FHL35" s="8"/>
      <c r="FHM35" s="8"/>
      <c r="FHN35" s="8"/>
      <c r="FHO35" s="8"/>
      <c r="FHP35" s="8"/>
      <c r="FHQ35" s="8"/>
      <c r="FHR35" s="8"/>
      <c r="FHS35" s="8"/>
      <c r="FHT35" s="8"/>
      <c r="FHU35" s="8"/>
      <c r="FHV35" s="8"/>
      <c r="FHW35" s="8"/>
      <c r="FHX35" s="8"/>
      <c r="FHY35" s="8"/>
      <c r="FHZ35" s="8"/>
      <c r="FIA35" s="8"/>
      <c r="FIB35" s="8"/>
      <c r="FIC35" s="8"/>
      <c r="FID35" s="8"/>
      <c r="FIE35" s="8"/>
      <c r="FIF35" s="8"/>
      <c r="FIG35" s="8"/>
      <c r="FIH35" s="8"/>
      <c r="FII35" s="8"/>
      <c r="FIJ35" s="8"/>
      <c r="FIK35" s="8"/>
      <c r="FIL35" s="8"/>
      <c r="FIM35" s="8"/>
      <c r="FIN35" s="8"/>
      <c r="FIO35" s="8"/>
      <c r="FIP35" s="8"/>
      <c r="FIQ35" s="8"/>
      <c r="FIR35" s="8"/>
      <c r="FIS35" s="8"/>
      <c r="FIT35" s="8"/>
      <c r="FIU35" s="8"/>
      <c r="FIV35" s="8"/>
      <c r="FIW35" s="8"/>
      <c r="FIX35" s="8"/>
      <c r="FIY35" s="8"/>
      <c r="FIZ35" s="8"/>
      <c r="FJA35" s="8"/>
      <c r="FJB35" s="8"/>
      <c r="FJC35" s="8"/>
      <c r="FJD35" s="8"/>
      <c r="FJE35" s="8"/>
      <c r="FJF35" s="8"/>
      <c r="FJG35" s="8"/>
      <c r="FJH35" s="8"/>
      <c r="FJI35" s="8"/>
      <c r="FJJ35" s="8"/>
      <c r="FJK35" s="8"/>
      <c r="FJL35" s="8"/>
      <c r="FJM35" s="8"/>
      <c r="FJN35" s="8"/>
      <c r="FJO35" s="8"/>
      <c r="FJP35" s="8"/>
      <c r="FJQ35" s="8"/>
      <c r="FJR35" s="8"/>
      <c r="FJS35" s="8"/>
      <c r="FJT35" s="8"/>
      <c r="FJU35" s="8"/>
      <c r="FJV35" s="8"/>
      <c r="FJW35" s="8"/>
      <c r="FJX35" s="8"/>
      <c r="FJY35" s="8"/>
      <c r="FJZ35" s="8"/>
      <c r="FKA35" s="8"/>
      <c r="FKB35" s="8"/>
      <c r="FKC35" s="8"/>
      <c r="FKD35" s="8"/>
      <c r="FKE35" s="8"/>
      <c r="FKF35" s="8"/>
      <c r="FKG35" s="8"/>
      <c r="FKH35" s="8"/>
      <c r="FKI35" s="8"/>
      <c r="FKJ35" s="8"/>
      <c r="FKK35" s="8"/>
      <c r="FKL35" s="8"/>
      <c r="FKM35" s="8"/>
      <c r="FKN35" s="8"/>
      <c r="FKO35" s="8"/>
      <c r="FKP35" s="8"/>
      <c r="FKQ35" s="8"/>
      <c r="FKR35" s="8"/>
      <c r="FKS35" s="8"/>
      <c r="FKT35" s="8"/>
      <c r="FKU35" s="8"/>
      <c r="FKV35" s="8"/>
      <c r="FKW35" s="8"/>
      <c r="FKX35" s="8"/>
      <c r="FKY35" s="8"/>
      <c r="FKZ35" s="8"/>
      <c r="FLA35" s="8"/>
      <c r="FLB35" s="8"/>
      <c r="FLC35" s="8"/>
      <c r="FLD35" s="8"/>
      <c r="FLE35" s="8"/>
      <c r="FLF35" s="8"/>
      <c r="FLG35" s="8"/>
      <c r="FLH35" s="8"/>
      <c r="FLI35" s="8"/>
      <c r="FLJ35" s="8"/>
      <c r="FLK35" s="8"/>
      <c r="FLL35" s="8"/>
      <c r="FLM35" s="8"/>
      <c r="FLN35" s="8"/>
      <c r="FLO35" s="8"/>
      <c r="FLP35" s="8"/>
      <c r="FLQ35" s="8"/>
      <c r="FLR35" s="8"/>
      <c r="FLS35" s="8"/>
      <c r="FLT35" s="8"/>
      <c r="FLU35" s="8"/>
      <c r="FLV35" s="8"/>
      <c r="FLW35" s="8"/>
      <c r="FLX35" s="8"/>
      <c r="FLY35" s="8"/>
      <c r="FLZ35" s="8"/>
      <c r="FMA35" s="8"/>
      <c r="FMB35" s="8"/>
      <c r="FMC35" s="8"/>
      <c r="FMD35" s="8"/>
      <c r="FME35" s="8"/>
      <c r="FMF35" s="8"/>
      <c r="FMG35" s="8"/>
      <c r="FMH35" s="8"/>
      <c r="FMI35" s="8"/>
      <c r="FMJ35" s="8"/>
      <c r="FMK35" s="8"/>
      <c r="FML35" s="8"/>
      <c r="FMM35" s="8"/>
      <c r="FMN35" s="8"/>
      <c r="FMO35" s="8"/>
      <c r="FMP35" s="8"/>
      <c r="FMQ35" s="8"/>
      <c r="FMR35" s="8"/>
      <c r="FMS35" s="8"/>
      <c r="FMT35" s="8"/>
      <c r="FMU35" s="8"/>
      <c r="FMV35" s="8"/>
      <c r="FMW35" s="8"/>
      <c r="FMX35" s="8"/>
      <c r="FMY35" s="8"/>
      <c r="FMZ35" s="8"/>
      <c r="FNA35" s="8"/>
      <c r="FNB35" s="8"/>
      <c r="FNC35" s="8"/>
      <c r="FND35" s="8"/>
      <c r="FNE35" s="8"/>
      <c r="FNF35" s="8"/>
      <c r="FNG35" s="8"/>
      <c r="FNH35" s="8"/>
      <c r="FNI35" s="8"/>
      <c r="FNJ35" s="8"/>
      <c r="FNK35" s="8"/>
      <c r="FNL35" s="8"/>
      <c r="FNM35" s="8"/>
      <c r="FNN35" s="8"/>
      <c r="FNO35" s="8"/>
      <c r="FNP35" s="8"/>
      <c r="FNQ35" s="8"/>
      <c r="FNR35" s="8"/>
      <c r="FNS35" s="8"/>
      <c r="FNT35" s="8"/>
      <c r="FNU35" s="8"/>
      <c r="FNV35" s="8"/>
      <c r="FNW35" s="8"/>
      <c r="FNX35" s="8"/>
      <c r="FNY35" s="8"/>
      <c r="FNZ35" s="8"/>
      <c r="FOA35" s="8"/>
      <c r="FOB35" s="8"/>
      <c r="FOC35" s="8"/>
      <c r="FOD35" s="8"/>
      <c r="FOE35" s="8"/>
      <c r="FOF35" s="8"/>
      <c r="FOG35" s="8"/>
      <c r="FOH35" s="8"/>
      <c r="FOI35" s="8"/>
      <c r="FOJ35" s="8"/>
      <c r="FOK35" s="8"/>
      <c r="FOL35" s="8"/>
      <c r="FOM35" s="8"/>
      <c r="FON35" s="8"/>
      <c r="FOO35" s="8"/>
      <c r="FOP35" s="8"/>
      <c r="FOQ35" s="8"/>
      <c r="FOR35" s="8"/>
      <c r="FOS35" s="8"/>
      <c r="FOT35" s="8"/>
      <c r="FOU35" s="8"/>
      <c r="FOV35" s="8"/>
      <c r="FOW35" s="8"/>
      <c r="FOX35" s="8"/>
      <c r="FOY35" s="8"/>
      <c r="FOZ35" s="8"/>
      <c r="FPA35" s="8"/>
      <c r="FPB35" s="8"/>
      <c r="FPC35" s="8"/>
      <c r="FPD35" s="8"/>
      <c r="FPE35" s="8"/>
      <c r="FPF35" s="8"/>
      <c r="FPG35" s="8"/>
      <c r="FPH35" s="8"/>
      <c r="FPI35" s="8"/>
      <c r="FPJ35" s="8"/>
      <c r="FPK35" s="8"/>
      <c r="FPL35" s="8"/>
      <c r="FPM35" s="8"/>
      <c r="FPN35" s="8"/>
      <c r="FPO35" s="8"/>
      <c r="FPP35" s="8"/>
      <c r="FPQ35" s="8"/>
      <c r="FPR35" s="8"/>
      <c r="FPS35" s="8"/>
      <c r="FPT35" s="8"/>
      <c r="FPU35" s="8"/>
      <c r="FPV35" s="8"/>
      <c r="FPW35" s="8"/>
      <c r="FPX35" s="8"/>
      <c r="FPY35" s="8"/>
      <c r="FPZ35" s="8"/>
      <c r="FQA35" s="8"/>
      <c r="FQB35" s="8"/>
      <c r="FQC35" s="8"/>
      <c r="FQD35" s="8"/>
      <c r="FQE35" s="8"/>
      <c r="FQF35" s="8"/>
      <c r="FQG35" s="8"/>
      <c r="FQH35" s="8"/>
      <c r="FQI35" s="8"/>
      <c r="FQJ35" s="8"/>
      <c r="FQK35" s="8"/>
      <c r="FQL35" s="8"/>
      <c r="FQM35" s="8"/>
      <c r="FQN35" s="8"/>
      <c r="FQO35" s="8"/>
      <c r="FQP35" s="8"/>
      <c r="FQQ35" s="8"/>
      <c r="FQR35" s="8"/>
      <c r="FQS35" s="8"/>
      <c r="FQT35" s="8"/>
      <c r="FQU35" s="8"/>
      <c r="FQV35" s="8"/>
      <c r="FQW35" s="8"/>
      <c r="FQX35" s="8"/>
      <c r="FQY35" s="8"/>
      <c r="FQZ35" s="8"/>
      <c r="FRA35" s="8"/>
      <c r="FRB35" s="8"/>
      <c r="FRC35" s="8"/>
      <c r="FRD35" s="8"/>
      <c r="FRE35" s="8"/>
      <c r="FRF35" s="8"/>
      <c r="FRG35" s="8"/>
      <c r="FRH35" s="8"/>
      <c r="FRI35" s="8"/>
      <c r="FRJ35" s="8"/>
      <c r="FRK35" s="8"/>
      <c r="FRL35" s="8"/>
      <c r="FRM35" s="8"/>
      <c r="FRN35" s="8"/>
      <c r="FRO35" s="8"/>
      <c r="FRP35" s="8"/>
      <c r="FRQ35" s="8"/>
      <c r="FRR35" s="8"/>
      <c r="FRS35" s="8"/>
      <c r="FRT35" s="8"/>
      <c r="FRU35" s="8"/>
      <c r="FRV35" s="8"/>
      <c r="FRW35" s="8"/>
      <c r="FRX35" s="8"/>
      <c r="FRY35" s="8"/>
      <c r="FRZ35" s="8"/>
      <c r="FSA35" s="8"/>
      <c r="FSB35" s="8"/>
      <c r="FSC35" s="8"/>
      <c r="FSD35" s="8"/>
      <c r="FSE35" s="8"/>
      <c r="FSF35" s="8"/>
      <c r="FSG35" s="8"/>
      <c r="FSH35" s="8"/>
      <c r="FSI35" s="8"/>
      <c r="FSJ35" s="8"/>
      <c r="FSK35" s="8"/>
      <c r="FSL35" s="8"/>
      <c r="FSM35" s="8"/>
      <c r="FSN35" s="8"/>
      <c r="FSO35" s="8"/>
      <c r="FSP35" s="8"/>
      <c r="FSQ35" s="8"/>
      <c r="FSR35" s="8"/>
      <c r="FSS35" s="8"/>
      <c r="FST35" s="8"/>
      <c r="FSU35" s="8"/>
      <c r="FSV35" s="8"/>
      <c r="FSW35" s="8"/>
      <c r="FSX35" s="8"/>
      <c r="FSY35" s="8"/>
      <c r="FSZ35" s="8"/>
      <c r="FTA35" s="8"/>
      <c r="FTB35" s="8"/>
      <c r="FTC35" s="8"/>
      <c r="FTD35" s="8"/>
      <c r="FTE35" s="8"/>
      <c r="FTF35" s="8"/>
      <c r="FTG35" s="8"/>
      <c r="FTH35" s="8"/>
      <c r="FTI35" s="8"/>
      <c r="FTJ35" s="8"/>
      <c r="FTK35" s="8"/>
      <c r="FTL35" s="8"/>
      <c r="FTM35" s="8"/>
      <c r="FTN35" s="8"/>
      <c r="FTO35" s="8"/>
      <c r="FTP35" s="8"/>
      <c r="FTQ35" s="8"/>
      <c r="FTR35" s="8"/>
      <c r="FTS35" s="8"/>
      <c r="FTT35" s="8"/>
      <c r="FTU35" s="8"/>
      <c r="FTV35" s="8"/>
      <c r="FTW35" s="8"/>
      <c r="FTX35" s="8"/>
      <c r="FTY35" s="8"/>
      <c r="FTZ35" s="8"/>
      <c r="FUA35" s="8"/>
      <c r="FUB35" s="8"/>
      <c r="FUC35" s="8"/>
      <c r="FUD35" s="8"/>
      <c r="FUE35" s="8"/>
      <c r="FUF35" s="8"/>
      <c r="FUG35" s="8"/>
      <c r="FUH35" s="8"/>
      <c r="FUI35" s="8"/>
      <c r="FUJ35" s="8"/>
      <c r="FUK35" s="8"/>
      <c r="FUL35" s="8"/>
      <c r="FUM35" s="8"/>
      <c r="FUN35" s="8"/>
      <c r="FUO35" s="8"/>
      <c r="FUP35" s="8"/>
      <c r="FUQ35" s="8"/>
      <c r="FUR35" s="8"/>
      <c r="FUS35" s="8"/>
      <c r="FUT35" s="8"/>
      <c r="FUU35" s="8"/>
      <c r="FUV35" s="8"/>
      <c r="FUW35" s="8"/>
      <c r="FUX35" s="8"/>
      <c r="FUY35" s="8"/>
      <c r="FUZ35" s="8"/>
      <c r="FVA35" s="8"/>
      <c r="FVB35" s="8"/>
      <c r="FVC35" s="8"/>
      <c r="FVD35" s="8"/>
      <c r="FVE35" s="8"/>
      <c r="FVF35" s="8"/>
      <c r="FVG35" s="8"/>
      <c r="FVH35" s="8"/>
      <c r="FVI35" s="8"/>
      <c r="FVJ35" s="8"/>
      <c r="FVK35" s="8"/>
      <c r="FVL35" s="8"/>
      <c r="FVM35" s="8"/>
      <c r="FVN35" s="8"/>
      <c r="FVO35" s="8"/>
      <c r="FVP35" s="8"/>
      <c r="FVQ35" s="8"/>
      <c r="FVR35" s="8"/>
      <c r="FVS35" s="8"/>
      <c r="FVT35" s="8"/>
      <c r="FVU35" s="8"/>
      <c r="FVV35" s="8"/>
      <c r="FVW35" s="8"/>
      <c r="FVX35" s="8"/>
      <c r="FVY35" s="8"/>
      <c r="FVZ35" s="8"/>
      <c r="FWA35" s="8"/>
      <c r="FWB35" s="8"/>
      <c r="FWC35" s="8"/>
      <c r="FWD35" s="8"/>
      <c r="FWE35" s="8"/>
      <c r="FWF35" s="8"/>
      <c r="FWG35" s="8"/>
      <c r="FWH35" s="8"/>
      <c r="FWI35" s="8"/>
      <c r="FWJ35" s="8"/>
      <c r="FWK35" s="8"/>
      <c r="FWL35" s="8"/>
      <c r="FWM35" s="8"/>
      <c r="FWN35" s="8"/>
      <c r="FWO35" s="8"/>
      <c r="FWP35" s="8"/>
      <c r="FWQ35" s="8"/>
      <c r="FWR35" s="8"/>
      <c r="FWS35" s="8"/>
      <c r="FWT35" s="8"/>
      <c r="FWU35" s="8"/>
      <c r="FWV35" s="8"/>
      <c r="FWW35" s="8"/>
      <c r="FWX35" s="8"/>
      <c r="FWY35" s="8"/>
      <c r="FWZ35" s="8"/>
      <c r="FXA35" s="8"/>
      <c r="FXB35" s="8"/>
      <c r="FXC35" s="8"/>
      <c r="FXD35" s="8"/>
      <c r="FXE35" s="8"/>
      <c r="FXF35" s="8"/>
      <c r="FXG35" s="8"/>
      <c r="FXH35" s="8"/>
      <c r="FXI35" s="8"/>
      <c r="FXJ35" s="8"/>
      <c r="FXK35" s="8"/>
      <c r="FXL35" s="8"/>
      <c r="FXM35" s="8"/>
      <c r="FXN35" s="8"/>
      <c r="FXO35" s="8"/>
      <c r="FXP35" s="8"/>
      <c r="FXQ35" s="8"/>
      <c r="FXR35" s="8"/>
      <c r="FXS35" s="8"/>
      <c r="FXT35" s="8"/>
      <c r="FXU35" s="8"/>
      <c r="FXV35" s="8"/>
      <c r="FXW35" s="8"/>
      <c r="FXX35" s="8"/>
      <c r="FXY35" s="8"/>
      <c r="FXZ35" s="8"/>
      <c r="FYA35" s="8"/>
      <c r="FYB35" s="8"/>
      <c r="FYC35" s="8"/>
      <c r="FYD35" s="8"/>
      <c r="FYE35" s="8"/>
      <c r="FYF35" s="8"/>
      <c r="FYG35" s="8"/>
      <c r="FYH35" s="8"/>
      <c r="FYI35" s="8"/>
      <c r="FYJ35" s="8"/>
      <c r="FYK35" s="8"/>
      <c r="FYL35" s="8"/>
      <c r="FYM35" s="8"/>
      <c r="FYN35" s="8"/>
      <c r="FYO35" s="8"/>
      <c r="FYP35" s="8"/>
      <c r="FYQ35" s="8"/>
      <c r="FYR35" s="8"/>
      <c r="FYS35" s="8"/>
      <c r="FYT35" s="8"/>
      <c r="FYU35" s="8"/>
      <c r="FYV35" s="8"/>
      <c r="FYW35" s="8"/>
      <c r="FYX35" s="8"/>
      <c r="FYY35" s="8"/>
      <c r="FYZ35" s="8"/>
      <c r="FZA35" s="8"/>
      <c r="FZB35" s="8"/>
      <c r="FZC35" s="8"/>
      <c r="FZD35" s="8"/>
      <c r="FZE35" s="8"/>
      <c r="FZF35" s="8"/>
      <c r="FZG35" s="8"/>
      <c r="FZH35" s="8"/>
      <c r="FZI35" s="8"/>
      <c r="FZJ35" s="8"/>
      <c r="FZK35" s="8"/>
      <c r="FZL35" s="8"/>
      <c r="FZM35" s="8"/>
      <c r="FZN35" s="8"/>
      <c r="FZO35" s="8"/>
      <c r="FZP35" s="8"/>
      <c r="FZQ35" s="8"/>
      <c r="FZR35" s="8"/>
      <c r="FZS35" s="8"/>
      <c r="FZT35" s="8"/>
      <c r="FZU35" s="8"/>
      <c r="FZV35" s="8"/>
      <c r="FZW35" s="8"/>
      <c r="FZX35" s="8"/>
      <c r="FZY35" s="8"/>
      <c r="FZZ35" s="8"/>
      <c r="GAA35" s="8"/>
      <c r="GAB35" s="8"/>
      <c r="GAC35" s="8"/>
      <c r="GAD35" s="8"/>
      <c r="GAE35" s="8"/>
      <c r="GAF35" s="8"/>
      <c r="GAG35" s="8"/>
      <c r="GAH35" s="8"/>
      <c r="GAI35" s="8"/>
      <c r="GAJ35" s="8"/>
      <c r="GAK35" s="8"/>
      <c r="GAL35" s="8"/>
      <c r="GAM35" s="8"/>
      <c r="GAN35" s="8"/>
      <c r="GAO35" s="8"/>
      <c r="GAP35" s="8"/>
      <c r="GAQ35" s="8"/>
      <c r="GAR35" s="8"/>
      <c r="GAS35" s="8"/>
      <c r="GAT35" s="8"/>
      <c r="GAU35" s="8"/>
      <c r="GAV35" s="8"/>
      <c r="GAW35" s="8"/>
      <c r="GAX35" s="8"/>
      <c r="GAY35" s="8"/>
      <c r="GAZ35" s="8"/>
      <c r="GBA35" s="8"/>
      <c r="GBB35" s="8"/>
      <c r="GBC35" s="8"/>
      <c r="GBD35" s="8"/>
      <c r="GBE35" s="8"/>
      <c r="GBF35" s="8"/>
      <c r="GBG35" s="8"/>
      <c r="GBH35" s="8"/>
      <c r="GBI35" s="8"/>
      <c r="GBJ35" s="8"/>
      <c r="GBK35" s="8"/>
      <c r="GBL35" s="8"/>
      <c r="GBM35" s="8"/>
      <c r="GBN35" s="8"/>
      <c r="GBO35" s="8"/>
      <c r="GBP35" s="8"/>
      <c r="GBQ35" s="8"/>
      <c r="GBR35" s="8"/>
      <c r="GBS35" s="8"/>
      <c r="GBT35" s="8"/>
      <c r="GBU35" s="8"/>
      <c r="GBV35" s="8"/>
      <c r="GBW35" s="8"/>
      <c r="GBX35" s="8"/>
      <c r="GBY35" s="8"/>
      <c r="GBZ35" s="8"/>
      <c r="GCA35" s="8"/>
      <c r="GCB35" s="8"/>
      <c r="GCC35" s="8"/>
      <c r="GCD35" s="8"/>
      <c r="GCE35" s="8"/>
      <c r="GCF35" s="8"/>
      <c r="GCG35" s="8"/>
      <c r="GCH35" s="8"/>
      <c r="GCI35" s="8"/>
      <c r="GCJ35" s="8"/>
      <c r="GCK35" s="8"/>
      <c r="GCL35" s="8"/>
      <c r="GCM35" s="8"/>
      <c r="GCN35" s="8"/>
      <c r="GCO35" s="8"/>
      <c r="GCP35" s="8"/>
      <c r="GCQ35" s="8"/>
      <c r="GCR35" s="8"/>
      <c r="GCS35" s="8"/>
      <c r="GCT35" s="8"/>
      <c r="GCU35" s="8"/>
      <c r="GCV35" s="8"/>
      <c r="GCW35" s="8"/>
      <c r="GCX35" s="8"/>
      <c r="GCY35" s="8"/>
      <c r="GCZ35" s="8"/>
      <c r="GDA35" s="8"/>
      <c r="GDB35" s="8"/>
      <c r="GDC35" s="8"/>
      <c r="GDD35" s="8"/>
      <c r="GDE35" s="8"/>
      <c r="GDF35" s="8"/>
      <c r="GDG35" s="8"/>
      <c r="GDH35" s="8"/>
      <c r="GDI35" s="8"/>
      <c r="GDJ35" s="8"/>
      <c r="GDK35" s="8"/>
      <c r="GDL35" s="8"/>
      <c r="GDM35" s="8"/>
      <c r="GDN35" s="8"/>
      <c r="GDO35" s="8"/>
      <c r="GDP35" s="8"/>
      <c r="GDQ35" s="8"/>
      <c r="GDR35" s="8"/>
      <c r="GDS35" s="8"/>
      <c r="GDT35" s="8"/>
      <c r="GDU35" s="8"/>
      <c r="GDV35" s="8"/>
      <c r="GDW35" s="8"/>
      <c r="GDX35" s="8"/>
      <c r="GDY35" s="8"/>
      <c r="GDZ35" s="8"/>
      <c r="GEA35" s="8"/>
      <c r="GEB35" s="8"/>
      <c r="GEC35" s="8"/>
      <c r="GED35" s="8"/>
      <c r="GEE35" s="8"/>
      <c r="GEF35" s="8"/>
      <c r="GEG35" s="8"/>
      <c r="GEH35" s="8"/>
      <c r="GEI35" s="8"/>
      <c r="GEJ35" s="8"/>
      <c r="GEK35" s="8"/>
      <c r="GEL35" s="8"/>
      <c r="GEM35" s="8"/>
      <c r="GEN35" s="8"/>
      <c r="GEO35" s="8"/>
      <c r="GEP35" s="8"/>
      <c r="GEQ35" s="8"/>
      <c r="GER35" s="8"/>
      <c r="GES35" s="8"/>
      <c r="GET35" s="8"/>
      <c r="GEU35" s="8"/>
      <c r="GEV35" s="8"/>
      <c r="GEW35" s="8"/>
      <c r="GEX35" s="8"/>
      <c r="GEY35" s="8"/>
      <c r="GEZ35" s="8"/>
      <c r="GFA35" s="8"/>
      <c r="GFB35" s="8"/>
      <c r="GFC35" s="8"/>
      <c r="GFD35" s="8"/>
      <c r="GFE35" s="8"/>
      <c r="GFF35" s="8"/>
      <c r="GFG35" s="8"/>
      <c r="GFH35" s="8"/>
      <c r="GFI35" s="8"/>
      <c r="GFJ35" s="8"/>
      <c r="GFK35" s="8"/>
      <c r="GFL35" s="8"/>
      <c r="GFM35" s="8"/>
      <c r="GFN35" s="8"/>
      <c r="GFO35" s="8"/>
      <c r="GFP35" s="8"/>
      <c r="GFQ35" s="8"/>
      <c r="GFR35" s="8"/>
      <c r="GFS35" s="8"/>
      <c r="GFT35" s="8"/>
      <c r="GFU35" s="8"/>
      <c r="GFV35" s="8"/>
      <c r="GFW35" s="8"/>
      <c r="GFX35" s="8"/>
      <c r="GFY35" s="8"/>
      <c r="GFZ35" s="8"/>
      <c r="GGA35" s="8"/>
      <c r="GGB35" s="8"/>
      <c r="GGC35" s="8"/>
      <c r="GGD35" s="8"/>
      <c r="GGE35" s="8"/>
      <c r="GGF35" s="8"/>
      <c r="GGG35" s="8"/>
      <c r="GGH35" s="8"/>
      <c r="GGI35" s="8"/>
      <c r="GGJ35" s="8"/>
      <c r="GGK35" s="8"/>
      <c r="GGL35" s="8"/>
      <c r="GGM35" s="8"/>
      <c r="GGN35" s="8"/>
      <c r="GGO35" s="8"/>
      <c r="GGP35" s="8"/>
      <c r="GGQ35" s="8"/>
      <c r="GGR35" s="8"/>
      <c r="GGS35" s="8"/>
      <c r="GGT35" s="8"/>
      <c r="GGU35" s="8"/>
      <c r="GGV35" s="8"/>
      <c r="GGW35" s="8"/>
      <c r="GGX35" s="8"/>
      <c r="GGY35" s="8"/>
      <c r="GGZ35" s="8"/>
      <c r="GHA35" s="8"/>
      <c r="GHB35" s="8"/>
      <c r="GHC35" s="8"/>
      <c r="GHD35" s="8"/>
      <c r="GHE35" s="8"/>
      <c r="GHF35" s="8"/>
      <c r="GHG35" s="8"/>
      <c r="GHH35" s="8"/>
      <c r="GHI35" s="8"/>
      <c r="GHJ35" s="8"/>
      <c r="GHK35" s="8"/>
      <c r="GHL35" s="8"/>
      <c r="GHM35" s="8"/>
      <c r="GHN35" s="8"/>
      <c r="GHO35" s="8"/>
      <c r="GHP35" s="8"/>
      <c r="GHQ35" s="8"/>
      <c r="GHR35" s="8"/>
      <c r="GHS35" s="8"/>
      <c r="GHT35" s="8"/>
      <c r="GHU35" s="8"/>
      <c r="GHV35" s="8"/>
      <c r="GHW35" s="8"/>
      <c r="GHX35" s="8"/>
      <c r="GHY35" s="8"/>
      <c r="GHZ35" s="8"/>
      <c r="GIA35" s="8"/>
      <c r="GIB35" s="8"/>
      <c r="GIC35" s="8"/>
      <c r="GID35" s="8"/>
      <c r="GIE35" s="8"/>
      <c r="GIF35" s="8"/>
      <c r="GIG35" s="8"/>
      <c r="GIH35" s="8"/>
      <c r="GII35" s="8"/>
      <c r="GIJ35" s="8"/>
      <c r="GIK35" s="8"/>
      <c r="GIL35" s="8"/>
      <c r="GIM35" s="8"/>
      <c r="GIN35" s="8"/>
      <c r="GIO35" s="8"/>
      <c r="GIP35" s="8"/>
      <c r="GIQ35" s="8"/>
      <c r="GIR35" s="8"/>
      <c r="GIS35" s="8"/>
      <c r="GIT35" s="8"/>
      <c r="GIU35" s="8"/>
      <c r="GIV35" s="8"/>
      <c r="GIW35" s="8"/>
      <c r="GIX35" s="8"/>
      <c r="GIY35" s="8"/>
      <c r="GIZ35" s="8"/>
      <c r="GJA35" s="8"/>
      <c r="GJB35" s="8"/>
      <c r="GJC35" s="8"/>
      <c r="GJD35" s="8"/>
      <c r="GJE35" s="8"/>
      <c r="GJF35" s="8"/>
      <c r="GJG35" s="8"/>
      <c r="GJH35" s="8"/>
      <c r="GJI35" s="8"/>
      <c r="GJJ35" s="8"/>
      <c r="GJK35" s="8"/>
      <c r="GJL35" s="8"/>
      <c r="GJM35" s="8"/>
      <c r="GJN35" s="8"/>
      <c r="GJO35" s="8"/>
      <c r="GJP35" s="8"/>
      <c r="GJQ35" s="8"/>
      <c r="GJR35" s="8"/>
      <c r="GJS35" s="8"/>
      <c r="GJT35" s="8"/>
      <c r="GJU35" s="8"/>
      <c r="GJV35" s="8"/>
      <c r="GJW35" s="8"/>
      <c r="GJX35" s="8"/>
      <c r="GJY35" s="8"/>
      <c r="GJZ35" s="8"/>
      <c r="GKA35" s="8"/>
      <c r="GKB35" s="8"/>
      <c r="GKC35" s="8"/>
      <c r="GKD35" s="8"/>
      <c r="GKE35" s="8"/>
      <c r="GKF35" s="8"/>
      <c r="GKG35" s="8"/>
      <c r="GKH35" s="8"/>
      <c r="GKI35" s="8"/>
      <c r="GKJ35" s="8"/>
      <c r="GKK35" s="8"/>
      <c r="GKL35" s="8"/>
      <c r="GKM35" s="8"/>
      <c r="GKN35" s="8"/>
      <c r="GKO35" s="8"/>
      <c r="GKP35" s="8"/>
      <c r="GKQ35" s="8"/>
      <c r="GKR35" s="8"/>
      <c r="GKS35" s="8"/>
      <c r="GKT35" s="8"/>
      <c r="GKU35" s="8"/>
      <c r="GKV35" s="8"/>
      <c r="GKW35" s="8"/>
      <c r="GKX35" s="8"/>
      <c r="GKY35" s="8"/>
      <c r="GKZ35" s="8"/>
      <c r="GLA35" s="8"/>
      <c r="GLB35" s="8"/>
      <c r="GLC35" s="8"/>
      <c r="GLD35" s="8"/>
      <c r="GLE35" s="8"/>
      <c r="GLF35" s="8"/>
      <c r="GLG35" s="8"/>
      <c r="GLH35" s="8"/>
      <c r="GLI35" s="8"/>
      <c r="GLJ35" s="8"/>
      <c r="GLK35" s="8"/>
      <c r="GLL35" s="8"/>
      <c r="GLM35" s="8"/>
      <c r="GLN35" s="8"/>
      <c r="GLO35" s="8"/>
      <c r="GLP35" s="8"/>
      <c r="GLQ35" s="8"/>
      <c r="GLR35" s="8"/>
      <c r="GLS35" s="8"/>
      <c r="GLT35" s="8"/>
      <c r="GLU35" s="8"/>
      <c r="GLV35" s="8"/>
      <c r="GLW35" s="8"/>
      <c r="GLX35" s="8"/>
      <c r="GLY35" s="8"/>
      <c r="GLZ35" s="8"/>
      <c r="GMA35" s="8"/>
      <c r="GMB35" s="8"/>
      <c r="GMC35" s="8"/>
      <c r="GMD35" s="8"/>
      <c r="GME35" s="8"/>
      <c r="GMF35" s="8"/>
      <c r="GMG35" s="8"/>
      <c r="GMH35" s="8"/>
      <c r="GMI35" s="8"/>
      <c r="GMJ35" s="8"/>
      <c r="GMK35" s="8"/>
      <c r="GML35" s="8"/>
      <c r="GMM35" s="8"/>
      <c r="GMN35" s="8"/>
      <c r="GMO35" s="8"/>
      <c r="GMP35" s="8"/>
      <c r="GMQ35" s="8"/>
      <c r="GMR35" s="8"/>
      <c r="GMS35" s="8"/>
      <c r="GMT35" s="8"/>
      <c r="GMU35" s="8"/>
      <c r="GMV35" s="8"/>
      <c r="GMW35" s="8"/>
      <c r="GMX35" s="8"/>
      <c r="GMY35" s="8"/>
      <c r="GMZ35" s="8"/>
      <c r="GNA35" s="8"/>
      <c r="GNB35" s="8"/>
      <c r="GNC35" s="8"/>
      <c r="GND35" s="8"/>
      <c r="GNE35" s="8"/>
      <c r="GNF35" s="8"/>
      <c r="GNG35" s="8"/>
      <c r="GNH35" s="8"/>
      <c r="GNI35" s="8"/>
      <c r="GNJ35" s="8"/>
      <c r="GNK35" s="8"/>
      <c r="GNL35" s="8"/>
      <c r="GNM35" s="8"/>
      <c r="GNN35" s="8"/>
      <c r="GNO35" s="8"/>
      <c r="GNP35" s="8"/>
      <c r="GNQ35" s="8"/>
      <c r="GNR35" s="8"/>
      <c r="GNS35" s="8"/>
      <c r="GNT35" s="8"/>
      <c r="GNU35" s="8"/>
      <c r="GNV35" s="8"/>
      <c r="GNW35" s="8"/>
      <c r="GNX35" s="8"/>
      <c r="GNY35" s="8"/>
      <c r="GNZ35" s="8"/>
      <c r="GOA35" s="8"/>
      <c r="GOB35" s="8"/>
      <c r="GOC35" s="8"/>
      <c r="GOD35" s="8"/>
      <c r="GOE35" s="8"/>
      <c r="GOF35" s="8"/>
      <c r="GOG35" s="8"/>
      <c r="GOH35" s="8"/>
      <c r="GOI35" s="8"/>
      <c r="GOJ35" s="8"/>
      <c r="GOK35" s="8"/>
      <c r="GOL35" s="8"/>
      <c r="GOM35" s="8"/>
      <c r="GON35" s="8"/>
      <c r="GOO35" s="8"/>
      <c r="GOP35" s="8"/>
      <c r="GOQ35" s="8"/>
      <c r="GOR35" s="8"/>
      <c r="GOS35" s="8"/>
      <c r="GOT35" s="8"/>
      <c r="GOU35" s="8"/>
      <c r="GOV35" s="8"/>
      <c r="GOW35" s="8"/>
      <c r="GOX35" s="8"/>
      <c r="GOY35" s="8"/>
      <c r="GOZ35" s="8"/>
      <c r="GPA35" s="8"/>
      <c r="GPB35" s="8"/>
      <c r="GPC35" s="8"/>
      <c r="GPD35" s="8"/>
      <c r="GPE35" s="8"/>
      <c r="GPF35" s="8"/>
      <c r="GPG35" s="8"/>
      <c r="GPH35" s="8"/>
      <c r="GPI35" s="8"/>
      <c r="GPJ35" s="8"/>
      <c r="GPK35" s="8"/>
      <c r="GPL35" s="8"/>
      <c r="GPM35" s="8"/>
      <c r="GPN35" s="8"/>
      <c r="GPO35" s="8"/>
      <c r="GPP35" s="8"/>
      <c r="GPQ35" s="8"/>
      <c r="GPR35" s="8"/>
      <c r="GPS35" s="8"/>
      <c r="GPT35" s="8"/>
      <c r="GPU35" s="8"/>
      <c r="GPV35" s="8"/>
      <c r="GPW35" s="8"/>
      <c r="GPX35" s="8"/>
      <c r="GPY35" s="8"/>
      <c r="GPZ35" s="8"/>
      <c r="GQA35" s="8"/>
      <c r="GQB35" s="8"/>
      <c r="GQC35" s="8"/>
      <c r="GQD35" s="8"/>
      <c r="GQE35" s="8"/>
      <c r="GQF35" s="8"/>
      <c r="GQG35" s="8"/>
      <c r="GQH35" s="8"/>
      <c r="GQI35" s="8"/>
      <c r="GQJ35" s="8"/>
      <c r="GQK35" s="8"/>
      <c r="GQL35" s="8"/>
      <c r="GQM35" s="8"/>
      <c r="GQN35" s="8"/>
      <c r="GQO35" s="8"/>
      <c r="GQP35" s="8"/>
      <c r="GQQ35" s="8"/>
      <c r="GQR35" s="8"/>
      <c r="GQS35" s="8"/>
      <c r="GQT35" s="8"/>
      <c r="GQU35" s="8"/>
      <c r="GQV35" s="8"/>
      <c r="GQW35" s="8"/>
      <c r="GQX35" s="8"/>
      <c r="GQY35" s="8"/>
      <c r="GQZ35" s="8"/>
      <c r="GRA35" s="8"/>
      <c r="GRB35" s="8"/>
      <c r="GRC35" s="8"/>
      <c r="GRD35" s="8"/>
      <c r="GRE35" s="8"/>
      <c r="GRF35" s="8"/>
      <c r="GRG35" s="8"/>
      <c r="GRH35" s="8"/>
      <c r="GRI35" s="8"/>
      <c r="GRJ35" s="8"/>
      <c r="GRK35" s="8"/>
      <c r="GRL35" s="8"/>
      <c r="GRM35" s="8"/>
      <c r="GRN35" s="8"/>
      <c r="GRO35" s="8"/>
      <c r="GRP35" s="8"/>
      <c r="GRQ35" s="8"/>
      <c r="GRR35" s="8"/>
      <c r="GRS35" s="8"/>
      <c r="GRT35" s="8"/>
      <c r="GRU35" s="8"/>
      <c r="GRV35" s="8"/>
      <c r="GRW35" s="8"/>
      <c r="GRX35" s="8"/>
      <c r="GRY35" s="8"/>
      <c r="GRZ35" s="8"/>
      <c r="GSA35" s="8"/>
      <c r="GSB35" s="8"/>
      <c r="GSC35" s="8"/>
      <c r="GSD35" s="8"/>
      <c r="GSE35" s="8"/>
      <c r="GSF35" s="8"/>
      <c r="GSG35" s="8"/>
      <c r="GSH35" s="8"/>
      <c r="GSI35" s="8"/>
      <c r="GSJ35" s="8"/>
      <c r="GSK35" s="8"/>
      <c r="GSL35" s="8"/>
      <c r="GSM35" s="8"/>
      <c r="GSN35" s="8"/>
      <c r="GSO35" s="8"/>
      <c r="GSP35" s="8"/>
      <c r="GSQ35" s="8"/>
      <c r="GSR35" s="8"/>
      <c r="GSS35" s="8"/>
      <c r="GST35" s="8"/>
      <c r="GSU35" s="8"/>
      <c r="GSV35" s="8"/>
      <c r="GSW35" s="8"/>
      <c r="GSX35" s="8"/>
      <c r="GSY35" s="8"/>
      <c r="GSZ35" s="8"/>
      <c r="GTA35" s="8"/>
      <c r="GTB35" s="8"/>
      <c r="GTC35" s="8"/>
      <c r="GTD35" s="8"/>
      <c r="GTE35" s="8"/>
      <c r="GTF35" s="8"/>
      <c r="GTG35" s="8"/>
      <c r="GTH35" s="8"/>
      <c r="GTI35" s="8"/>
      <c r="GTJ35" s="8"/>
      <c r="GTK35" s="8"/>
      <c r="GTL35" s="8"/>
      <c r="GTM35" s="8"/>
      <c r="GTN35" s="8"/>
      <c r="GTO35" s="8"/>
      <c r="GTP35" s="8"/>
      <c r="GTQ35" s="8"/>
      <c r="GTR35" s="8"/>
      <c r="GTS35" s="8"/>
      <c r="GTT35" s="8"/>
      <c r="GTU35" s="8"/>
      <c r="GTV35" s="8"/>
      <c r="GTW35" s="8"/>
      <c r="GTX35" s="8"/>
      <c r="GTY35" s="8"/>
      <c r="GTZ35" s="8"/>
      <c r="GUA35" s="8"/>
      <c r="GUB35" s="8"/>
      <c r="GUC35" s="8"/>
      <c r="GUD35" s="8"/>
      <c r="GUE35" s="8"/>
      <c r="GUF35" s="8"/>
      <c r="GUG35" s="8"/>
      <c r="GUH35" s="8"/>
      <c r="GUI35" s="8"/>
      <c r="GUJ35" s="8"/>
      <c r="GUK35" s="8"/>
      <c r="GUL35" s="8"/>
      <c r="GUM35" s="8"/>
      <c r="GUN35" s="8"/>
      <c r="GUO35" s="8"/>
      <c r="GUP35" s="8"/>
      <c r="GUQ35" s="8"/>
      <c r="GUR35" s="8"/>
      <c r="GUS35" s="8"/>
      <c r="GUT35" s="8"/>
      <c r="GUU35" s="8"/>
      <c r="GUV35" s="8"/>
      <c r="GUW35" s="8"/>
      <c r="GUX35" s="8"/>
      <c r="GUY35" s="8"/>
      <c r="GUZ35" s="8"/>
      <c r="GVA35" s="8"/>
      <c r="GVB35" s="8"/>
      <c r="GVC35" s="8"/>
      <c r="GVD35" s="8"/>
      <c r="GVE35" s="8"/>
      <c r="GVF35" s="8"/>
      <c r="GVG35" s="8"/>
      <c r="GVH35" s="8"/>
      <c r="GVI35" s="8"/>
      <c r="GVJ35" s="8"/>
      <c r="GVK35" s="8"/>
      <c r="GVL35" s="8"/>
      <c r="GVM35" s="8"/>
      <c r="GVN35" s="8"/>
      <c r="GVO35" s="8"/>
      <c r="GVP35" s="8"/>
      <c r="GVQ35" s="8"/>
      <c r="GVR35" s="8"/>
      <c r="GVS35" s="8"/>
      <c r="GVT35" s="8"/>
      <c r="GVU35" s="8"/>
      <c r="GVV35" s="8"/>
      <c r="GVW35" s="8"/>
      <c r="GVX35" s="8"/>
      <c r="GVY35" s="8"/>
      <c r="GVZ35" s="8"/>
      <c r="GWA35" s="8"/>
      <c r="GWB35" s="8"/>
      <c r="GWC35" s="8"/>
      <c r="GWD35" s="8"/>
      <c r="GWE35" s="8"/>
      <c r="GWF35" s="8"/>
      <c r="GWG35" s="8"/>
      <c r="GWH35" s="8"/>
      <c r="GWI35" s="8"/>
      <c r="GWJ35" s="8"/>
      <c r="GWK35" s="8"/>
      <c r="GWL35" s="8"/>
      <c r="GWM35" s="8"/>
      <c r="GWN35" s="8"/>
      <c r="GWO35" s="8"/>
      <c r="GWP35" s="8"/>
      <c r="GWQ35" s="8"/>
      <c r="GWR35" s="8"/>
      <c r="GWS35" s="8"/>
      <c r="GWT35" s="8"/>
      <c r="GWU35" s="8"/>
      <c r="GWV35" s="8"/>
      <c r="GWW35" s="8"/>
      <c r="GWX35" s="8"/>
      <c r="GWY35" s="8"/>
      <c r="GWZ35" s="8"/>
      <c r="GXA35" s="8"/>
      <c r="GXB35" s="8"/>
      <c r="GXC35" s="8"/>
      <c r="GXD35" s="8"/>
      <c r="GXE35" s="8"/>
      <c r="GXF35" s="8"/>
      <c r="GXG35" s="8"/>
      <c r="GXH35" s="8"/>
      <c r="GXI35" s="8"/>
      <c r="GXJ35" s="8"/>
      <c r="GXK35" s="8"/>
      <c r="GXL35" s="8"/>
      <c r="GXM35" s="8"/>
      <c r="GXN35" s="8"/>
      <c r="GXO35" s="8"/>
      <c r="GXP35" s="8"/>
      <c r="GXQ35" s="8"/>
      <c r="GXR35" s="8"/>
      <c r="GXS35" s="8"/>
      <c r="GXT35" s="8"/>
      <c r="GXU35" s="8"/>
      <c r="GXV35" s="8"/>
      <c r="GXW35" s="8"/>
      <c r="GXX35" s="8"/>
      <c r="GXY35" s="8"/>
      <c r="GXZ35" s="8"/>
      <c r="GYA35" s="8"/>
      <c r="GYB35" s="8"/>
      <c r="GYC35" s="8"/>
      <c r="GYD35" s="8"/>
      <c r="GYE35" s="8"/>
      <c r="GYF35" s="8"/>
      <c r="GYG35" s="8"/>
      <c r="GYH35" s="8"/>
      <c r="GYI35" s="8"/>
      <c r="GYJ35" s="8"/>
      <c r="GYK35" s="8"/>
      <c r="GYL35" s="8"/>
      <c r="GYM35" s="8"/>
      <c r="GYN35" s="8"/>
      <c r="GYO35" s="8"/>
      <c r="GYP35" s="8"/>
      <c r="GYQ35" s="8"/>
      <c r="GYR35" s="8"/>
      <c r="GYS35" s="8"/>
      <c r="GYT35" s="8"/>
      <c r="GYU35" s="8"/>
      <c r="GYV35" s="8"/>
      <c r="GYW35" s="8"/>
      <c r="GYX35" s="8"/>
      <c r="GYY35" s="8"/>
      <c r="GYZ35" s="8"/>
      <c r="GZA35" s="8"/>
      <c r="GZB35" s="8"/>
      <c r="GZC35" s="8"/>
      <c r="GZD35" s="8"/>
      <c r="GZE35" s="8"/>
      <c r="GZF35" s="8"/>
      <c r="GZG35" s="8"/>
      <c r="GZH35" s="8"/>
      <c r="GZI35" s="8"/>
      <c r="GZJ35" s="8"/>
      <c r="GZK35" s="8"/>
      <c r="GZL35" s="8"/>
      <c r="GZM35" s="8"/>
      <c r="GZN35" s="8"/>
      <c r="GZO35" s="8"/>
      <c r="GZP35" s="8"/>
      <c r="GZQ35" s="8"/>
      <c r="GZR35" s="8"/>
      <c r="GZS35" s="8"/>
      <c r="GZT35" s="8"/>
      <c r="GZU35" s="8"/>
      <c r="GZV35" s="8"/>
      <c r="GZW35" s="8"/>
      <c r="GZX35" s="8"/>
      <c r="GZY35" s="8"/>
      <c r="GZZ35" s="8"/>
      <c r="HAA35" s="8"/>
      <c r="HAB35" s="8"/>
      <c r="HAC35" s="8"/>
      <c r="HAD35" s="8"/>
      <c r="HAE35" s="8"/>
      <c r="HAF35" s="8"/>
      <c r="HAG35" s="8"/>
      <c r="HAH35" s="8"/>
      <c r="HAI35" s="8"/>
      <c r="HAJ35" s="8"/>
      <c r="HAK35" s="8"/>
      <c r="HAL35" s="8"/>
      <c r="HAM35" s="8"/>
      <c r="HAN35" s="8"/>
      <c r="HAO35" s="8"/>
      <c r="HAP35" s="8"/>
      <c r="HAQ35" s="8"/>
      <c r="HAR35" s="8"/>
      <c r="HAS35" s="8"/>
      <c r="HAT35" s="8"/>
      <c r="HAU35" s="8"/>
      <c r="HAV35" s="8"/>
      <c r="HAW35" s="8"/>
      <c r="HAX35" s="8"/>
      <c r="HAY35" s="8"/>
      <c r="HAZ35" s="8"/>
      <c r="HBA35" s="8"/>
      <c r="HBB35" s="8"/>
      <c r="HBC35" s="8"/>
      <c r="HBD35" s="8"/>
      <c r="HBE35" s="8"/>
      <c r="HBF35" s="8"/>
      <c r="HBG35" s="8"/>
      <c r="HBH35" s="8"/>
      <c r="HBI35" s="8"/>
      <c r="HBJ35" s="8"/>
      <c r="HBK35" s="8"/>
      <c r="HBL35" s="8"/>
      <c r="HBM35" s="8"/>
      <c r="HBN35" s="8"/>
      <c r="HBO35" s="8"/>
      <c r="HBP35" s="8"/>
      <c r="HBQ35" s="8"/>
      <c r="HBR35" s="8"/>
      <c r="HBS35" s="8"/>
      <c r="HBT35" s="8"/>
      <c r="HBU35" s="8"/>
      <c r="HBV35" s="8"/>
      <c r="HBW35" s="8"/>
      <c r="HBX35" s="8"/>
      <c r="HBY35" s="8"/>
      <c r="HBZ35" s="8"/>
      <c r="HCA35" s="8"/>
      <c r="HCB35" s="8"/>
      <c r="HCC35" s="8"/>
      <c r="HCD35" s="8"/>
      <c r="HCE35" s="8"/>
      <c r="HCF35" s="8"/>
      <c r="HCG35" s="8"/>
      <c r="HCH35" s="8"/>
      <c r="HCI35" s="8"/>
      <c r="HCJ35" s="8"/>
      <c r="HCK35" s="8"/>
      <c r="HCL35" s="8"/>
      <c r="HCM35" s="8"/>
      <c r="HCN35" s="8"/>
      <c r="HCO35" s="8"/>
      <c r="HCP35" s="8"/>
      <c r="HCQ35" s="8"/>
      <c r="HCR35" s="8"/>
      <c r="HCS35" s="8"/>
      <c r="HCT35" s="8"/>
      <c r="HCU35" s="8"/>
      <c r="HCV35" s="8"/>
      <c r="HCW35" s="8"/>
      <c r="HCX35" s="8"/>
      <c r="HCY35" s="8"/>
      <c r="HCZ35" s="8"/>
      <c r="HDA35" s="8"/>
      <c r="HDB35" s="8"/>
      <c r="HDC35" s="8"/>
      <c r="HDD35" s="8"/>
      <c r="HDE35" s="8"/>
      <c r="HDF35" s="8"/>
      <c r="HDG35" s="8"/>
      <c r="HDH35" s="8"/>
      <c r="HDI35" s="8"/>
      <c r="HDJ35" s="8"/>
      <c r="HDK35" s="8"/>
      <c r="HDL35" s="8"/>
      <c r="HDM35" s="8"/>
      <c r="HDN35" s="8"/>
      <c r="HDO35" s="8"/>
      <c r="HDP35" s="8"/>
      <c r="HDQ35" s="8"/>
      <c r="HDR35" s="8"/>
      <c r="HDS35" s="8"/>
      <c r="HDT35" s="8"/>
      <c r="HDU35" s="8"/>
      <c r="HDV35" s="8"/>
      <c r="HDW35" s="8"/>
      <c r="HDX35" s="8"/>
      <c r="HDY35" s="8"/>
      <c r="HDZ35" s="8"/>
      <c r="HEA35" s="8"/>
      <c r="HEB35" s="8"/>
      <c r="HEC35" s="8"/>
      <c r="HED35" s="8"/>
      <c r="HEE35" s="8"/>
      <c r="HEF35" s="8"/>
      <c r="HEG35" s="8"/>
      <c r="HEH35" s="8"/>
      <c r="HEI35" s="8"/>
      <c r="HEJ35" s="8"/>
      <c r="HEK35" s="8"/>
      <c r="HEL35" s="8"/>
      <c r="HEM35" s="8"/>
      <c r="HEN35" s="8"/>
      <c r="HEO35" s="8"/>
      <c r="HEP35" s="8"/>
      <c r="HEQ35" s="8"/>
      <c r="HER35" s="8"/>
      <c r="HES35" s="8"/>
      <c r="HET35" s="8"/>
      <c r="HEU35" s="8"/>
      <c r="HEV35" s="8"/>
      <c r="HEW35" s="8"/>
      <c r="HEX35" s="8"/>
      <c r="HEY35" s="8"/>
      <c r="HEZ35" s="8"/>
      <c r="HFA35" s="8"/>
      <c r="HFB35" s="8"/>
      <c r="HFC35" s="8"/>
      <c r="HFD35" s="8"/>
      <c r="HFE35" s="8"/>
      <c r="HFF35" s="8"/>
      <c r="HFG35" s="8"/>
      <c r="HFH35" s="8"/>
      <c r="HFI35" s="8"/>
      <c r="HFJ35" s="8"/>
      <c r="HFK35" s="8"/>
      <c r="HFL35" s="8"/>
      <c r="HFM35" s="8"/>
      <c r="HFN35" s="8"/>
      <c r="HFO35" s="8"/>
      <c r="HFP35" s="8"/>
      <c r="HFQ35" s="8"/>
      <c r="HFR35" s="8"/>
      <c r="HFS35" s="8"/>
      <c r="HFT35" s="8"/>
      <c r="HFU35" s="8"/>
      <c r="HFV35" s="8"/>
      <c r="HFW35" s="8"/>
      <c r="HFX35" s="8"/>
      <c r="HFY35" s="8"/>
      <c r="HFZ35" s="8"/>
      <c r="HGA35" s="8"/>
      <c r="HGB35" s="8"/>
      <c r="HGC35" s="8"/>
      <c r="HGD35" s="8"/>
      <c r="HGE35" s="8"/>
      <c r="HGF35" s="8"/>
      <c r="HGG35" s="8"/>
      <c r="HGH35" s="8"/>
      <c r="HGI35" s="8"/>
      <c r="HGJ35" s="8"/>
      <c r="HGK35" s="8"/>
      <c r="HGL35" s="8"/>
      <c r="HGM35" s="8"/>
      <c r="HGN35" s="8"/>
      <c r="HGO35" s="8"/>
      <c r="HGP35" s="8"/>
      <c r="HGQ35" s="8"/>
      <c r="HGR35" s="8"/>
      <c r="HGS35" s="8"/>
      <c r="HGT35" s="8"/>
      <c r="HGU35" s="8"/>
      <c r="HGV35" s="8"/>
      <c r="HGW35" s="8"/>
      <c r="HGX35" s="8"/>
      <c r="HGY35" s="8"/>
      <c r="HGZ35" s="8"/>
      <c r="HHA35" s="8"/>
      <c r="HHB35" s="8"/>
      <c r="HHC35" s="8"/>
      <c r="HHD35" s="8"/>
      <c r="HHE35" s="8"/>
      <c r="HHF35" s="8"/>
      <c r="HHG35" s="8"/>
      <c r="HHH35" s="8"/>
      <c r="HHI35" s="8"/>
      <c r="HHJ35" s="8"/>
      <c r="HHK35" s="8"/>
      <c r="HHL35" s="8"/>
      <c r="HHM35" s="8"/>
      <c r="HHN35" s="8"/>
      <c r="HHO35" s="8"/>
      <c r="HHP35" s="8"/>
      <c r="HHQ35" s="8"/>
      <c r="HHR35" s="8"/>
      <c r="HHS35" s="8"/>
      <c r="HHT35" s="8"/>
      <c r="HHU35" s="8"/>
      <c r="HHV35" s="8"/>
      <c r="HHW35" s="8"/>
      <c r="HHX35" s="8"/>
      <c r="HHY35" s="8"/>
      <c r="HHZ35" s="8"/>
      <c r="HIA35" s="8"/>
      <c r="HIB35" s="8"/>
      <c r="HIC35" s="8"/>
      <c r="HID35" s="8"/>
      <c r="HIE35" s="8"/>
      <c r="HIF35" s="8"/>
      <c r="HIG35" s="8"/>
      <c r="HIH35" s="8"/>
      <c r="HII35" s="8"/>
      <c r="HIJ35" s="8"/>
      <c r="HIK35" s="8"/>
      <c r="HIL35" s="8"/>
      <c r="HIM35" s="8"/>
      <c r="HIN35" s="8"/>
      <c r="HIO35" s="8"/>
      <c r="HIP35" s="8"/>
      <c r="HIQ35" s="8"/>
      <c r="HIR35" s="8"/>
      <c r="HIS35" s="8"/>
      <c r="HIT35" s="8"/>
      <c r="HIU35" s="8"/>
      <c r="HIV35" s="8"/>
      <c r="HIW35" s="8"/>
      <c r="HIX35" s="8"/>
      <c r="HIY35" s="8"/>
      <c r="HIZ35" s="8"/>
      <c r="HJA35" s="8"/>
      <c r="HJB35" s="8"/>
      <c r="HJC35" s="8"/>
      <c r="HJD35" s="8"/>
      <c r="HJE35" s="8"/>
      <c r="HJF35" s="8"/>
      <c r="HJG35" s="8"/>
      <c r="HJH35" s="8"/>
      <c r="HJI35" s="8"/>
      <c r="HJJ35" s="8"/>
      <c r="HJK35" s="8"/>
      <c r="HJL35" s="8"/>
      <c r="HJM35" s="8"/>
      <c r="HJN35" s="8"/>
      <c r="HJO35" s="8"/>
      <c r="HJP35" s="8"/>
      <c r="HJQ35" s="8"/>
      <c r="HJR35" s="8"/>
      <c r="HJS35" s="8"/>
      <c r="HJT35" s="8"/>
      <c r="HJU35" s="8"/>
      <c r="HJV35" s="8"/>
      <c r="HJW35" s="8"/>
      <c r="HJX35" s="8"/>
      <c r="HJY35" s="8"/>
      <c r="HJZ35" s="8"/>
      <c r="HKA35" s="8"/>
      <c r="HKB35" s="8"/>
      <c r="HKC35" s="8"/>
      <c r="HKD35" s="8"/>
      <c r="HKE35" s="8"/>
      <c r="HKF35" s="8"/>
      <c r="HKG35" s="8"/>
      <c r="HKH35" s="8"/>
      <c r="HKI35" s="8"/>
      <c r="HKJ35" s="8"/>
      <c r="HKK35" s="8"/>
      <c r="HKL35" s="8"/>
      <c r="HKM35" s="8"/>
      <c r="HKN35" s="8"/>
      <c r="HKO35" s="8"/>
      <c r="HKP35" s="8"/>
      <c r="HKQ35" s="8"/>
      <c r="HKR35" s="8"/>
      <c r="HKS35" s="8"/>
      <c r="HKT35" s="8"/>
      <c r="HKU35" s="8"/>
      <c r="HKV35" s="8"/>
      <c r="HKW35" s="8"/>
      <c r="HKX35" s="8"/>
      <c r="HKY35" s="8"/>
      <c r="HKZ35" s="8"/>
      <c r="HLA35" s="8"/>
      <c r="HLB35" s="8"/>
      <c r="HLC35" s="8"/>
      <c r="HLD35" s="8"/>
      <c r="HLE35" s="8"/>
      <c r="HLF35" s="8"/>
      <c r="HLG35" s="8"/>
      <c r="HLH35" s="8"/>
      <c r="HLI35" s="8"/>
      <c r="HLJ35" s="8"/>
      <c r="HLK35" s="8"/>
      <c r="HLL35" s="8"/>
      <c r="HLM35" s="8"/>
      <c r="HLN35" s="8"/>
      <c r="HLO35" s="8"/>
      <c r="HLP35" s="8"/>
      <c r="HLQ35" s="8"/>
      <c r="HLR35" s="8"/>
      <c r="HLS35" s="8"/>
      <c r="HLT35" s="8"/>
      <c r="HLU35" s="8"/>
      <c r="HLV35" s="8"/>
      <c r="HLW35" s="8"/>
      <c r="HLX35" s="8"/>
      <c r="HLY35" s="8"/>
      <c r="HLZ35" s="8"/>
      <c r="HMA35" s="8"/>
      <c r="HMB35" s="8"/>
      <c r="HMC35" s="8"/>
      <c r="HMD35" s="8"/>
      <c r="HME35" s="8"/>
      <c r="HMF35" s="8"/>
      <c r="HMG35" s="8"/>
      <c r="HMH35" s="8"/>
      <c r="HMI35" s="8"/>
      <c r="HMJ35" s="8"/>
      <c r="HMK35" s="8"/>
      <c r="HML35" s="8"/>
      <c r="HMM35" s="8"/>
      <c r="HMN35" s="8"/>
      <c r="HMO35" s="8"/>
      <c r="HMP35" s="8"/>
      <c r="HMQ35" s="8"/>
      <c r="HMR35" s="8"/>
      <c r="HMS35" s="8"/>
      <c r="HMT35" s="8"/>
      <c r="HMU35" s="8"/>
      <c r="HMV35" s="8"/>
      <c r="HMW35" s="8"/>
      <c r="HMX35" s="8"/>
      <c r="HMY35" s="8"/>
      <c r="HMZ35" s="8"/>
      <c r="HNA35" s="8"/>
      <c r="HNB35" s="8"/>
      <c r="HNC35" s="8"/>
      <c r="HND35" s="8"/>
      <c r="HNE35" s="8"/>
      <c r="HNF35" s="8"/>
      <c r="HNG35" s="8"/>
      <c r="HNH35" s="8"/>
      <c r="HNI35" s="8"/>
      <c r="HNJ35" s="8"/>
      <c r="HNK35" s="8"/>
      <c r="HNL35" s="8"/>
      <c r="HNM35" s="8"/>
      <c r="HNN35" s="8"/>
      <c r="HNO35" s="8"/>
      <c r="HNP35" s="8"/>
      <c r="HNQ35" s="8"/>
      <c r="HNR35" s="8"/>
      <c r="HNS35" s="8"/>
      <c r="HNT35" s="8"/>
      <c r="HNU35" s="8"/>
      <c r="HNV35" s="8"/>
      <c r="HNW35" s="8"/>
      <c r="HNX35" s="8"/>
      <c r="HNY35" s="8"/>
      <c r="HNZ35" s="8"/>
      <c r="HOA35" s="8"/>
      <c r="HOB35" s="8"/>
      <c r="HOC35" s="8"/>
      <c r="HOD35" s="8"/>
      <c r="HOE35" s="8"/>
      <c r="HOF35" s="8"/>
      <c r="HOG35" s="8"/>
      <c r="HOH35" s="8"/>
      <c r="HOI35" s="8"/>
      <c r="HOJ35" s="8"/>
      <c r="HOK35" s="8"/>
      <c r="HOL35" s="8"/>
      <c r="HOM35" s="8"/>
      <c r="HON35" s="8"/>
      <c r="HOO35" s="8"/>
      <c r="HOP35" s="8"/>
      <c r="HOQ35" s="8"/>
      <c r="HOR35" s="8"/>
      <c r="HOS35" s="8"/>
      <c r="HOT35" s="8"/>
      <c r="HOU35" s="8"/>
      <c r="HOV35" s="8"/>
      <c r="HOW35" s="8"/>
      <c r="HOX35" s="8"/>
      <c r="HOY35" s="8"/>
      <c r="HOZ35" s="8"/>
      <c r="HPA35" s="8"/>
      <c r="HPB35" s="8"/>
      <c r="HPC35" s="8"/>
      <c r="HPD35" s="8"/>
      <c r="HPE35" s="8"/>
      <c r="HPF35" s="8"/>
      <c r="HPG35" s="8"/>
      <c r="HPH35" s="8"/>
      <c r="HPI35" s="8"/>
      <c r="HPJ35" s="8"/>
      <c r="HPK35" s="8"/>
      <c r="HPL35" s="8"/>
      <c r="HPM35" s="8"/>
      <c r="HPN35" s="8"/>
      <c r="HPO35" s="8"/>
      <c r="HPP35" s="8"/>
      <c r="HPQ35" s="8"/>
      <c r="HPR35" s="8"/>
      <c r="HPS35" s="8"/>
      <c r="HPT35" s="8"/>
      <c r="HPU35" s="8"/>
      <c r="HPV35" s="8"/>
      <c r="HPW35" s="8"/>
      <c r="HPX35" s="8"/>
      <c r="HPY35" s="8"/>
      <c r="HPZ35" s="8"/>
      <c r="HQA35" s="8"/>
      <c r="HQB35" s="8"/>
      <c r="HQC35" s="8"/>
      <c r="HQD35" s="8"/>
      <c r="HQE35" s="8"/>
      <c r="HQF35" s="8"/>
      <c r="HQG35" s="8"/>
      <c r="HQH35" s="8"/>
      <c r="HQI35" s="8"/>
      <c r="HQJ35" s="8"/>
      <c r="HQK35" s="8"/>
      <c r="HQL35" s="8"/>
      <c r="HQM35" s="8"/>
      <c r="HQN35" s="8"/>
      <c r="HQO35" s="8"/>
      <c r="HQP35" s="8"/>
      <c r="HQQ35" s="8"/>
      <c r="HQR35" s="8"/>
      <c r="HQS35" s="8"/>
      <c r="HQT35" s="8"/>
      <c r="HQU35" s="8"/>
      <c r="HQV35" s="8"/>
      <c r="HQW35" s="8"/>
      <c r="HQX35" s="8"/>
      <c r="HQY35" s="8"/>
      <c r="HQZ35" s="8"/>
      <c r="HRA35" s="8"/>
      <c r="HRB35" s="8"/>
      <c r="HRC35" s="8"/>
      <c r="HRD35" s="8"/>
      <c r="HRE35" s="8"/>
      <c r="HRF35" s="8"/>
      <c r="HRG35" s="8"/>
      <c r="HRH35" s="8"/>
      <c r="HRI35" s="8"/>
      <c r="HRJ35" s="8"/>
      <c r="HRK35" s="8"/>
      <c r="HRL35" s="8"/>
      <c r="HRM35" s="8"/>
      <c r="HRN35" s="8"/>
      <c r="HRO35" s="8"/>
      <c r="HRP35" s="8"/>
      <c r="HRQ35" s="8"/>
      <c r="HRR35" s="8"/>
      <c r="HRS35" s="8"/>
      <c r="HRT35" s="8"/>
      <c r="HRU35" s="8"/>
      <c r="HRV35" s="8"/>
      <c r="HRW35" s="8"/>
      <c r="HRX35" s="8"/>
      <c r="HRY35" s="8"/>
      <c r="HRZ35" s="8"/>
      <c r="HSA35" s="8"/>
      <c r="HSB35" s="8"/>
      <c r="HSC35" s="8"/>
      <c r="HSD35" s="8"/>
      <c r="HSE35" s="8"/>
      <c r="HSF35" s="8"/>
      <c r="HSG35" s="8"/>
      <c r="HSH35" s="8"/>
      <c r="HSI35" s="8"/>
      <c r="HSJ35" s="8"/>
      <c r="HSK35" s="8"/>
      <c r="HSL35" s="8"/>
      <c r="HSM35" s="8"/>
      <c r="HSN35" s="8"/>
      <c r="HSO35" s="8"/>
      <c r="HSP35" s="8"/>
      <c r="HSQ35" s="8"/>
      <c r="HSR35" s="8"/>
      <c r="HSS35" s="8"/>
      <c r="HST35" s="8"/>
      <c r="HSU35" s="8"/>
      <c r="HSV35" s="8"/>
      <c r="HSW35" s="8"/>
      <c r="HSX35" s="8"/>
      <c r="HSY35" s="8"/>
      <c r="HSZ35" s="8"/>
      <c r="HTA35" s="8"/>
      <c r="HTB35" s="8"/>
      <c r="HTC35" s="8"/>
      <c r="HTD35" s="8"/>
      <c r="HTE35" s="8"/>
      <c r="HTF35" s="8"/>
      <c r="HTG35" s="8"/>
      <c r="HTH35" s="8"/>
      <c r="HTI35" s="8"/>
      <c r="HTJ35" s="8"/>
      <c r="HTK35" s="8"/>
      <c r="HTL35" s="8"/>
      <c r="HTM35" s="8"/>
      <c r="HTN35" s="8"/>
      <c r="HTO35" s="8"/>
      <c r="HTP35" s="8"/>
      <c r="HTQ35" s="8"/>
      <c r="HTR35" s="8"/>
      <c r="HTS35" s="8"/>
      <c r="HTT35" s="8"/>
      <c r="HTU35" s="8"/>
      <c r="HTV35" s="8"/>
      <c r="HTW35" s="8"/>
      <c r="HTX35" s="8"/>
      <c r="HTY35" s="8"/>
      <c r="HTZ35" s="8"/>
      <c r="HUA35" s="8"/>
      <c r="HUB35" s="8"/>
      <c r="HUC35" s="8"/>
      <c r="HUD35" s="8"/>
      <c r="HUE35" s="8"/>
      <c r="HUF35" s="8"/>
      <c r="HUG35" s="8"/>
      <c r="HUH35" s="8"/>
      <c r="HUI35" s="8"/>
      <c r="HUJ35" s="8"/>
      <c r="HUK35" s="8"/>
      <c r="HUL35" s="8"/>
      <c r="HUM35" s="8"/>
      <c r="HUN35" s="8"/>
      <c r="HUO35" s="8"/>
      <c r="HUP35" s="8"/>
      <c r="HUQ35" s="8"/>
      <c r="HUR35" s="8"/>
      <c r="HUS35" s="8"/>
      <c r="HUT35" s="8"/>
      <c r="HUU35" s="8"/>
      <c r="HUV35" s="8"/>
      <c r="HUW35" s="8"/>
      <c r="HUX35" s="8"/>
      <c r="HUY35" s="8"/>
      <c r="HUZ35" s="8"/>
      <c r="HVA35" s="8"/>
      <c r="HVB35" s="8"/>
      <c r="HVC35" s="8"/>
      <c r="HVD35" s="8"/>
      <c r="HVE35" s="8"/>
      <c r="HVF35" s="8"/>
      <c r="HVG35" s="8"/>
      <c r="HVH35" s="8"/>
      <c r="HVI35" s="8"/>
      <c r="HVJ35" s="8"/>
      <c r="HVK35" s="8"/>
      <c r="HVL35" s="8"/>
      <c r="HVM35" s="8"/>
      <c r="HVN35" s="8"/>
      <c r="HVO35" s="8"/>
      <c r="HVP35" s="8"/>
      <c r="HVQ35" s="8"/>
      <c r="HVR35" s="8"/>
      <c r="HVS35" s="8"/>
      <c r="HVT35" s="8"/>
      <c r="HVU35" s="8"/>
      <c r="HVV35" s="8"/>
      <c r="HVW35" s="8"/>
      <c r="HVX35" s="8"/>
      <c r="HVY35" s="8"/>
      <c r="HVZ35" s="8"/>
      <c r="HWA35" s="8"/>
      <c r="HWB35" s="8"/>
      <c r="HWC35" s="8"/>
      <c r="HWD35" s="8"/>
      <c r="HWE35" s="8"/>
      <c r="HWF35" s="8"/>
      <c r="HWG35" s="8"/>
      <c r="HWH35" s="8"/>
      <c r="HWI35" s="8"/>
      <c r="HWJ35" s="8"/>
      <c r="HWK35" s="8"/>
      <c r="HWL35" s="8"/>
      <c r="HWM35" s="8"/>
      <c r="HWN35" s="8"/>
      <c r="HWO35" s="8"/>
      <c r="HWP35" s="8"/>
      <c r="HWQ35" s="8"/>
      <c r="HWR35" s="8"/>
      <c r="HWS35" s="8"/>
      <c r="HWT35" s="8"/>
      <c r="HWU35" s="8"/>
      <c r="HWV35" s="8"/>
      <c r="HWW35" s="8"/>
      <c r="HWX35" s="8"/>
      <c r="HWY35" s="8"/>
      <c r="HWZ35" s="8"/>
      <c r="HXA35" s="8"/>
      <c r="HXB35" s="8"/>
      <c r="HXC35" s="8"/>
      <c r="HXD35" s="8"/>
      <c r="HXE35" s="8"/>
      <c r="HXF35" s="8"/>
      <c r="HXG35" s="8"/>
      <c r="HXH35" s="8"/>
      <c r="HXI35" s="8"/>
      <c r="HXJ35" s="8"/>
      <c r="HXK35" s="8"/>
      <c r="HXL35" s="8"/>
      <c r="HXM35" s="8"/>
      <c r="HXN35" s="8"/>
      <c r="HXO35" s="8"/>
      <c r="HXP35" s="8"/>
      <c r="HXQ35" s="8"/>
      <c r="HXR35" s="8"/>
      <c r="HXS35" s="8"/>
      <c r="HXT35" s="8"/>
      <c r="HXU35" s="8"/>
      <c r="HXV35" s="8"/>
      <c r="HXW35" s="8"/>
      <c r="HXX35" s="8"/>
      <c r="HXY35" s="8"/>
      <c r="HXZ35" s="8"/>
      <c r="HYA35" s="8"/>
      <c r="HYB35" s="8"/>
      <c r="HYC35" s="8"/>
      <c r="HYD35" s="8"/>
      <c r="HYE35" s="8"/>
      <c r="HYF35" s="8"/>
      <c r="HYG35" s="8"/>
      <c r="HYH35" s="8"/>
      <c r="HYI35" s="8"/>
      <c r="HYJ35" s="8"/>
      <c r="HYK35" s="8"/>
      <c r="HYL35" s="8"/>
      <c r="HYM35" s="8"/>
      <c r="HYN35" s="8"/>
      <c r="HYO35" s="8"/>
      <c r="HYP35" s="8"/>
      <c r="HYQ35" s="8"/>
      <c r="HYR35" s="8"/>
      <c r="HYS35" s="8"/>
      <c r="HYT35" s="8"/>
      <c r="HYU35" s="8"/>
      <c r="HYV35" s="8"/>
      <c r="HYW35" s="8"/>
      <c r="HYX35" s="8"/>
      <c r="HYY35" s="8"/>
      <c r="HYZ35" s="8"/>
      <c r="HZA35" s="8"/>
      <c r="HZB35" s="8"/>
      <c r="HZC35" s="8"/>
      <c r="HZD35" s="8"/>
      <c r="HZE35" s="8"/>
      <c r="HZF35" s="8"/>
      <c r="HZG35" s="8"/>
      <c r="HZH35" s="8"/>
      <c r="HZI35" s="8"/>
      <c r="HZJ35" s="8"/>
      <c r="HZK35" s="8"/>
      <c r="HZL35" s="8"/>
      <c r="HZM35" s="8"/>
      <c r="HZN35" s="8"/>
      <c r="HZO35" s="8"/>
      <c r="HZP35" s="8"/>
      <c r="HZQ35" s="8"/>
      <c r="HZR35" s="8"/>
      <c r="HZS35" s="8"/>
      <c r="HZT35" s="8"/>
      <c r="HZU35" s="8"/>
      <c r="HZV35" s="8"/>
      <c r="HZW35" s="8"/>
      <c r="HZX35" s="8"/>
      <c r="HZY35" s="8"/>
      <c r="HZZ35" s="8"/>
      <c r="IAA35" s="8"/>
      <c r="IAB35" s="8"/>
      <c r="IAC35" s="8"/>
      <c r="IAD35" s="8"/>
      <c r="IAE35" s="8"/>
      <c r="IAF35" s="8"/>
      <c r="IAG35" s="8"/>
      <c r="IAH35" s="8"/>
      <c r="IAI35" s="8"/>
      <c r="IAJ35" s="8"/>
      <c r="IAK35" s="8"/>
      <c r="IAL35" s="8"/>
      <c r="IAM35" s="8"/>
      <c r="IAN35" s="8"/>
      <c r="IAO35" s="8"/>
      <c r="IAP35" s="8"/>
      <c r="IAQ35" s="8"/>
      <c r="IAR35" s="8"/>
      <c r="IAS35" s="8"/>
      <c r="IAT35" s="8"/>
      <c r="IAU35" s="8"/>
      <c r="IAV35" s="8"/>
      <c r="IAW35" s="8"/>
      <c r="IAX35" s="8"/>
      <c r="IAY35" s="8"/>
      <c r="IAZ35" s="8"/>
      <c r="IBA35" s="8"/>
      <c r="IBB35" s="8"/>
      <c r="IBC35" s="8"/>
      <c r="IBD35" s="8"/>
      <c r="IBE35" s="8"/>
      <c r="IBF35" s="8"/>
      <c r="IBG35" s="8"/>
      <c r="IBH35" s="8"/>
      <c r="IBI35" s="8"/>
      <c r="IBJ35" s="8"/>
      <c r="IBK35" s="8"/>
      <c r="IBL35" s="8"/>
      <c r="IBM35" s="8"/>
      <c r="IBN35" s="8"/>
      <c r="IBO35" s="8"/>
      <c r="IBP35" s="8"/>
      <c r="IBQ35" s="8"/>
      <c r="IBR35" s="8"/>
      <c r="IBS35" s="8"/>
      <c r="IBT35" s="8"/>
      <c r="IBU35" s="8"/>
      <c r="IBV35" s="8"/>
      <c r="IBW35" s="8"/>
      <c r="IBX35" s="8"/>
      <c r="IBY35" s="8"/>
      <c r="IBZ35" s="8"/>
      <c r="ICA35" s="8"/>
      <c r="ICB35" s="8"/>
      <c r="ICC35" s="8"/>
      <c r="ICD35" s="8"/>
      <c r="ICE35" s="8"/>
      <c r="ICF35" s="8"/>
      <c r="ICG35" s="8"/>
      <c r="ICH35" s="8"/>
      <c r="ICI35" s="8"/>
      <c r="ICJ35" s="8"/>
      <c r="ICK35" s="8"/>
      <c r="ICL35" s="8"/>
      <c r="ICM35" s="8"/>
      <c r="ICN35" s="8"/>
      <c r="ICO35" s="8"/>
      <c r="ICP35" s="8"/>
      <c r="ICQ35" s="8"/>
      <c r="ICR35" s="8"/>
      <c r="ICS35" s="8"/>
      <c r="ICT35" s="8"/>
      <c r="ICU35" s="8"/>
      <c r="ICV35" s="8"/>
      <c r="ICW35" s="8"/>
      <c r="ICX35" s="8"/>
      <c r="ICY35" s="8"/>
      <c r="ICZ35" s="8"/>
      <c r="IDA35" s="8"/>
      <c r="IDB35" s="8"/>
      <c r="IDC35" s="8"/>
      <c r="IDD35" s="8"/>
      <c r="IDE35" s="8"/>
      <c r="IDF35" s="8"/>
      <c r="IDG35" s="8"/>
      <c r="IDH35" s="8"/>
      <c r="IDI35" s="8"/>
      <c r="IDJ35" s="8"/>
      <c r="IDK35" s="8"/>
      <c r="IDL35" s="8"/>
      <c r="IDM35" s="8"/>
      <c r="IDN35" s="8"/>
      <c r="IDO35" s="8"/>
      <c r="IDP35" s="8"/>
      <c r="IDQ35" s="8"/>
      <c r="IDR35" s="8"/>
      <c r="IDS35" s="8"/>
      <c r="IDT35" s="8"/>
      <c r="IDU35" s="8"/>
      <c r="IDV35" s="8"/>
      <c r="IDW35" s="8"/>
      <c r="IDX35" s="8"/>
      <c r="IDY35" s="8"/>
      <c r="IDZ35" s="8"/>
      <c r="IEA35" s="8"/>
      <c r="IEB35" s="8"/>
      <c r="IEC35" s="8"/>
      <c r="IED35" s="8"/>
      <c r="IEE35" s="8"/>
      <c r="IEF35" s="8"/>
      <c r="IEG35" s="8"/>
      <c r="IEH35" s="8"/>
      <c r="IEI35" s="8"/>
      <c r="IEJ35" s="8"/>
      <c r="IEK35" s="8"/>
      <c r="IEL35" s="8"/>
      <c r="IEM35" s="8"/>
      <c r="IEN35" s="8"/>
      <c r="IEO35" s="8"/>
      <c r="IEP35" s="8"/>
      <c r="IEQ35" s="8"/>
      <c r="IER35" s="8"/>
      <c r="IES35" s="8"/>
      <c r="IET35" s="8"/>
      <c r="IEU35" s="8"/>
      <c r="IEV35" s="8"/>
      <c r="IEW35" s="8"/>
      <c r="IEX35" s="8"/>
      <c r="IEY35" s="8"/>
      <c r="IEZ35" s="8"/>
      <c r="IFA35" s="8"/>
      <c r="IFB35" s="8"/>
      <c r="IFC35" s="8"/>
      <c r="IFD35" s="8"/>
      <c r="IFE35" s="8"/>
      <c r="IFF35" s="8"/>
      <c r="IFG35" s="8"/>
      <c r="IFH35" s="8"/>
      <c r="IFI35" s="8"/>
      <c r="IFJ35" s="8"/>
      <c r="IFK35" s="8"/>
      <c r="IFL35" s="8"/>
      <c r="IFM35" s="8"/>
      <c r="IFN35" s="8"/>
      <c r="IFO35" s="8"/>
      <c r="IFP35" s="8"/>
      <c r="IFQ35" s="8"/>
      <c r="IFR35" s="8"/>
      <c r="IFS35" s="8"/>
      <c r="IFT35" s="8"/>
      <c r="IFU35" s="8"/>
      <c r="IFV35" s="8"/>
      <c r="IFW35" s="8"/>
      <c r="IFX35" s="8"/>
      <c r="IFY35" s="8"/>
      <c r="IFZ35" s="8"/>
      <c r="IGA35" s="8"/>
      <c r="IGB35" s="8"/>
      <c r="IGC35" s="8"/>
      <c r="IGD35" s="8"/>
      <c r="IGE35" s="8"/>
      <c r="IGF35" s="8"/>
      <c r="IGG35" s="8"/>
      <c r="IGH35" s="8"/>
      <c r="IGI35" s="8"/>
      <c r="IGJ35" s="8"/>
      <c r="IGK35" s="8"/>
      <c r="IGL35" s="8"/>
      <c r="IGM35" s="8"/>
      <c r="IGN35" s="8"/>
      <c r="IGO35" s="8"/>
      <c r="IGP35" s="8"/>
      <c r="IGQ35" s="8"/>
      <c r="IGR35" s="8"/>
      <c r="IGS35" s="8"/>
      <c r="IGT35" s="8"/>
      <c r="IGU35" s="8"/>
      <c r="IGV35" s="8"/>
      <c r="IGW35" s="8"/>
      <c r="IGX35" s="8"/>
      <c r="IGY35" s="8"/>
      <c r="IGZ35" s="8"/>
      <c r="IHA35" s="8"/>
      <c r="IHB35" s="8"/>
      <c r="IHC35" s="8"/>
      <c r="IHD35" s="8"/>
      <c r="IHE35" s="8"/>
      <c r="IHF35" s="8"/>
      <c r="IHG35" s="8"/>
      <c r="IHH35" s="8"/>
      <c r="IHI35" s="8"/>
      <c r="IHJ35" s="8"/>
      <c r="IHK35" s="8"/>
      <c r="IHL35" s="8"/>
      <c r="IHM35" s="8"/>
      <c r="IHN35" s="8"/>
      <c r="IHO35" s="8"/>
      <c r="IHP35" s="8"/>
      <c r="IHQ35" s="8"/>
      <c r="IHR35" s="8"/>
      <c r="IHS35" s="8"/>
      <c r="IHT35" s="8"/>
      <c r="IHU35" s="8"/>
      <c r="IHV35" s="8"/>
      <c r="IHW35" s="8"/>
      <c r="IHX35" s="8"/>
      <c r="IHY35" s="8"/>
      <c r="IHZ35" s="8"/>
      <c r="IIA35" s="8"/>
      <c r="IIB35" s="8"/>
      <c r="IIC35" s="8"/>
      <c r="IID35" s="8"/>
      <c r="IIE35" s="8"/>
      <c r="IIF35" s="8"/>
      <c r="IIG35" s="8"/>
      <c r="IIH35" s="8"/>
      <c r="III35" s="8"/>
      <c r="IIJ35" s="8"/>
      <c r="IIK35" s="8"/>
      <c r="IIL35" s="8"/>
      <c r="IIM35" s="8"/>
      <c r="IIN35" s="8"/>
      <c r="IIO35" s="8"/>
      <c r="IIP35" s="8"/>
      <c r="IIQ35" s="8"/>
      <c r="IIR35" s="8"/>
      <c r="IIS35" s="8"/>
      <c r="IIT35" s="8"/>
      <c r="IIU35" s="8"/>
      <c r="IIV35" s="8"/>
      <c r="IIW35" s="8"/>
      <c r="IIX35" s="8"/>
      <c r="IIY35" s="8"/>
      <c r="IIZ35" s="8"/>
      <c r="IJA35" s="8"/>
      <c r="IJB35" s="8"/>
      <c r="IJC35" s="8"/>
      <c r="IJD35" s="8"/>
      <c r="IJE35" s="8"/>
      <c r="IJF35" s="8"/>
      <c r="IJG35" s="8"/>
      <c r="IJH35" s="8"/>
      <c r="IJI35" s="8"/>
      <c r="IJJ35" s="8"/>
      <c r="IJK35" s="8"/>
      <c r="IJL35" s="8"/>
      <c r="IJM35" s="8"/>
      <c r="IJN35" s="8"/>
      <c r="IJO35" s="8"/>
      <c r="IJP35" s="8"/>
      <c r="IJQ35" s="8"/>
      <c r="IJR35" s="8"/>
      <c r="IJS35" s="8"/>
      <c r="IJT35" s="8"/>
      <c r="IJU35" s="8"/>
      <c r="IJV35" s="8"/>
      <c r="IJW35" s="8"/>
      <c r="IJX35" s="8"/>
      <c r="IJY35" s="8"/>
      <c r="IJZ35" s="8"/>
      <c r="IKA35" s="8"/>
      <c r="IKB35" s="8"/>
      <c r="IKC35" s="8"/>
      <c r="IKD35" s="8"/>
      <c r="IKE35" s="8"/>
      <c r="IKF35" s="8"/>
      <c r="IKG35" s="8"/>
      <c r="IKH35" s="8"/>
      <c r="IKI35" s="8"/>
      <c r="IKJ35" s="8"/>
      <c r="IKK35" s="8"/>
      <c r="IKL35" s="8"/>
      <c r="IKM35" s="8"/>
      <c r="IKN35" s="8"/>
      <c r="IKO35" s="8"/>
      <c r="IKP35" s="8"/>
      <c r="IKQ35" s="8"/>
      <c r="IKR35" s="8"/>
      <c r="IKS35" s="8"/>
      <c r="IKT35" s="8"/>
      <c r="IKU35" s="8"/>
      <c r="IKV35" s="8"/>
      <c r="IKW35" s="8"/>
      <c r="IKX35" s="8"/>
      <c r="IKY35" s="8"/>
      <c r="IKZ35" s="8"/>
      <c r="ILA35" s="8"/>
      <c r="ILB35" s="8"/>
      <c r="ILC35" s="8"/>
      <c r="ILD35" s="8"/>
      <c r="ILE35" s="8"/>
      <c r="ILF35" s="8"/>
      <c r="ILG35" s="8"/>
      <c r="ILH35" s="8"/>
      <c r="ILI35" s="8"/>
      <c r="ILJ35" s="8"/>
      <c r="ILK35" s="8"/>
      <c r="ILL35" s="8"/>
      <c r="ILM35" s="8"/>
      <c r="ILN35" s="8"/>
      <c r="ILO35" s="8"/>
      <c r="ILP35" s="8"/>
      <c r="ILQ35" s="8"/>
      <c r="ILR35" s="8"/>
      <c r="ILS35" s="8"/>
      <c r="ILT35" s="8"/>
      <c r="ILU35" s="8"/>
      <c r="ILV35" s="8"/>
      <c r="ILW35" s="8"/>
      <c r="ILX35" s="8"/>
      <c r="ILY35" s="8"/>
      <c r="ILZ35" s="8"/>
      <c r="IMA35" s="8"/>
      <c r="IMB35" s="8"/>
      <c r="IMC35" s="8"/>
      <c r="IMD35" s="8"/>
      <c r="IME35" s="8"/>
      <c r="IMF35" s="8"/>
      <c r="IMG35" s="8"/>
      <c r="IMH35" s="8"/>
      <c r="IMI35" s="8"/>
      <c r="IMJ35" s="8"/>
      <c r="IMK35" s="8"/>
      <c r="IML35" s="8"/>
      <c r="IMM35" s="8"/>
      <c r="IMN35" s="8"/>
      <c r="IMO35" s="8"/>
      <c r="IMP35" s="8"/>
      <c r="IMQ35" s="8"/>
      <c r="IMR35" s="8"/>
      <c r="IMS35" s="8"/>
      <c r="IMT35" s="8"/>
      <c r="IMU35" s="8"/>
      <c r="IMV35" s="8"/>
      <c r="IMW35" s="8"/>
      <c r="IMX35" s="8"/>
      <c r="IMY35" s="8"/>
      <c r="IMZ35" s="8"/>
      <c r="INA35" s="8"/>
      <c r="INB35" s="8"/>
      <c r="INC35" s="8"/>
      <c r="IND35" s="8"/>
      <c r="INE35" s="8"/>
      <c r="INF35" s="8"/>
      <c r="ING35" s="8"/>
      <c r="INH35" s="8"/>
      <c r="INI35" s="8"/>
      <c r="INJ35" s="8"/>
      <c r="INK35" s="8"/>
      <c r="INL35" s="8"/>
      <c r="INM35" s="8"/>
      <c r="INN35" s="8"/>
      <c r="INO35" s="8"/>
      <c r="INP35" s="8"/>
      <c r="INQ35" s="8"/>
      <c r="INR35" s="8"/>
      <c r="INS35" s="8"/>
      <c r="INT35" s="8"/>
      <c r="INU35" s="8"/>
      <c r="INV35" s="8"/>
      <c r="INW35" s="8"/>
      <c r="INX35" s="8"/>
      <c r="INY35" s="8"/>
      <c r="INZ35" s="8"/>
      <c r="IOA35" s="8"/>
      <c r="IOB35" s="8"/>
      <c r="IOC35" s="8"/>
      <c r="IOD35" s="8"/>
      <c r="IOE35" s="8"/>
      <c r="IOF35" s="8"/>
      <c r="IOG35" s="8"/>
      <c r="IOH35" s="8"/>
      <c r="IOI35" s="8"/>
      <c r="IOJ35" s="8"/>
      <c r="IOK35" s="8"/>
      <c r="IOL35" s="8"/>
      <c r="IOM35" s="8"/>
      <c r="ION35" s="8"/>
      <c r="IOO35" s="8"/>
      <c r="IOP35" s="8"/>
      <c r="IOQ35" s="8"/>
      <c r="IOR35" s="8"/>
      <c r="IOS35" s="8"/>
      <c r="IOT35" s="8"/>
      <c r="IOU35" s="8"/>
      <c r="IOV35" s="8"/>
      <c r="IOW35" s="8"/>
      <c r="IOX35" s="8"/>
      <c r="IOY35" s="8"/>
      <c r="IOZ35" s="8"/>
      <c r="IPA35" s="8"/>
      <c r="IPB35" s="8"/>
      <c r="IPC35" s="8"/>
      <c r="IPD35" s="8"/>
      <c r="IPE35" s="8"/>
      <c r="IPF35" s="8"/>
      <c r="IPG35" s="8"/>
      <c r="IPH35" s="8"/>
      <c r="IPI35" s="8"/>
      <c r="IPJ35" s="8"/>
      <c r="IPK35" s="8"/>
      <c r="IPL35" s="8"/>
      <c r="IPM35" s="8"/>
      <c r="IPN35" s="8"/>
      <c r="IPO35" s="8"/>
      <c r="IPP35" s="8"/>
      <c r="IPQ35" s="8"/>
      <c r="IPR35" s="8"/>
      <c r="IPS35" s="8"/>
      <c r="IPT35" s="8"/>
      <c r="IPU35" s="8"/>
      <c r="IPV35" s="8"/>
      <c r="IPW35" s="8"/>
      <c r="IPX35" s="8"/>
      <c r="IPY35" s="8"/>
      <c r="IPZ35" s="8"/>
      <c r="IQA35" s="8"/>
      <c r="IQB35" s="8"/>
      <c r="IQC35" s="8"/>
      <c r="IQD35" s="8"/>
      <c r="IQE35" s="8"/>
      <c r="IQF35" s="8"/>
      <c r="IQG35" s="8"/>
      <c r="IQH35" s="8"/>
      <c r="IQI35" s="8"/>
      <c r="IQJ35" s="8"/>
      <c r="IQK35" s="8"/>
      <c r="IQL35" s="8"/>
      <c r="IQM35" s="8"/>
      <c r="IQN35" s="8"/>
      <c r="IQO35" s="8"/>
      <c r="IQP35" s="8"/>
      <c r="IQQ35" s="8"/>
      <c r="IQR35" s="8"/>
      <c r="IQS35" s="8"/>
      <c r="IQT35" s="8"/>
      <c r="IQU35" s="8"/>
      <c r="IQV35" s="8"/>
      <c r="IQW35" s="8"/>
      <c r="IQX35" s="8"/>
      <c r="IQY35" s="8"/>
      <c r="IQZ35" s="8"/>
      <c r="IRA35" s="8"/>
      <c r="IRB35" s="8"/>
      <c r="IRC35" s="8"/>
      <c r="IRD35" s="8"/>
      <c r="IRE35" s="8"/>
      <c r="IRF35" s="8"/>
      <c r="IRG35" s="8"/>
      <c r="IRH35" s="8"/>
      <c r="IRI35" s="8"/>
      <c r="IRJ35" s="8"/>
      <c r="IRK35" s="8"/>
      <c r="IRL35" s="8"/>
      <c r="IRM35" s="8"/>
      <c r="IRN35" s="8"/>
      <c r="IRO35" s="8"/>
      <c r="IRP35" s="8"/>
      <c r="IRQ35" s="8"/>
      <c r="IRR35" s="8"/>
      <c r="IRS35" s="8"/>
      <c r="IRT35" s="8"/>
      <c r="IRU35" s="8"/>
      <c r="IRV35" s="8"/>
      <c r="IRW35" s="8"/>
      <c r="IRX35" s="8"/>
      <c r="IRY35" s="8"/>
      <c r="IRZ35" s="8"/>
      <c r="ISA35" s="8"/>
      <c r="ISB35" s="8"/>
      <c r="ISC35" s="8"/>
      <c r="ISD35" s="8"/>
      <c r="ISE35" s="8"/>
      <c r="ISF35" s="8"/>
      <c r="ISG35" s="8"/>
      <c r="ISH35" s="8"/>
      <c r="ISI35" s="8"/>
      <c r="ISJ35" s="8"/>
      <c r="ISK35" s="8"/>
      <c r="ISL35" s="8"/>
      <c r="ISM35" s="8"/>
      <c r="ISN35" s="8"/>
      <c r="ISO35" s="8"/>
      <c r="ISP35" s="8"/>
      <c r="ISQ35" s="8"/>
      <c r="ISR35" s="8"/>
      <c r="ISS35" s="8"/>
      <c r="IST35" s="8"/>
      <c r="ISU35" s="8"/>
      <c r="ISV35" s="8"/>
      <c r="ISW35" s="8"/>
      <c r="ISX35" s="8"/>
      <c r="ISY35" s="8"/>
      <c r="ISZ35" s="8"/>
      <c r="ITA35" s="8"/>
      <c r="ITB35" s="8"/>
      <c r="ITC35" s="8"/>
      <c r="ITD35" s="8"/>
      <c r="ITE35" s="8"/>
      <c r="ITF35" s="8"/>
      <c r="ITG35" s="8"/>
      <c r="ITH35" s="8"/>
      <c r="ITI35" s="8"/>
      <c r="ITJ35" s="8"/>
      <c r="ITK35" s="8"/>
      <c r="ITL35" s="8"/>
      <c r="ITM35" s="8"/>
      <c r="ITN35" s="8"/>
      <c r="ITO35" s="8"/>
      <c r="ITP35" s="8"/>
      <c r="ITQ35" s="8"/>
      <c r="ITR35" s="8"/>
      <c r="ITS35" s="8"/>
      <c r="ITT35" s="8"/>
      <c r="ITU35" s="8"/>
      <c r="ITV35" s="8"/>
      <c r="ITW35" s="8"/>
      <c r="ITX35" s="8"/>
      <c r="ITY35" s="8"/>
      <c r="ITZ35" s="8"/>
      <c r="IUA35" s="8"/>
      <c r="IUB35" s="8"/>
      <c r="IUC35" s="8"/>
      <c r="IUD35" s="8"/>
      <c r="IUE35" s="8"/>
      <c r="IUF35" s="8"/>
      <c r="IUG35" s="8"/>
      <c r="IUH35" s="8"/>
      <c r="IUI35" s="8"/>
      <c r="IUJ35" s="8"/>
      <c r="IUK35" s="8"/>
      <c r="IUL35" s="8"/>
      <c r="IUM35" s="8"/>
      <c r="IUN35" s="8"/>
      <c r="IUO35" s="8"/>
      <c r="IUP35" s="8"/>
      <c r="IUQ35" s="8"/>
      <c r="IUR35" s="8"/>
      <c r="IUS35" s="8"/>
      <c r="IUT35" s="8"/>
      <c r="IUU35" s="8"/>
      <c r="IUV35" s="8"/>
      <c r="IUW35" s="8"/>
      <c r="IUX35" s="8"/>
      <c r="IUY35" s="8"/>
      <c r="IUZ35" s="8"/>
      <c r="IVA35" s="8"/>
      <c r="IVB35" s="8"/>
      <c r="IVC35" s="8"/>
      <c r="IVD35" s="8"/>
      <c r="IVE35" s="8"/>
      <c r="IVF35" s="8"/>
      <c r="IVG35" s="8"/>
      <c r="IVH35" s="8"/>
      <c r="IVI35" s="8"/>
      <c r="IVJ35" s="8"/>
      <c r="IVK35" s="8"/>
      <c r="IVL35" s="8"/>
      <c r="IVM35" s="8"/>
      <c r="IVN35" s="8"/>
      <c r="IVO35" s="8"/>
      <c r="IVP35" s="8"/>
      <c r="IVQ35" s="8"/>
      <c r="IVR35" s="8"/>
      <c r="IVS35" s="8"/>
      <c r="IVT35" s="8"/>
      <c r="IVU35" s="8"/>
      <c r="IVV35" s="8"/>
      <c r="IVW35" s="8"/>
      <c r="IVX35" s="8"/>
      <c r="IVY35" s="8"/>
      <c r="IVZ35" s="8"/>
      <c r="IWA35" s="8"/>
      <c r="IWB35" s="8"/>
      <c r="IWC35" s="8"/>
      <c r="IWD35" s="8"/>
      <c r="IWE35" s="8"/>
      <c r="IWF35" s="8"/>
      <c r="IWG35" s="8"/>
      <c r="IWH35" s="8"/>
      <c r="IWI35" s="8"/>
      <c r="IWJ35" s="8"/>
      <c r="IWK35" s="8"/>
      <c r="IWL35" s="8"/>
      <c r="IWM35" s="8"/>
      <c r="IWN35" s="8"/>
      <c r="IWO35" s="8"/>
      <c r="IWP35" s="8"/>
      <c r="IWQ35" s="8"/>
      <c r="IWR35" s="8"/>
      <c r="IWS35" s="8"/>
      <c r="IWT35" s="8"/>
      <c r="IWU35" s="8"/>
      <c r="IWV35" s="8"/>
      <c r="IWW35" s="8"/>
      <c r="IWX35" s="8"/>
      <c r="IWY35" s="8"/>
      <c r="IWZ35" s="8"/>
      <c r="IXA35" s="8"/>
      <c r="IXB35" s="8"/>
      <c r="IXC35" s="8"/>
      <c r="IXD35" s="8"/>
      <c r="IXE35" s="8"/>
      <c r="IXF35" s="8"/>
      <c r="IXG35" s="8"/>
      <c r="IXH35" s="8"/>
      <c r="IXI35" s="8"/>
      <c r="IXJ35" s="8"/>
      <c r="IXK35" s="8"/>
      <c r="IXL35" s="8"/>
      <c r="IXM35" s="8"/>
      <c r="IXN35" s="8"/>
      <c r="IXO35" s="8"/>
      <c r="IXP35" s="8"/>
      <c r="IXQ35" s="8"/>
      <c r="IXR35" s="8"/>
      <c r="IXS35" s="8"/>
      <c r="IXT35" s="8"/>
      <c r="IXU35" s="8"/>
      <c r="IXV35" s="8"/>
      <c r="IXW35" s="8"/>
      <c r="IXX35" s="8"/>
      <c r="IXY35" s="8"/>
      <c r="IXZ35" s="8"/>
      <c r="IYA35" s="8"/>
      <c r="IYB35" s="8"/>
      <c r="IYC35" s="8"/>
      <c r="IYD35" s="8"/>
      <c r="IYE35" s="8"/>
      <c r="IYF35" s="8"/>
      <c r="IYG35" s="8"/>
      <c r="IYH35" s="8"/>
      <c r="IYI35" s="8"/>
      <c r="IYJ35" s="8"/>
      <c r="IYK35" s="8"/>
      <c r="IYL35" s="8"/>
      <c r="IYM35" s="8"/>
      <c r="IYN35" s="8"/>
      <c r="IYO35" s="8"/>
      <c r="IYP35" s="8"/>
      <c r="IYQ35" s="8"/>
      <c r="IYR35" s="8"/>
      <c r="IYS35" s="8"/>
      <c r="IYT35" s="8"/>
      <c r="IYU35" s="8"/>
      <c r="IYV35" s="8"/>
      <c r="IYW35" s="8"/>
      <c r="IYX35" s="8"/>
      <c r="IYY35" s="8"/>
      <c r="IYZ35" s="8"/>
      <c r="IZA35" s="8"/>
      <c r="IZB35" s="8"/>
      <c r="IZC35" s="8"/>
      <c r="IZD35" s="8"/>
      <c r="IZE35" s="8"/>
      <c r="IZF35" s="8"/>
      <c r="IZG35" s="8"/>
      <c r="IZH35" s="8"/>
      <c r="IZI35" s="8"/>
      <c r="IZJ35" s="8"/>
      <c r="IZK35" s="8"/>
      <c r="IZL35" s="8"/>
      <c r="IZM35" s="8"/>
      <c r="IZN35" s="8"/>
      <c r="IZO35" s="8"/>
      <c r="IZP35" s="8"/>
      <c r="IZQ35" s="8"/>
      <c r="IZR35" s="8"/>
      <c r="IZS35" s="8"/>
      <c r="IZT35" s="8"/>
      <c r="IZU35" s="8"/>
      <c r="IZV35" s="8"/>
      <c r="IZW35" s="8"/>
      <c r="IZX35" s="8"/>
      <c r="IZY35" s="8"/>
      <c r="IZZ35" s="8"/>
      <c r="JAA35" s="8"/>
      <c r="JAB35" s="8"/>
      <c r="JAC35" s="8"/>
      <c r="JAD35" s="8"/>
      <c r="JAE35" s="8"/>
      <c r="JAF35" s="8"/>
      <c r="JAG35" s="8"/>
      <c r="JAH35" s="8"/>
      <c r="JAI35" s="8"/>
      <c r="JAJ35" s="8"/>
      <c r="JAK35" s="8"/>
      <c r="JAL35" s="8"/>
      <c r="JAM35" s="8"/>
      <c r="JAN35" s="8"/>
      <c r="JAO35" s="8"/>
      <c r="JAP35" s="8"/>
      <c r="JAQ35" s="8"/>
      <c r="JAR35" s="8"/>
      <c r="JAS35" s="8"/>
      <c r="JAT35" s="8"/>
      <c r="JAU35" s="8"/>
      <c r="JAV35" s="8"/>
      <c r="JAW35" s="8"/>
      <c r="JAX35" s="8"/>
      <c r="JAY35" s="8"/>
      <c r="JAZ35" s="8"/>
      <c r="JBA35" s="8"/>
      <c r="JBB35" s="8"/>
      <c r="JBC35" s="8"/>
      <c r="JBD35" s="8"/>
      <c r="JBE35" s="8"/>
      <c r="JBF35" s="8"/>
      <c r="JBG35" s="8"/>
      <c r="JBH35" s="8"/>
      <c r="JBI35" s="8"/>
      <c r="JBJ35" s="8"/>
      <c r="JBK35" s="8"/>
      <c r="JBL35" s="8"/>
      <c r="JBM35" s="8"/>
      <c r="JBN35" s="8"/>
      <c r="JBO35" s="8"/>
      <c r="JBP35" s="8"/>
      <c r="JBQ35" s="8"/>
      <c r="JBR35" s="8"/>
      <c r="JBS35" s="8"/>
      <c r="JBT35" s="8"/>
      <c r="JBU35" s="8"/>
      <c r="JBV35" s="8"/>
      <c r="JBW35" s="8"/>
      <c r="JBX35" s="8"/>
      <c r="JBY35" s="8"/>
      <c r="JBZ35" s="8"/>
      <c r="JCA35" s="8"/>
      <c r="JCB35" s="8"/>
      <c r="JCC35" s="8"/>
      <c r="JCD35" s="8"/>
      <c r="JCE35" s="8"/>
      <c r="JCF35" s="8"/>
      <c r="JCG35" s="8"/>
      <c r="JCH35" s="8"/>
      <c r="JCI35" s="8"/>
      <c r="JCJ35" s="8"/>
      <c r="JCK35" s="8"/>
      <c r="JCL35" s="8"/>
      <c r="JCM35" s="8"/>
      <c r="JCN35" s="8"/>
      <c r="JCO35" s="8"/>
      <c r="JCP35" s="8"/>
      <c r="JCQ35" s="8"/>
      <c r="JCR35" s="8"/>
      <c r="JCS35" s="8"/>
      <c r="JCT35" s="8"/>
      <c r="JCU35" s="8"/>
      <c r="JCV35" s="8"/>
      <c r="JCW35" s="8"/>
      <c r="JCX35" s="8"/>
      <c r="JCY35" s="8"/>
      <c r="JCZ35" s="8"/>
      <c r="JDA35" s="8"/>
      <c r="JDB35" s="8"/>
      <c r="JDC35" s="8"/>
      <c r="JDD35" s="8"/>
      <c r="JDE35" s="8"/>
      <c r="JDF35" s="8"/>
      <c r="JDG35" s="8"/>
      <c r="JDH35" s="8"/>
      <c r="JDI35" s="8"/>
      <c r="JDJ35" s="8"/>
      <c r="JDK35" s="8"/>
      <c r="JDL35" s="8"/>
      <c r="JDM35" s="8"/>
      <c r="JDN35" s="8"/>
      <c r="JDO35" s="8"/>
      <c r="JDP35" s="8"/>
      <c r="JDQ35" s="8"/>
      <c r="JDR35" s="8"/>
      <c r="JDS35" s="8"/>
      <c r="JDT35" s="8"/>
      <c r="JDU35" s="8"/>
      <c r="JDV35" s="8"/>
      <c r="JDW35" s="8"/>
      <c r="JDX35" s="8"/>
      <c r="JDY35" s="8"/>
      <c r="JDZ35" s="8"/>
      <c r="JEA35" s="8"/>
      <c r="JEB35" s="8"/>
      <c r="JEC35" s="8"/>
      <c r="JED35" s="8"/>
      <c r="JEE35" s="8"/>
      <c r="JEF35" s="8"/>
      <c r="JEG35" s="8"/>
      <c r="JEH35" s="8"/>
      <c r="JEI35" s="8"/>
      <c r="JEJ35" s="8"/>
      <c r="JEK35" s="8"/>
      <c r="JEL35" s="8"/>
      <c r="JEM35" s="8"/>
      <c r="JEN35" s="8"/>
      <c r="JEO35" s="8"/>
      <c r="JEP35" s="8"/>
      <c r="JEQ35" s="8"/>
      <c r="JER35" s="8"/>
      <c r="JES35" s="8"/>
      <c r="JET35" s="8"/>
      <c r="JEU35" s="8"/>
      <c r="JEV35" s="8"/>
      <c r="JEW35" s="8"/>
      <c r="JEX35" s="8"/>
      <c r="JEY35" s="8"/>
      <c r="JEZ35" s="8"/>
      <c r="JFA35" s="8"/>
      <c r="JFB35" s="8"/>
      <c r="JFC35" s="8"/>
      <c r="JFD35" s="8"/>
      <c r="JFE35" s="8"/>
      <c r="JFF35" s="8"/>
      <c r="JFG35" s="8"/>
      <c r="JFH35" s="8"/>
      <c r="JFI35" s="8"/>
      <c r="JFJ35" s="8"/>
      <c r="JFK35" s="8"/>
      <c r="JFL35" s="8"/>
      <c r="JFM35" s="8"/>
      <c r="JFN35" s="8"/>
      <c r="JFO35" s="8"/>
      <c r="JFP35" s="8"/>
      <c r="JFQ35" s="8"/>
      <c r="JFR35" s="8"/>
      <c r="JFS35" s="8"/>
      <c r="JFT35" s="8"/>
      <c r="JFU35" s="8"/>
      <c r="JFV35" s="8"/>
      <c r="JFW35" s="8"/>
      <c r="JFX35" s="8"/>
      <c r="JFY35" s="8"/>
      <c r="JFZ35" s="8"/>
      <c r="JGA35" s="8"/>
      <c r="JGB35" s="8"/>
      <c r="JGC35" s="8"/>
      <c r="JGD35" s="8"/>
      <c r="JGE35" s="8"/>
      <c r="JGF35" s="8"/>
      <c r="JGG35" s="8"/>
      <c r="JGH35" s="8"/>
      <c r="JGI35" s="8"/>
      <c r="JGJ35" s="8"/>
      <c r="JGK35" s="8"/>
      <c r="JGL35" s="8"/>
      <c r="JGM35" s="8"/>
      <c r="JGN35" s="8"/>
      <c r="JGO35" s="8"/>
      <c r="JGP35" s="8"/>
      <c r="JGQ35" s="8"/>
      <c r="JGR35" s="8"/>
      <c r="JGS35" s="8"/>
      <c r="JGT35" s="8"/>
      <c r="JGU35" s="8"/>
      <c r="JGV35" s="8"/>
      <c r="JGW35" s="8"/>
      <c r="JGX35" s="8"/>
      <c r="JGY35" s="8"/>
      <c r="JGZ35" s="8"/>
      <c r="JHA35" s="8"/>
      <c r="JHB35" s="8"/>
      <c r="JHC35" s="8"/>
      <c r="JHD35" s="8"/>
      <c r="JHE35" s="8"/>
      <c r="JHF35" s="8"/>
      <c r="JHG35" s="8"/>
      <c r="JHH35" s="8"/>
      <c r="JHI35" s="8"/>
      <c r="JHJ35" s="8"/>
      <c r="JHK35" s="8"/>
      <c r="JHL35" s="8"/>
      <c r="JHM35" s="8"/>
      <c r="JHN35" s="8"/>
      <c r="JHO35" s="8"/>
      <c r="JHP35" s="8"/>
      <c r="JHQ35" s="8"/>
      <c r="JHR35" s="8"/>
      <c r="JHS35" s="8"/>
      <c r="JHT35" s="8"/>
      <c r="JHU35" s="8"/>
      <c r="JHV35" s="8"/>
      <c r="JHW35" s="8"/>
      <c r="JHX35" s="8"/>
      <c r="JHY35" s="8"/>
      <c r="JHZ35" s="8"/>
      <c r="JIA35" s="8"/>
      <c r="JIB35" s="8"/>
      <c r="JIC35" s="8"/>
      <c r="JID35" s="8"/>
      <c r="JIE35" s="8"/>
      <c r="JIF35" s="8"/>
      <c r="JIG35" s="8"/>
      <c r="JIH35" s="8"/>
      <c r="JII35" s="8"/>
      <c r="JIJ35" s="8"/>
      <c r="JIK35" s="8"/>
      <c r="JIL35" s="8"/>
      <c r="JIM35" s="8"/>
      <c r="JIN35" s="8"/>
      <c r="JIO35" s="8"/>
      <c r="JIP35" s="8"/>
      <c r="JIQ35" s="8"/>
      <c r="JIR35" s="8"/>
      <c r="JIS35" s="8"/>
      <c r="JIT35" s="8"/>
      <c r="JIU35" s="8"/>
      <c r="JIV35" s="8"/>
      <c r="JIW35" s="8"/>
      <c r="JIX35" s="8"/>
      <c r="JIY35" s="8"/>
      <c r="JIZ35" s="8"/>
      <c r="JJA35" s="8"/>
      <c r="JJB35" s="8"/>
      <c r="JJC35" s="8"/>
      <c r="JJD35" s="8"/>
      <c r="JJE35" s="8"/>
      <c r="JJF35" s="8"/>
      <c r="JJG35" s="8"/>
      <c r="JJH35" s="8"/>
      <c r="JJI35" s="8"/>
      <c r="JJJ35" s="8"/>
      <c r="JJK35" s="8"/>
      <c r="JJL35" s="8"/>
      <c r="JJM35" s="8"/>
      <c r="JJN35" s="8"/>
      <c r="JJO35" s="8"/>
      <c r="JJP35" s="8"/>
      <c r="JJQ35" s="8"/>
      <c r="JJR35" s="8"/>
      <c r="JJS35" s="8"/>
      <c r="JJT35" s="8"/>
      <c r="JJU35" s="8"/>
      <c r="JJV35" s="8"/>
      <c r="JJW35" s="8"/>
      <c r="JJX35" s="8"/>
      <c r="JJY35" s="8"/>
      <c r="JJZ35" s="8"/>
      <c r="JKA35" s="8"/>
      <c r="JKB35" s="8"/>
      <c r="JKC35" s="8"/>
      <c r="JKD35" s="8"/>
      <c r="JKE35" s="8"/>
      <c r="JKF35" s="8"/>
      <c r="JKG35" s="8"/>
      <c r="JKH35" s="8"/>
      <c r="JKI35" s="8"/>
      <c r="JKJ35" s="8"/>
      <c r="JKK35" s="8"/>
      <c r="JKL35" s="8"/>
      <c r="JKM35" s="8"/>
      <c r="JKN35" s="8"/>
      <c r="JKO35" s="8"/>
      <c r="JKP35" s="8"/>
      <c r="JKQ35" s="8"/>
      <c r="JKR35" s="8"/>
      <c r="JKS35" s="8"/>
      <c r="JKT35" s="8"/>
      <c r="JKU35" s="8"/>
      <c r="JKV35" s="8"/>
      <c r="JKW35" s="8"/>
      <c r="JKX35" s="8"/>
      <c r="JKY35" s="8"/>
      <c r="JKZ35" s="8"/>
      <c r="JLA35" s="8"/>
      <c r="JLB35" s="8"/>
      <c r="JLC35" s="8"/>
      <c r="JLD35" s="8"/>
      <c r="JLE35" s="8"/>
      <c r="JLF35" s="8"/>
      <c r="JLG35" s="8"/>
      <c r="JLH35" s="8"/>
      <c r="JLI35" s="8"/>
      <c r="JLJ35" s="8"/>
      <c r="JLK35" s="8"/>
      <c r="JLL35" s="8"/>
      <c r="JLM35" s="8"/>
      <c r="JLN35" s="8"/>
      <c r="JLO35" s="8"/>
      <c r="JLP35" s="8"/>
      <c r="JLQ35" s="8"/>
      <c r="JLR35" s="8"/>
      <c r="JLS35" s="8"/>
      <c r="JLT35" s="8"/>
      <c r="JLU35" s="8"/>
      <c r="JLV35" s="8"/>
      <c r="JLW35" s="8"/>
      <c r="JLX35" s="8"/>
      <c r="JLY35" s="8"/>
      <c r="JLZ35" s="8"/>
      <c r="JMA35" s="8"/>
      <c r="JMB35" s="8"/>
      <c r="JMC35" s="8"/>
      <c r="JMD35" s="8"/>
      <c r="JME35" s="8"/>
      <c r="JMF35" s="8"/>
      <c r="JMG35" s="8"/>
      <c r="JMH35" s="8"/>
      <c r="JMI35" s="8"/>
      <c r="JMJ35" s="8"/>
      <c r="JMK35" s="8"/>
      <c r="JML35" s="8"/>
      <c r="JMM35" s="8"/>
      <c r="JMN35" s="8"/>
      <c r="JMO35" s="8"/>
      <c r="JMP35" s="8"/>
      <c r="JMQ35" s="8"/>
      <c r="JMR35" s="8"/>
      <c r="JMS35" s="8"/>
      <c r="JMT35" s="8"/>
      <c r="JMU35" s="8"/>
      <c r="JMV35" s="8"/>
      <c r="JMW35" s="8"/>
      <c r="JMX35" s="8"/>
      <c r="JMY35" s="8"/>
      <c r="JMZ35" s="8"/>
      <c r="JNA35" s="8"/>
      <c r="JNB35" s="8"/>
      <c r="JNC35" s="8"/>
      <c r="JND35" s="8"/>
      <c r="JNE35" s="8"/>
      <c r="JNF35" s="8"/>
      <c r="JNG35" s="8"/>
      <c r="JNH35" s="8"/>
      <c r="JNI35" s="8"/>
      <c r="JNJ35" s="8"/>
      <c r="JNK35" s="8"/>
      <c r="JNL35" s="8"/>
      <c r="JNM35" s="8"/>
      <c r="JNN35" s="8"/>
      <c r="JNO35" s="8"/>
      <c r="JNP35" s="8"/>
      <c r="JNQ35" s="8"/>
      <c r="JNR35" s="8"/>
      <c r="JNS35" s="8"/>
      <c r="JNT35" s="8"/>
      <c r="JNU35" s="8"/>
      <c r="JNV35" s="8"/>
      <c r="JNW35" s="8"/>
      <c r="JNX35" s="8"/>
      <c r="JNY35" s="8"/>
      <c r="JNZ35" s="8"/>
      <c r="JOA35" s="8"/>
      <c r="JOB35" s="8"/>
      <c r="JOC35" s="8"/>
      <c r="JOD35" s="8"/>
      <c r="JOE35" s="8"/>
      <c r="JOF35" s="8"/>
      <c r="JOG35" s="8"/>
      <c r="JOH35" s="8"/>
      <c r="JOI35" s="8"/>
      <c r="JOJ35" s="8"/>
      <c r="JOK35" s="8"/>
      <c r="JOL35" s="8"/>
      <c r="JOM35" s="8"/>
      <c r="JON35" s="8"/>
      <c r="JOO35" s="8"/>
      <c r="JOP35" s="8"/>
      <c r="JOQ35" s="8"/>
      <c r="JOR35" s="8"/>
      <c r="JOS35" s="8"/>
      <c r="JOT35" s="8"/>
      <c r="JOU35" s="8"/>
      <c r="JOV35" s="8"/>
      <c r="JOW35" s="8"/>
      <c r="JOX35" s="8"/>
      <c r="JOY35" s="8"/>
      <c r="JOZ35" s="8"/>
      <c r="JPA35" s="8"/>
      <c r="JPB35" s="8"/>
      <c r="JPC35" s="8"/>
      <c r="JPD35" s="8"/>
      <c r="JPE35" s="8"/>
      <c r="JPF35" s="8"/>
      <c r="JPG35" s="8"/>
      <c r="JPH35" s="8"/>
      <c r="JPI35" s="8"/>
      <c r="JPJ35" s="8"/>
      <c r="JPK35" s="8"/>
      <c r="JPL35" s="8"/>
      <c r="JPM35" s="8"/>
      <c r="JPN35" s="8"/>
      <c r="JPO35" s="8"/>
      <c r="JPP35" s="8"/>
      <c r="JPQ35" s="8"/>
      <c r="JPR35" s="8"/>
      <c r="JPS35" s="8"/>
      <c r="JPT35" s="8"/>
      <c r="JPU35" s="8"/>
      <c r="JPV35" s="8"/>
      <c r="JPW35" s="8"/>
      <c r="JPX35" s="8"/>
      <c r="JPY35" s="8"/>
      <c r="JPZ35" s="8"/>
      <c r="JQA35" s="8"/>
      <c r="JQB35" s="8"/>
      <c r="JQC35" s="8"/>
      <c r="JQD35" s="8"/>
      <c r="JQE35" s="8"/>
      <c r="JQF35" s="8"/>
      <c r="JQG35" s="8"/>
      <c r="JQH35" s="8"/>
      <c r="JQI35" s="8"/>
      <c r="JQJ35" s="8"/>
      <c r="JQK35" s="8"/>
      <c r="JQL35" s="8"/>
      <c r="JQM35" s="8"/>
      <c r="JQN35" s="8"/>
      <c r="JQO35" s="8"/>
      <c r="JQP35" s="8"/>
      <c r="JQQ35" s="8"/>
      <c r="JQR35" s="8"/>
      <c r="JQS35" s="8"/>
      <c r="JQT35" s="8"/>
      <c r="JQU35" s="8"/>
      <c r="JQV35" s="8"/>
      <c r="JQW35" s="8"/>
      <c r="JQX35" s="8"/>
      <c r="JQY35" s="8"/>
      <c r="JQZ35" s="8"/>
      <c r="JRA35" s="8"/>
      <c r="JRB35" s="8"/>
      <c r="JRC35" s="8"/>
      <c r="JRD35" s="8"/>
      <c r="JRE35" s="8"/>
      <c r="JRF35" s="8"/>
      <c r="JRG35" s="8"/>
      <c r="JRH35" s="8"/>
      <c r="JRI35" s="8"/>
      <c r="JRJ35" s="8"/>
      <c r="JRK35" s="8"/>
      <c r="JRL35" s="8"/>
      <c r="JRM35" s="8"/>
      <c r="JRN35" s="8"/>
      <c r="JRO35" s="8"/>
      <c r="JRP35" s="8"/>
      <c r="JRQ35" s="8"/>
      <c r="JRR35" s="8"/>
      <c r="JRS35" s="8"/>
      <c r="JRT35" s="8"/>
      <c r="JRU35" s="8"/>
      <c r="JRV35" s="8"/>
      <c r="JRW35" s="8"/>
      <c r="JRX35" s="8"/>
      <c r="JRY35" s="8"/>
      <c r="JRZ35" s="8"/>
      <c r="JSA35" s="8"/>
      <c r="JSB35" s="8"/>
      <c r="JSC35" s="8"/>
      <c r="JSD35" s="8"/>
      <c r="JSE35" s="8"/>
      <c r="JSF35" s="8"/>
      <c r="JSG35" s="8"/>
      <c r="JSH35" s="8"/>
      <c r="JSI35" s="8"/>
      <c r="JSJ35" s="8"/>
      <c r="JSK35" s="8"/>
      <c r="JSL35" s="8"/>
      <c r="JSM35" s="8"/>
      <c r="JSN35" s="8"/>
      <c r="JSO35" s="8"/>
      <c r="JSP35" s="8"/>
      <c r="JSQ35" s="8"/>
      <c r="JSR35" s="8"/>
      <c r="JSS35" s="8"/>
      <c r="JST35" s="8"/>
      <c r="JSU35" s="8"/>
      <c r="JSV35" s="8"/>
      <c r="JSW35" s="8"/>
      <c r="JSX35" s="8"/>
      <c r="JSY35" s="8"/>
      <c r="JSZ35" s="8"/>
      <c r="JTA35" s="8"/>
      <c r="JTB35" s="8"/>
      <c r="JTC35" s="8"/>
      <c r="JTD35" s="8"/>
      <c r="JTE35" s="8"/>
      <c r="JTF35" s="8"/>
      <c r="JTG35" s="8"/>
      <c r="JTH35" s="8"/>
      <c r="JTI35" s="8"/>
      <c r="JTJ35" s="8"/>
      <c r="JTK35" s="8"/>
      <c r="JTL35" s="8"/>
      <c r="JTM35" s="8"/>
      <c r="JTN35" s="8"/>
      <c r="JTO35" s="8"/>
      <c r="JTP35" s="8"/>
      <c r="JTQ35" s="8"/>
      <c r="JTR35" s="8"/>
      <c r="JTS35" s="8"/>
      <c r="JTT35" s="8"/>
      <c r="JTU35" s="8"/>
      <c r="JTV35" s="8"/>
      <c r="JTW35" s="8"/>
      <c r="JTX35" s="8"/>
      <c r="JTY35" s="8"/>
      <c r="JTZ35" s="8"/>
      <c r="JUA35" s="8"/>
      <c r="JUB35" s="8"/>
      <c r="JUC35" s="8"/>
      <c r="JUD35" s="8"/>
      <c r="JUE35" s="8"/>
      <c r="JUF35" s="8"/>
      <c r="JUG35" s="8"/>
      <c r="JUH35" s="8"/>
      <c r="JUI35" s="8"/>
      <c r="JUJ35" s="8"/>
      <c r="JUK35" s="8"/>
      <c r="JUL35" s="8"/>
      <c r="JUM35" s="8"/>
      <c r="JUN35" s="8"/>
      <c r="JUO35" s="8"/>
      <c r="JUP35" s="8"/>
      <c r="JUQ35" s="8"/>
      <c r="JUR35" s="8"/>
      <c r="JUS35" s="8"/>
      <c r="JUT35" s="8"/>
      <c r="JUU35" s="8"/>
      <c r="JUV35" s="8"/>
      <c r="JUW35" s="8"/>
      <c r="JUX35" s="8"/>
      <c r="JUY35" s="8"/>
      <c r="JUZ35" s="8"/>
      <c r="JVA35" s="8"/>
      <c r="JVB35" s="8"/>
      <c r="JVC35" s="8"/>
      <c r="JVD35" s="8"/>
      <c r="JVE35" s="8"/>
      <c r="JVF35" s="8"/>
      <c r="JVG35" s="8"/>
      <c r="JVH35" s="8"/>
      <c r="JVI35" s="8"/>
      <c r="JVJ35" s="8"/>
      <c r="JVK35" s="8"/>
      <c r="JVL35" s="8"/>
      <c r="JVM35" s="8"/>
      <c r="JVN35" s="8"/>
      <c r="JVO35" s="8"/>
      <c r="JVP35" s="8"/>
      <c r="JVQ35" s="8"/>
      <c r="JVR35" s="8"/>
      <c r="JVS35" s="8"/>
      <c r="JVT35" s="8"/>
      <c r="JVU35" s="8"/>
      <c r="JVV35" s="8"/>
      <c r="JVW35" s="8"/>
      <c r="JVX35" s="8"/>
      <c r="JVY35" s="8"/>
      <c r="JVZ35" s="8"/>
      <c r="JWA35" s="8"/>
      <c r="JWB35" s="8"/>
      <c r="JWC35" s="8"/>
      <c r="JWD35" s="8"/>
      <c r="JWE35" s="8"/>
      <c r="JWF35" s="8"/>
      <c r="JWG35" s="8"/>
      <c r="JWH35" s="8"/>
      <c r="JWI35" s="8"/>
      <c r="JWJ35" s="8"/>
      <c r="JWK35" s="8"/>
      <c r="JWL35" s="8"/>
      <c r="JWM35" s="8"/>
      <c r="JWN35" s="8"/>
      <c r="JWO35" s="8"/>
      <c r="JWP35" s="8"/>
      <c r="JWQ35" s="8"/>
      <c r="JWR35" s="8"/>
      <c r="JWS35" s="8"/>
      <c r="JWT35" s="8"/>
      <c r="JWU35" s="8"/>
      <c r="JWV35" s="8"/>
      <c r="JWW35" s="8"/>
      <c r="JWX35" s="8"/>
      <c r="JWY35" s="8"/>
      <c r="JWZ35" s="8"/>
      <c r="JXA35" s="8"/>
      <c r="JXB35" s="8"/>
      <c r="JXC35" s="8"/>
      <c r="JXD35" s="8"/>
      <c r="JXE35" s="8"/>
      <c r="JXF35" s="8"/>
      <c r="JXG35" s="8"/>
      <c r="JXH35" s="8"/>
      <c r="JXI35" s="8"/>
      <c r="JXJ35" s="8"/>
      <c r="JXK35" s="8"/>
      <c r="JXL35" s="8"/>
      <c r="JXM35" s="8"/>
      <c r="JXN35" s="8"/>
      <c r="JXO35" s="8"/>
      <c r="JXP35" s="8"/>
      <c r="JXQ35" s="8"/>
      <c r="JXR35" s="8"/>
      <c r="JXS35" s="8"/>
      <c r="JXT35" s="8"/>
      <c r="JXU35" s="8"/>
      <c r="JXV35" s="8"/>
      <c r="JXW35" s="8"/>
      <c r="JXX35" s="8"/>
      <c r="JXY35" s="8"/>
      <c r="JXZ35" s="8"/>
      <c r="JYA35" s="8"/>
      <c r="JYB35" s="8"/>
      <c r="JYC35" s="8"/>
      <c r="JYD35" s="8"/>
      <c r="JYE35" s="8"/>
      <c r="JYF35" s="8"/>
      <c r="JYG35" s="8"/>
      <c r="JYH35" s="8"/>
      <c r="JYI35" s="8"/>
      <c r="JYJ35" s="8"/>
      <c r="JYK35" s="8"/>
      <c r="JYL35" s="8"/>
      <c r="JYM35" s="8"/>
      <c r="JYN35" s="8"/>
      <c r="JYO35" s="8"/>
      <c r="JYP35" s="8"/>
      <c r="JYQ35" s="8"/>
      <c r="JYR35" s="8"/>
      <c r="JYS35" s="8"/>
      <c r="JYT35" s="8"/>
      <c r="JYU35" s="8"/>
      <c r="JYV35" s="8"/>
      <c r="JYW35" s="8"/>
      <c r="JYX35" s="8"/>
      <c r="JYY35" s="8"/>
      <c r="JYZ35" s="8"/>
      <c r="JZA35" s="8"/>
      <c r="JZB35" s="8"/>
      <c r="JZC35" s="8"/>
      <c r="JZD35" s="8"/>
      <c r="JZE35" s="8"/>
      <c r="JZF35" s="8"/>
      <c r="JZG35" s="8"/>
      <c r="JZH35" s="8"/>
      <c r="JZI35" s="8"/>
      <c r="JZJ35" s="8"/>
      <c r="JZK35" s="8"/>
      <c r="JZL35" s="8"/>
      <c r="JZM35" s="8"/>
      <c r="JZN35" s="8"/>
      <c r="JZO35" s="8"/>
      <c r="JZP35" s="8"/>
      <c r="JZQ35" s="8"/>
      <c r="JZR35" s="8"/>
      <c r="JZS35" s="8"/>
      <c r="JZT35" s="8"/>
      <c r="JZU35" s="8"/>
      <c r="JZV35" s="8"/>
      <c r="JZW35" s="8"/>
      <c r="JZX35" s="8"/>
      <c r="JZY35" s="8"/>
      <c r="JZZ35" s="8"/>
      <c r="KAA35" s="8"/>
      <c r="KAB35" s="8"/>
      <c r="KAC35" s="8"/>
      <c r="KAD35" s="8"/>
      <c r="KAE35" s="8"/>
      <c r="KAF35" s="8"/>
      <c r="KAG35" s="8"/>
      <c r="KAH35" s="8"/>
      <c r="KAI35" s="8"/>
      <c r="KAJ35" s="8"/>
      <c r="KAK35" s="8"/>
      <c r="KAL35" s="8"/>
      <c r="KAM35" s="8"/>
      <c r="KAN35" s="8"/>
      <c r="KAO35" s="8"/>
      <c r="KAP35" s="8"/>
      <c r="KAQ35" s="8"/>
      <c r="KAR35" s="8"/>
      <c r="KAS35" s="8"/>
      <c r="KAT35" s="8"/>
      <c r="KAU35" s="8"/>
      <c r="KAV35" s="8"/>
      <c r="KAW35" s="8"/>
      <c r="KAX35" s="8"/>
      <c r="KAY35" s="8"/>
      <c r="KAZ35" s="8"/>
      <c r="KBA35" s="8"/>
      <c r="KBB35" s="8"/>
      <c r="KBC35" s="8"/>
      <c r="KBD35" s="8"/>
      <c r="KBE35" s="8"/>
      <c r="KBF35" s="8"/>
      <c r="KBG35" s="8"/>
      <c r="KBH35" s="8"/>
      <c r="KBI35" s="8"/>
      <c r="KBJ35" s="8"/>
      <c r="KBK35" s="8"/>
      <c r="KBL35" s="8"/>
      <c r="KBM35" s="8"/>
      <c r="KBN35" s="8"/>
      <c r="KBO35" s="8"/>
      <c r="KBP35" s="8"/>
      <c r="KBQ35" s="8"/>
      <c r="KBR35" s="8"/>
      <c r="KBS35" s="8"/>
      <c r="KBT35" s="8"/>
      <c r="KBU35" s="8"/>
      <c r="KBV35" s="8"/>
      <c r="KBW35" s="8"/>
      <c r="KBX35" s="8"/>
      <c r="KBY35" s="8"/>
      <c r="KBZ35" s="8"/>
      <c r="KCA35" s="8"/>
      <c r="KCB35" s="8"/>
      <c r="KCC35" s="8"/>
      <c r="KCD35" s="8"/>
      <c r="KCE35" s="8"/>
      <c r="KCF35" s="8"/>
      <c r="KCG35" s="8"/>
      <c r="KCH35" s="8"/>
      <c r="KCI35" s="8"/>
      <c r="KCJ35" s="8"/>
      <c r="KCK35" s="8"/>
      <c r="KCL35" s="8"/>
      <c r="KCM35" s="8"/>
      <c r="KCN35" s="8"/>
      <c r="KCO35" s="8"/>
      <c r="KCP35" s="8"/>
      <c r="KCQ35" s="8"/>
      <c r="KCR35" s="8"/>
      <c r="KCS35" s="8"/>
      <c r="KCT35" s="8"/>
      <c r="KCU35" s="8"/>
      <c r="KCV35" s="8"/>
      <c r="KCW35" s="8"/>
      <c r="KCX35" s="8"/>
      <c r="KCY35" s="8"/>
      <c r="KCZ35" s="8"/>
      <c r="KDA35" s="8"/>
      <c r="KDB35" s="8"/>
      <c r="KDC35" s="8"/>
      <c r="KDD35" s="8"/>
      <c r="KDE35" s="8"/>
      <c r="KDF35" s="8"/>
      <c r="KDG35" s="8"/>
      <c r="KDH35" s="8"/>
      <c r="KDI35" s="8"/>
      <c r="KDJ35" s="8"/>
      <c r="KDK35" s="8"/>
      <c r="KDL35" s="8"/>
      <c r="KDM35" s="8"/>
      <c r="KDN35" s="8"/>
      <c r="KDO35" s="8"/>
      <c r="KDP35" s="8"/>
      <c r="KDQ35" s="8"/>
      <c r="KDR35" s="8"/>
      <c r="KDS35" s="8"/>
      <c r="KDT35" s="8"/>
      <c r="KDU35" s="8"/>
      <c r="KDV35" s="8"/>
      <c r="KDW35" s="8"/>
      <c r="KDX35" s="8"/>
      <c r="KDY35" s="8"/>
      <c r="KDZ35" s="8"/>
      <c r="KEA35" s="8"/>
      <c r="KEB35" s="8"/>
      <c r="KEC35" s="8"/>
      <c r="KED35" s="8"/>
      <c r="KEE35" s="8"/>
      <c r="KEF35" s="8"/>
      <c r="KEG35" s="8"/>
      <c r="KEH35" s="8"/>
      <c r="KEI35" s="8"/>
      <c r="KEJ35" s="8"/>
      <c r="KEK35" s="8"/>
      <c r="KEL35" s="8"/>
      <c r="KEM35" s="8"/>
      <c r="KEN35" s="8"/>
      <c r="KEO35" s="8"/>
      <c r="KEP35" s="8"/>
      <c r="KEQ35" s="8"/>
      <c r="KER35" s="8"/>
      <c r="KES35" s="8"/>
      <c r="KET35" s="8"/>
      <c r="KEU35" s="8"/>
      <c r="KEV35" s="8"/>
      <c r="KEW35" s="8"/>
      <c r="KEX35" s="8"/>
      <c r="KEY35" s="8"/>
      <c r="KEZ35" s="8"/>
      <c r="KFA35" s="8"/>
      <c r="KFB35" s="8"/>
      <c r="KFC35" s="8"/>
      <c r="KFD35" s="8"/>
      <c r="KFE35" s="8"/>
      <c r="KFF35" s="8"/>
      <c r="KFG35" s="8"/>
      <c r="KFH35" s="8"/>
      <c r="KFI35" s="8"/>
      <c r="KFJ35" s="8"/>
      <c r="KFK35" s="8"/>
      <c r="KFL35" s="8"/>
      <c r="KFM35" s="8"/>
      <c r="KFN35" s="8"/>
      <c r="KFO35" s="8"/>
      <c r="KFP35" s="8"/>
      <c r="KFQ35" s="8"/>
      <c r="KFR35" s="8"/>
      <c r="KFS35" s="8"/>
      <c r="KFT35" s="8"/>
      <c r="KFU35" s="8"/>
      <c r="KFV35" s="8"/>
      <c r="KFW35" s="8"/>
      <c r="KFX35" s="8"/>
      <c r="KFY35" s="8"/>
      <c r="KFZ35" s="8"/>
      <c r="KGA35" s="8"/>
      <c r="KGB35" s="8"/>
      <c r="KGC35" s="8"/>
      <c r="KGD35" s="8"/>
      <c r="KGE35" s="8"/>
      <c r="KGF35" s="8"/>
      <c r="KGG35" s="8"/>
      <c r="KGH35" s="8"/>
      <c r="KGI35" s="8"/>
      <c r="KGJ35" s="8"/>
      <c r="KGK35" s="8"/>
      <c r="KGL35" s="8"/>
      <c r="KGM35" s="8"/>
      <c r="KGN35" s="8"/>
      <c r="KGO35" s="8"/>
      <c r="KGP35" s="8"/>
      <c r="KGQ35" s="8"/>
      <c r="KGR35" s="8"/>
      <c r="KGS35" s="8"/>
      <c r="KGT35" s="8"/>
      <c r="KGU35" s="8"/>
      <c r="KGV35" s="8"/>
      <c r="KGW35" s="8"/>
      <c r="KGX35" s="8"/>
      <c r="KGY35" s="8"/>
      <c r="KGZ35" s="8"/>
      <c r="KHA35" s="8"/>
      <c r="KHB35" s="8"/>
      <c r="KHC35" s="8"/>
      <c r="KHD35" s="8"/>
      <c r="KHE35" s="8"/>
      <c r="KHF35" s="8"/>
      <c r="KHG35" s="8"/>
      <c r="KHH35" s="8"/>
      <c r="KHI35" s="8"/>
      <c r="KHJ35" s="8"/>
      <c r="KHK35" s="8"/>
      <c r="KHL35" s="8"/>
      <c r="KHM35" s="8"/>
      <c r="KHN35" s="8"/>
      <c r="KHO35" s="8"/>
      <c r="KHP35" s="8"/>
      <c r="KHQ35" s="8"/>
      <c r="KHR35" s="8"/>
      <c r="KHS35" s="8"/>
      <c r="KHT35" s="8"/>
      <c r="KHU35" s="8"/>
      <c r="KHV35" s="8"/>
      <c r="KHW35" s="8"/>
      <c r="KHX35" s="8"/>
      <c r="KHY35" s="8"/>
      <c r="KHZ35" s="8"/>
      <c r="KIA35" s="8"/>
      <c r="KIB35" s="8"/>
      <c r="KIC35" s="8"/>
      <c r="KID35" s="8"/>
      <c r="KIE35" s="8"/>
      <c r="KIF35" s="8"/>
      <c r="KIG35" s="8"/>
      <c r="KIH35" s="8"/>
      <c r="KII35" s="8"/>
      <c r="KIJ35" s="8"/>
      <c r="KIK35" s="8"/>
      <c r="KIL35" s="8"/>
      <c r="KIM35" s="8"/>
      <c r="KIN35" s="8"/>
      <c r="KIO35" s="8"/>
      <c r="KIP35" s="8"/>
      <c r="KIQ35" s="8"/>
      <c r="KIR35" s="8"/>
      <c r="KIS35" s="8"/>
      <c r="KIT35" s="8"/>
      <c r="KIU35" s="8"/>
      <c r="KIV35" s="8"/>
      <c r="KIW35" s="8"/>
      <c r="KIX35" s="8"/>
      <c r="KIY35" s="8"/>
      <c r="KIZ35" s="8"/>
      <c r="KJA35" s="8"/>
      <c r="KJB35" s="8"/>
      <c r="KJC35" s="8"/>
      <c r="KJD35" s="8"/>
      <c r="KJE35" s="8"/>
      <c r="KJF35" s="8"/>
      <c r="KJG35" s="8"/>
      <c r="KJH35" s="8"/>
      <c r="KJI35" s="8"/>
      <c r="KJJ35" s="8"/>
      <c r="KJK35" s="8"/>
      <c r="KJL35" s="8"/>
      <c r="KJM35" s="8"/>
      <c r="KJN35" s="8"/>
      <c r="KJO35" s="8"/>
      <c r="KJP35" s="8"/>
      <c r="KJQ35" s="8"/>
      <c r="KJR35" s="8"/>
      <c r="KJS35" s="8"/>
      <c r="KJT35" s="8"/>
      <c r="KJU35" s="8"/>
      <c r="KJV35" s="8"/>
      <c r="KJW35" s="8"/>
      <c r="KJX35" s="8"/>
      <c r="KJY35" s="8"/>
      <c r="KJZ35" s="8"/>
      <c r="KKA35" s="8"/>
      <c r="KKB35" s="8"/>
      <c r="KKC35" s="8"/>
      <c r="KKD35" s="8"/>
      <c r="KKE35" s="8"/>
      <c r="KKF35" s="8"/>
      <c r="KKG35" s="8"/>
      <c r="KKH35" s="8"/>
      <c r="KKI35" s="8"/>
      <c r="KKJ35" s="8"/>
      <c r="KKK35" s="8"/>
      <c r="KKL35" s="8"/>
      <c r="KKM35" s="8"/>
      <c r="KKN35" s="8"/>
      <c r="KKO35" s="8"/>
      <c r="KKP35" s="8"/>
      <c r="KKQ35" s="8"/>
      <c r="KKR35" s="8"/>
      <c r="KKS35" s="8"/>
      <c r="KKT35" s="8"/>
      <c r="KKU35" s="8"/>
      <c r="KKV35" s="8"/>
      <c r="KKW35" s="8"/>
      <c r="KKX35" s="8"/>
      <c r="KKY35" s="8"/>
      <c r="KKZ35" s="8"/>
      <c r="KLA35" s="8"/>
      <c r="KLB35" s="8"/>
      <c r="KLC35" s="8"/>
      <c r="KLD35" s="8"/>
      <c r="KLE35" s="8"/>
      <c r="KLF35" s="8"/>
      <c r="KLG35" s="8"/>
      <c r="KLH35" s="8"/>
      <c r="KLI35" s="8"/>
      <c r="KLJ35" s="8"/>
      <c r="KLK35" s="8"/>
      <c r="KLL35" s="8"/>
      <c r="KLM35" s="8"/>
      <c r="KLN35" s="8"/>
      <c r="KLO35" s="8"/>
      <c r="KLP35" s="8"/>
      <c r="KLQ35" s="8"/>
      <c r="KLR35" s="8"/>
      <c r="KLS35" s="8"/>
      <c r="KLT35" s="8"/>
      <c r="KLU35" s="8"/>
      <c r="KLV35" s="8"/>
      <c r="KLW35" s="8"/>
      <c r="KLX35" s="8"/>
      <c r="KLY35" s="8"/>
      <c r="KLZ35" s="8"/>
      <c r="KMA35" s="8"/>
      <c r="KMB35" s="8"/>
      <c r="KMC35" s="8"/>
      <c r="KMD35" s="8"/>
      <c r="KME35" s="8"/>
      <c r="KMF35" s="8"/>
      <c r="KMG35" s="8"/>
      <c r="KMH35" s="8"/>
      <c r="KMI35" s="8"/>
      <c r="KMJ35" s="8"/>
      <c r="KMK35" s="8"/>
      <c r="KML35" s="8"/>
      <c r="KMM35" s="8"/>
      <c r="KMN35" s="8"/>
      <c r="KMO35" s="8"/>
      <c r="KMP35" s="8"/>
      <c r="KMQ35" s="8"/>
      <c r="KMR35" s="8"/>
      <c r="KMS35" s="8"/>
      <c r="KMT35" s="8"/>
      <c r="KMU35" s="8"/>
      <c r="KMV35" s="8"/>
      <c r="KMW35" s="8"/>
      <c r="KMX35" s="8"/>
      <c r="KMY35" s="8"/>
      <c r="KMZ35" s="8"/>
      <c r="KNA35" s="8"/>
      <c r="KNB35" s="8"/>
      <c r="KNC35" s="8"/>
      <c r="KND35" s="8"/>
      <c r="KNE35" s="8"/>
      <c r="KNF35" s="8"/>
      <c r="KNG35" s="8"/>
      <c r="KNH35" s="8"/>
      <c r="KNI35" s="8"/>
      <c r="KNJ35" s="8"/>
      <c r="KNK35" s="8"/>
      <c r="KNL35" s="8"/>
      <c r="KNM35" s="8"/>
      <c r="KNN35" s="8"/>
      <c r="KNO35" s="8"/>
      <c r="KNP35" s="8"/>
      <c r="KNQ35" s="8"/>
      <c r="KNR35" s="8"/>
      <c r="KNS35" s="8"/>
      <c r="KNT35" s="8"/>
      <c r="KNU35" s="8"/>
      <c r="KNV35" s="8"/>
      <c r="KNW35" s="8"/>
      <c r="KNX35" s="8"/>
      <c r="KNY35" s="8"/>
      <c r="KNZ35" s="8"/>
      <c r="KOA35" s="8"/>
      <c r="KOB35" s="8"/>
      <c r="KOC35" s="8"/>
      <c r="KOD35" s="8"/>
      <c r="KOE35" s="8"/>
      <c r="KOF35" s="8"/>
      <c r="KOG35" s="8"/>
      <c r="KOH35" s="8"/>
      <c r="KOI35" s="8"/>
      <c r="KOJ35" s="8"/>
      <c r="KOK35" s="8"/>
      <c r="KOL35" s="8"/>
      <c r="KOM35" s="8"/>
      <c r="KON35" s="8"/>
      <c r="KOO35" s="8"/>
      <c r="KOP35" s="8"/>
      <c r="KOQ35" s="8"/>
      <c r="KOR35" s="8"/>
      <c r="KOS35" s="8"/>
      <c r="KOT35" s="8"/>
      <c r="KOU35" s="8"/>
      <c r="KOV35" s="8"/>
      <c r="KOW35" s="8"/>
      <c r="KOX35" s="8"/>
      <c r="KOY35" s="8"/>
      <c r="KOZ35" s="8"/>
      <c r="KPA35" s="8"/>
      <c r="KPB35" s="8"/>
      <c r="KPC35" s="8"/>
      <c r="KPD35" s="8"/>
      <c r="KPE35" s="8"/>
      <c r="KPF35" s="8"/>
      <c r="KPG35" s="8"/>
      <c r="KPH35" s="8"/>
      <c r="KPI35" s="8"/>
      <c r="KPJ35" s="8"/>
      <c r="KPK35" s="8"/>
      <c r="KPL35" s="8"/>
      <c r="KPM35" s="8"/>
      <c r="KPN35" s="8"/>
      <c r="KPO35" s="8"/>
      <c r="KPP35" s="8"/>
      <c r="KPQ35" s="8"/>
      <c r="KPR35" s="8"/>
      <c r="KPS35" s="8"/>
      <c r="KPT35" s="8"/>
      <c r="KPU35" s="8"/>
      <c r="KPV35" s="8"/>
      <c r="KPW35" s="8"/>
      <c r="KPX35" s="8"/>
      <c r="KPY35" s="8"/>
      <c r="KPZ35" s="8"/>
      <c r="KQA35" s="8"/>
      <c r="KQB35" s="8"/>
      <c r="KQC35" s="8"/>
      <c r="KQD35" s="8"/>
      <c r="KQE35" s="8"/>
      <c r="KQF35" s="8"/>
      <c r="KQG35" s="8"/>
      <c r="KQH35" s="8"/>
      <c r="KQI35" s="8"/>
      <c r="KQJ35" s="8"/>
      <c r="KQK35" s="8"/>
      <c r="KQL35" s="8"/>
      <c r="KQM35" s="8"/>
      <c r="KQN35" s="8"/>
      <c r="KQO35" s="8"/>
      <c r="KQP35" s="8"/>
      <c r="KQQ35" s="8"/>
      <c r="KQR35" s="8"/>
      <c r="KQS35" s="8"/>
      <c r="KQT35" s="8"/>
      <c r="KQU35" s="8"/>
      <c r="KQV35" s="8"/>
      <c r="KQW35" s="8"/>
      <c r="KQX35" s="8"/>
      <c r="KQY35" s="8"/>
      <c r="KQZ35" s="8"/>
      <c r="KRA35" s="8"/>
      <c r="KRB35" s="8"/>
      <c r="KRC35" s="8"/>
      <c r="KRD35" s="8"/>
      <c r="KRE35" s="8"/>
      <c r="KRF35" s="8"/>
      <c r="KRG35" s="8"/>
      <c r="KRH35" s="8"/>
      <c r="KRI35" s="8"/>
      <c r="KRJ35" s="8"/>
      <c r="KRK35" s="8"/>
      <c r="KRL35" s="8"/>
      <c r="KRM35" s="8"/>
      <c r="KRN35" s="8"/>
      <c r="KRO35" s="8"/>
      <c r="KRP35" s="8"/>
      <c r="KRQ35" s="8"/>
      <c r="KRR35" s="8"/>
      <c r="KRS35" s="8"/>
      <c r="KRT35" s="8"/>
      <c r="KRU35" s="8"/>
      <c r="KRV35" s="8"/>
      <c r="KRW35" s="8"/>
      <c r="KRX35" s="8"/>
      <c r="KRY35" s="8"/>
      <c r="KRZ35" s="8"/>
      <c r="KSA35" s="8"/>
      <c r="KSB35" s="8"/>
      <c r="KSC35" s="8"/>
      <c r="KSD35" s="8"/>
      <c r="KSE35" s="8"/>
      <c r="KSF35" s="8"/>
      <c r="KSG35" s="8"/>
      <c r="KSH35" s="8"/>
      <c r="KSI35" s="8"/>
      <c r="KSJ35" s="8"/>
      <c r="KSK35" s="8"/>
      <c r="KSL35" s="8"/>
      <c r="KSM35" s="8"/>
      <c r="KSN35" s="8"/>
      <c r="KSO35" s="8"/>
      <c r="KSP35" s="8"/>
      <c r="KSQ35" s="8"/>
      <c r="KSR35" s="8"/>
      <c r="KSS35" s="8"/>
      <c r="KST35" s="8"/>
      <c r="KSU35" s="8"/>
      <c r="KSV35" s="8"/>
      <c r="KSW35" s="8"/>
      <c r="KSX35" s="8"/>
      <c r="KSY35" s="8"/>
      <c r="KSZ35" s="8"/>
      <c r="KTA35" s="8"/>
      <c r="KTB35" s="8"/>
      <c r="KTC35" s="8"/>
      <c r="KTD35" s="8"/>
      <c r="KTE35" s="8"/>
      <c r="KTF35" s="8"/>
      <c r="KTG35" s="8"/>
      <c r="KTH35" s="8"/>
      <c r="KTI35" s="8"/>
      <c r="KTJ35" s="8"/>
      <c r="KTK35" s="8"/>
      <c r="KTL35" s="8"/>
      <c r="KTM35" s="8"/>
      <c r="KTN35" s="8"/>
      <c r="KTO35" s="8"/>
      <c r="KTP35" s="8"/>
      <c r="KTQ35" s="8"/>
      <c r="KTR35" s="8"/>
      <c r="KTS35" s="8"/>
      <c r="KTT35" s="8"/>
      <c r="KTU35" s="8"/>
      <c r="KTV35" s="8"/>
      <c r="KTW35" s="8"/>
      <c r="KTX35" s="8"/>
      <c r="KTY35" s="8"/>
      <c r="KTZ35" s="8"/>
      <c r="KUA35" s="8"/>
      <c r="KUB35" s="8"/>
      <c r="KUC35" s="8"/>
      <c r="KUD35" s="8"/>
      <c r="KUE35" s="8"/>
      <c r="KUF35" s="8"/>
      <c r="KUG35" s="8"/>
      <c r="KUH35" s="8"/>
      <c r="KUI35" s="8"/>
      <c r="KUJ35" s="8"/>
      <c r="KUK35" s="8"/>
      <c r="KUL35" s="8"/>
      <c r="KUM35" s="8"/>
      <c r="KUN35" s="8"/>
      <c r="KUO35" s="8"/>
      <c r="KUP35" s="8"/>
      <c r="KUQ35" s="8"/>
      <c r="KUR35" s="8"/>
      <c r="KUS35" s="8"/>
      <c r="KUT35" s="8"/>
      <c r="KUU35" s="8"/>
      <c r="KUV35" s="8"/>
      <c r="KUW35" s="8"/>
      <c r="KUX35" s="8"/>
      <c r="KUY35" s="8"/>
      <c r="KUZ35" s="8"/>
      <c r="KVA35" s="8"/>
      <c r="KVB35" s="8"/>
      <c r="KVC35" s="8"/>
      <c r="KVD35" s="8"/>
      <c r="KVE35" s="8"/>
      <c r="KVF35" s="8"/>
      <c r="KVG35" s="8"/>
      <c r="KVH35" s="8"/>
      <c r="KVI35" s="8"/>
      <c r="KVJ35" s="8"/>
      <c r="KVK35" s="8"/>
      <c r="KVL35" s="8"/>
      <c r="KVM35" s="8"/>
      <c r="KVN35" s="8"/>
      <c r="KVO35" s="8"/>
      <c r="KVP35" s="8"/>
      <c r="KVQ35" s="8"/>
      <c r="KVR35" s="8"/>
      <c r="KVS35" s="8"/>
      <c r="KVT35" s="8"/>
      <c r="KVU35" s="8"/>
      <c r="KVV35" s="8"/>
      <c r="KVW35" s="8"/>
      <c r="KVX35" s="8"/>
      <c r="KVY35" s="8"/>
      <c r="KVZ35" s="8"/>
      <c r="KWA35" s="8"/>
      <c r="KWB35" s="8"/>
      <c r="KWC35" s="8"/>
      <c r="KWD35" s="8"/>
      <c r="KWE35" s="8"/>
      <c r="KWF35" s="8"/>
      <c r="KWG35" s="8"/>
      <c r="KWH35" s="8"/>
      <c r="KWI35" s="8"/>
      <c r="KWJ35" s="8"/>
      <c r="KWK35" s="8"/>
      <c r="KWL35" s="8"/>
      <c r="KWM35" s="8"/>
      <c r="KWN35" s="8"/>
      <c r="KWO35" s="8"/>
      <c r="KWP35" s="8"/>
      <c r="KWQ35" s="8"/>
      <c r="KWR35" s="8"/>
      <c r="KWS35" s="8"/>
      <c r="KWT35" s="8"/>
      <c r="KWU35" s="8"/>
      <c r="KWV35" s="8"/>
      <c r="KWW35" s="8"/>
      <c r="KWX35" s="8"/>
      <c r="KWY35" s="8"/>
      <c r="KWZ35" s="8"/>
      <c r="KXA35" s="8"/>
      <c r="KXB35" s="8"/>
      <c r="KXC35" s="8"/>
      <c r="KXD35" s="8"/>
      <c r="KXE35" s="8"/>
      <c r="KXF35" s="8"/>
      <c r="KXG35" s="8"/>
      <c r="KXH35" s="8"/>
      <c r="KXI35" s="8"/>
      <c r="KXJ35" s="8"/>
      <c r="KXK35" s="8"/>
      <c r="KXL35" s="8"/>
      <c r="KXM35" s="8"/>
      <c r="KXN35" s="8"/>
      <c r="KXO35" s="8"/>
      <c r="KXP35" s="8"/>
      <c r="KXQ35" s="8"/>
      <c r="KXR35" s="8"/>
      <c r="KXS35" s="8"/>
      <c r="KXT35" s="8"/>
      <c r="KXU35" s="8"/>
      <c r="KXV35" s="8"/>
      <c r="KXW35" s="8"/>
      <c r="KXX35" s="8"/>
      <c r="KXY35" s="8"/>
      <c r="KXZ35" s="8"/>
      <c r="KYA35" s="8"/>
      <c r="KYB35" s="8"/>
      <c r="KYC35" s="8"/>
      <c r="KYD35" s="8"/>
      <c r="KYE35" s="8"/>
      <c r="KYF35" s="8"/>
      <c r="KYG35" s="8"/>
      <c r="KYH35" s="8"/>
      <c r="KYI35" s="8"/>
      <c r="KYJ35" s="8"/>
      <c r="KYK35" s="8"/>
      <c r="KYL35" s="8"/>
      <c r="KYM35" s="8"/>
      <c r="KYN35" s="8"/>
      <c r="KYO35" s="8"/>
      <c r="KYP35" s="8"/>
      <c r="KYQ35" s="8"/>
      <c r="KYR35" s="8"/>
      <c r="KYS35" s="8"/>
      <c r="KYT35" s="8"/>
      <c r="KYU35" s="8"/>
      <c r="KYV35" s="8"/>
      <c r="KYW35" s="8"/>
      <c r="KYX35" s="8"/>
      <c r="KYY35" s="8"/>
      <c r="KYZ35" s="8"/>
      <c r="KZA35" s="8"/>
      <c r="KZB35" s="8"/>
      <c r="KZC35" s="8"/>
      <c r="KZD35" s="8"/>
      <c r="KZE35" s="8"/>
      <c r="KZF35" s="8"/>
      <c r="KZG35" s="8"/>
      <c r="KZH35" s="8"/>
      <c r="KZI35" s="8"/>
      <c r="KZJ35" s="8"/>
      <c r="KZK35" s="8"/>
      <c r="KZL35" s="8"/>
      <c r="KZM35" s="8"/>
      <c r="KZN35" s="8"/>
      <c r="KZO35" s="8"/>
      <c r="KZP35" s="8"/>
      <c r="KZQ35" s="8"/>
      <c r="KZR35" s="8"/>
      <c r="KZS35" s="8"/>
      <c r="KZT35" s="8"/>
      <c r="KZU35" s="8"/>
      <c r="KZV35" s="8"/>
      <c r="KZW35" s="8"/>
      <c r="KZX35" s="8"/>
      <c r="KZY35" s="8"/>
      <c r="KZZ35" s="8"/>
      <c r="LAA35" s="8"/>
      <c r="LAB35" s="8"/>
      <c r="LAC35" s="8"/>
      <c r="LAD35" s="8"/>
      <c r="LAE35" s="8"/>
      <c r="LAF35" s="8"/>
      <c r="LAG35" s="8"/>
      <c r="LAH35" s="8"/>
      <c r="LAI35" s="8"/>
      <c r="LAJ35" s="8"/>
      <c r="LAK35" s="8"/>
      <c r="LAL35" s="8"/>
      <c r="LAM35" s="8"/>
      <c r="LAN35" s="8"/>
      <c r="LAO35" s="8"/>
      <c r="LAP35" s="8"/>
      <c r="LAQ35" s="8"/>
      <c r="LAR35" s="8"/>
      <c r="LAS35" s="8"/>
      <c r="LAT35" s="8"/>
      <c r="LAU35" s="8"/>
      <c r="LAV35" s="8"/>
      <c r="LAW35" s="8"/>
      <c r="LAX35" s="8"/>
      <c r="LAY35" s="8"/>
      <c r="LAZ35" s="8"/>
      <c r="LBA35" s="8"/>
      <c r="LBB35" s="8"/>
      <c r="LBC35" s="8"/>
      <c r="LBD35" s="8"/>
      <c r="LBE35" s="8"/>
      <c r="LBF35" s="8"/>
      <c r="LBG35" s="8"/>
      <c r="LBH35" s="8"/>
      <c r="LBI35" s="8"/>
      <c r="LBJ35" s="8"/>
      <c r="LBK35" s="8"/>
      <c r="LBL35" s="8"/>
      <c r="LBM35" s="8"/>
      <c r="LBN35" s="8"/>
      <c r="LBO35" s="8"/>
      <c r="LBP35" s="8"/>
      <c r="LBQ35" s="8"/>
      <c r="LBR35" s="8"/>
      <c r="LBS35" s="8"/>
      <c r="LBT35" s="8"/>
      <c r="LBU35" s="8"/>
      <c r="LBV35" s="8"/>
      <c r="LBW35" s="8"/>
      <c r="LBX35" s="8"/>
      <c r="LBY35" s="8"/>
      <c r="LBZ35" s="8"/>
      <c r="LCA35" s="8"/>
      <c r="LCB35" s="8"/>
      <c r="LCC35" s="8"/>
      <c r="LCD35" s="8"/>
      <c r="LCE35" s="8"/>
      <c r="LCF35" s="8"/>
      <c r="LCG35" s="8"/>
      <c r="LCH35" s="8"/>
      <c r="LCI35" s="8"/>
      <c r="LCJ35" s="8"/>
      <c r="LCK35" s="8"/>
      <c r="LCL35" s="8"/>
      <c r="LCM35" s="8"/>
      <c r="LCN35" s="8"/>
      <c r="LCO35" s="8"/>
      <c r="LCP35" s="8"/>
      <c r="LCQ35" s="8"/>
      <c r="LCR35" s="8"/>
      <c r="LCS35" s="8"/>
      <c r="LCT35" s="8"/>
      <c r="LCU35" s="8"/>
      <c r="LCV35" s="8"/>
      <c r="LCW35" s="8"/>
      <c r="LCX35" s="8"/>
      <c r="LCY35" s="8"/>
      <c r="LCZ35" s="8"/>
      <c r="LDA35" s="8"/>
      <c r="LDB35" s="8"/>
      <c r="LDC35" s="8"/>
      <c r="LDD35" s="8"/>
      <c r="LDE35" s="8"/>
      <c r="LDF35" s="8"/>
      <c r="LDG35" s="8"/>
      <c r="LDH35" s="8"/>
      <c r="LDI35" s="8"/>
      <c r="LDJ35" s="8"/>
      <c r="LDK35" s="8"/>
      <c r="LDL35" s="8"/>
      <c r="LDM35" s="8"/>
      <c r="LDN35" s="8"/>
      <c r="LDO35" s="8"/>
      <c r="LDP35" s="8"/>
      <c r="LDQ35" s="8"/>
      <c r="LDR35" s="8"/>
      <c r="LDS35" s="8"/>
      <c r="LDT35" s="8"/>
      <c r="LDU35" s="8"/>
      <c r="LDV35" s="8"/>
      <c r="LDW35" s="8"/>
      <c r="LDX35" s="8"/>
      <c r="LDY35" s="8"/>
      <c r="LDZ35" s="8"/>
      <c r="LEA35" s="8"/>
      <c r="LEB35" s="8"/>
      <c r="LEC35" s="8"/>
      <c r="LED35" s="8"/>
      <c r="LEE35" s="8"/>
      <c r="LEF35" s="8"/>
      <c r="LEG35" s="8"/>
      <c r="LEH35" s="8"/>
      <c r="LEI35" s="8"/>
      <c r="LEJ35" s="8"/>
      <c r="LEK35" s="8"/>
      <c r="LEL35" s="8"/>
      <c r="LEM35" s="8"/>
      <c r="LEN35" s="8"/>
      <c r="LEO35" s="8"/>
      <c r="LEP35" s="8"/>
      <c r="LEQ35" s="8"/>
      <c r="LER35" s="8"/>
      <c r="LES35" s="8"/>
      <c r="LET35" s="8"/>
      <c r="LEU35" s="8"/>
      <c r="LEV35" s="8"/>
      <c r="LEW35" s="8"/>
      <c r="LEX35" s="8"/>
      <c r="LEY35" s="8"/>
      <c r="LEZ35" s="8"/>
      <c r="LFA35" s="8"/>
      <c r="LFB35" s="8"/>
      <c r="LFC35" s="8"/>
      <c r="LFD35" s="8"/>
      <c r="LFE35" s="8"/>
      <c r="LFF35" s="8"/>
      <c r="LFG35" s="8"/>
      <c r="LFH35" s="8"/>
      <c r="LFI35" s="8"/>
      <c r="LFJ35" s="8"/>
      <c r="LFK35" s="8"/>
      <c r="LFL35" s="8"/>
      <c r="LFM35" s="8"/>
      <c r="LFN35" s="8"/>
      <c r="LFO35" s="8"/>
      <c r="LFP35" s="8"/>
      <c r="LFQ35" s="8"/>
      <c r="LFR35" s="8"/>
      <c r="LFS35" s="8"/>
      <c r="LFT35" s="8"/>
      <c r="LFU35" s="8"/>
      <c r="LFV35" s="8"/>
      <c r="LFW35" s="8"/>
      <c r="LFX35" s="8"/>
      <c r="LFY35" s="8"/>
      <c r="LFZ35" s="8"/>
      <c r="LGA35" s="8"/>
      <c r="LGB35" s="8"/>
      <c r="LGC35" s="8"/>
      <c r="LGD35" s="8"/>
      <c r="LGE35" s="8"/>
      <c r="LGF35" s="8"/>
      <c r="LGG35" s="8"/>
      <c r="LGH35" s="8"/>
      <c r="LGI35" s="8"/>
      <c r="LGJ35" s="8"/>
      <c r="LGK35" s="8"/>
      <c r="LGL35" s="8"/>
      <c r="LGM35" s="8"/>
      <c r="LGN35" s="8"/>
      <c r="LGO35" s="8"/>
      <c r="LGP35" s="8"/>
      <c r="LGQ35" s="8"/>
      <c r="LGR35" s="8"/>
      <c r="LGS35" s="8"/>
      <c r="LGT35" s="8"/>
      <c r="LGU35" s="8"/>
      <c r="LGV35" s="8"/>
      <c r="LGW35" s="8"/>
      <c r="LGX35" s="8"/>
      <c r="LGY35" s="8"/>
      <c r="LGZ35" s="8"/>
      <c r="LHA35" s="8"/>
      <c r="LHB35" s="8"/>
      <c r="LHC35" s="8"/>
      <c r="LHD35" s="8"/>
      <c r="LHE35" s="8"/>
      <c r="LHF35" s="8"/>
      <c r="LHG35" s="8"/>
      <c r="LHH35" s="8"/>
      <c r="LHI35" s="8"/>
      <c r="LHJ35" s="8"/>
      <c r="LHK35" s="8"/>
      <c r="LHL35" s="8"/>
      <c r="LHM35" s="8"/>
      <c r="LHN35" s="8"/>
      <c r="LHO35" s="8"/>
      <c r="LHP35" s="8"/>
      <c r="LHQ35" s="8"/>
      <c r="LHR35" s="8"/>
      <c r="LHS35" s="8"/>
      <c r="LHT35" s="8"/>
      <c r="LHU35" s="8"/>
      <c r="LHV35" s="8"/>
      <c r="LHW35" s="8"/>
      <c r="LHX35" s="8"/>
      <c r="LHY35" s="8"/>
      <c r="LHZ35" s="8"/>
      <c r="LIA35" s="8"/>
      <c r="LIB35" s="8"/>
      <c r="LIC35" s="8"/>
      <c r="LID35" s="8"/>
      <c r="LIE35" s="8"/>
      <c r="LIF35" s="8"/>
      <c r="LIG35" s="8"/>
      <c r="LIH35" s="8"/>
      <c r="LII35" s="8"/>
      <c r="LIJ35" s="8"/>
      <c r="LIK35" s="8"/>
      <c r="LIL35" s="8"/>
      <c r="LIM35" s="8"/>
      <c r="LIN35" s="8"/>
      <c r="LIO35" s="8"/>
      <c r="LIP35" s="8"/>
      <c r="LIQ35" s="8"/>
      <c r="LIR35" s="8"/>
      <c r="LIS35" s="8"/>
      <c r="LIT35" s="8"/>
      <c r="LIU35" s="8"/>
      <c r="LIV35" s="8"/>
      <c r="LIW35" s="8"/>
      <c r="LIX35" s="8"/>
      <c r="LIY35" s="8"/>
      <c r="LIZ35" s="8"/>
      <c r="LJA35" s="8"/>
      <c r="LJB35" s="8"/>
      <c r="LJC35" s="8"/>
      <c r="LJD35" s="8"/>
      <c r="LJE35" s="8"/>
      <c r="LJF35" s="8"/>
      <c r="LJG35" s="8"/>
      <c r="LJH35" s="8"/>
      <c r="LJI35" s="8"/>
      <c r="LJJ35" s="8"/>
      <c r="LJK35" s="8"/>
      <c r="LJL35" s="8"/>
      <c r="LJM35" s="8"/>
      <c r="LJN35" s="8"/>
      <c r="LJO35" s="8"/>
      <c r="LJP35" s="8"/>
      <c r="LJQ35" s="8"/>
      <c r="LJR35" s="8"/>
      <c r="LJS35" s="8"/>
      <c r="LJT35" s="8"/>
      <c r="LJU35" s="8"/>
      <c r="LJV35" s="8"/>
      <c r="LJW35" s="8"/>
      <c r="LJX35" s="8"/>
      <c r="LJY35" s="8"/>
      <c r="LJZ35" s="8"/>
      <c r="LKA35" s="8"/>
      <c r="LKB35" s="8"/>
      <c r="LKC35" s="8"/>
      <c r="LKD35" s="8"/>
      <c r="LKE35" s="8"/>
      <c r="LKF35" s="8"/>
      <c r="LKG35" s="8"/>
      <c r="LKH35" s="8"/>
      <c r="LKI35" s="8"/>
      <c r="LKJ35" s="8"/>
      <c r="LKK35" s="8"/>
      <c r="LKL35" s="8"/>
      <c r="LKM35" s="8"/>
      <c r="LKN35" s="8"/>
      <c r="LKO35" s="8"/>
      <c r="LKP35" s="8"/>
      <c r="LKQ35" s="8"/>
      <c r="LKR35" s="8"/>
      <c r="LKS35" s="8"/>
      <c r="LKT35" s="8"/>
      <c r="LKU35" s="8"/>
      <c r="LKV35" s="8"/>
      <c r="LKW35" s="8"/>
      <c r="LKX35" s="8"/>
      <c r="LKY35" s="8"/>
      <c r="LKZ35" s="8"/>
      <c r="LLA35" s="8"/>
      <c r="LLB35" s="8"/>
      <c r="LLC35" s="8"/>
      <c r="LLD35" s="8"/>
      <c r="LLE35" s="8"/>
      <c r="LLF35" s="8"/>
      <c r="LLG35" s="8"/>
      <c r="LLH35" s="8"/>
      <c r="LLI35" s="8"/>
      <c r="LLJ35" s="8"/>
      <c r="LLK35" s="8"/>
      <c r="LLL35" s="8"/>
      <c r="LLM35" s="8"/>
      <c r="LLN35" s="8"/>
      <c r="LLO35" s="8"/>
      <c r="LLP35" s="8"/>
      <c r="LLQ35" s="8"/>
      <c r="LLR35" s="8"/>
      <c r="LLS35" s="8"/>
      <c r="LLT35" s="8"/>
      <c r="LLU35" s="8"/>
      <c r="LLV35" s="8"/>
      <c r="LLW35" s="8"/>
      <c r="LLX35" s="8"/>
      <c r="LLY35" s="8"/>
      <c r="LLZ35" s="8"/>
      <c r="LMA35" s="8"/>
      <c r="LMB35" s="8"/>
      <c r="LMC35" s="8"/>
      <c r="LMD35" s="8"/>
      <c r="LME35" s="8"/>
      <c r="LMF35" s="8"/>
      <c r="LMG35" s="8"/>
      <c r="LMH35" s="8"/>
      <c r="LMI35" s="8"/>
      <c r="LMJ35" s="8"/>
      <c r="LMK35" s="8"/>
      <c r="LML35" s="8"/>
      <c r="LMM35" s="8"/>
      <c r="LMN35" s="8"/>
      <c r="LMO35" s="8"/>
      <c r="LMP35" s="8"/>
      <c r="LMQ35" s="8"/>
      <c r="LMR35" s="8"/>
      <c r="LMS35" s="8"/>
      <c r="LMT35" s="8"/>
      <c r="LMU35" s="8"/>
      <c r="LMV35" s="8"/>
      <c r="LMW35" s="8"/>
      <c r="LMX35" s="8"/>
      <c r="LMY35" s="8"/>
      <c r="LMZ35" s="8"/>
      <c r="LNA35" s="8"/>
      <c r="LNB35" s="8"/>
      <c r="LNC35" s="8"/>
      <c r="LND35" s="8"/>
      <c r="LNE35" s="8"/>
      <c r="LNF35" s="8"/>
      <c r="LNG35" s="8"/>
      <c r="LNH35" s="8"/>
      <c r="LNI35" s="8"/>
      <c r="LNJ35" s="8"/>
      <c r="LNK35" s="8"/>
      <c r="LNL35" s="8"/>
      <c r="LNM35" s="8"/>
      <c r="LNN35" s="8"/>
      <c r="LNO35" s="8"/>
      <c r="LNP35" s="8"/>
      <c r="LNQ35" s="8"/>
      <c r="LNR35" s="8"/>
      <c r="LNS35" s="8"/>
      <c r="LNT35" s="8"/>
      <c r="LNU35" s="8"/>
      <c r="LNV35" s="8"/>
      <c r="LNW35" s="8"/>
      <c r="LNX35" s="8"/>
      <c r="LNY35" s="8"/>
      <c r="LNZ35" s="8"/>
      <c r="LOA35" s="8"/>
      <c r="LOB35" s="8"/>
      <c r="LOC35" s="8"/>
      <c r="LOD35" s="8"/>
      <c r="LOE35" s="8"/>
      <c r="LOF35" s="8"/>
      <c r="LOG35" s="8"/>
      <c r="LOH35" s="8"/>
      <c r="LOI35" s="8"/>
      <c r="LOJ35" s="8"/>
      <c r="LOK35" s="8"/>
      <c r="LOL35" s="8"/>
      <c r="LOM35" s="8"/>
      <c r="LON35" s="8"/>
      <c r="LOO35" s="8"/>
      <c r="LOP35" s="8"/>
      <c r="LOQ35" s="8"/>
      <c r="LOR35" s="8"/>
      <c r="LOS35" s="8"/>
      <c r="LOT35" s="8"/>
      <c r="LOU35" s="8"/>
      <c r="LOV35" s="8"/>
      <c r="LOW35" s="8"/>
      <c r="LOX35" s="8"/>
      <c r="LOY35" s="8"/>
      <c r="LOZ35" s="8"/>
      <c r="LPA35" s="8"/>
      <c r="LPB35" s="8"/>
      <c r="LPC35" s="8"/>
      <c r="LPD35" s="8"/>
      <c r="LPE35" s="8"/>
      <c r="LPF35" s="8"/>
      <c r="LPG35" s="8"/>
      <c r="LPH35" s="8"/>
      <c r="LPI35" s="8"/>
      <c r="LPJ35" s="8"/>
      <c r="LPK35" s="8"/>
      <c r="LPL35" s="8"/>
      <c r="LPM35" s="8"/>
      <c r="LPN35" s="8"/>
      <c r="LPO35" s="8"/>
      <c r="LPP35" s="8"/>
      <c r="LPQ35" s="8"/>
      <c r="LPR35" s="8"/>
      <c r="LPS35" s="8"/>
      <c r="LPT35" s="8"/>
      <c r="LPU35" s="8"/>
      <c r="LPV35" s="8"/>
      <c r="LPW35" s="8"/>
      <c r="LPX35" s="8"/>
      <c r="LPY35" s="8"/>
      <c r="LPZ35" s="8"/>
      <c r="LQA35" s="8"/>
      <c r="LQB35" s="8"/>
      <c r="LQC35" s="8"/>
      <c r="LQD35" s="8"/>
      <c r="LQE35" s="8"/>
      <c r="LQF35" s="8"/>
      <c r="LQG35" s="8"/>
      <c r="LQH35" s="8"/>
      <c r="LQI35" s="8"/>
      <c r="LQJ35" s="8"/>
      <c r="LQK35" s="8"/>
      <c r="LQL35" s="8"/>
      <c r="LQM35" s="8"/>
      <c r="LQN35" s="8"/>
      <c r="LQO35" s="8"/>
      <c r="LQP35" s="8"/>
      <c r="LQQ35" s="8"/>
      <c r="LQR35" s="8"/>
      <c r="LQS35" s="8"/>
      <c r="LQT35" s="8"/>
      <c r="LQU35" s="8"/>
      <c r="LQV35" s="8"/>
      <c r="LQW35" s="8"/>
      <c r="LQX35" s="8"/>
      <c r="LQY35" s="8"/>
      <c r="LQZ35" s="8"/>
      <c r="LRA35" s="8"/>
      <c r="LRB35" s="8"/>
      <c r="LRC35" s="8"/>
      <c r="LRD35" s="8"/>
      <c r="LRE35" s="8"/>
      <c r="LRF35" s="8"/>
      <c r="LRG35" s="8"/>
      <c r="LRH35" s="8"/>
      <c r="LRI35" s="8"/>
      <c r="LRJ35" s="8"/>
      <c r="LRK35" s="8"/>
      <c r="LRL35" s="8"/>
      <c r="LRM35" s="8"/>
      <c r="LRN35" s="8"/>
      <c r="LRO35" s="8"/>
      <c r="LRP35" s="8"/>
      <c r="LRQ35" s="8"/>
      <c r="LRR35" s="8"/>
      <c r="LRS35" s="8"/>
      <c r="LRT35" s="8"/>
      <c r="LRU35" s="8"/>
      <c r="LRV35" s="8"/>
      <c r="LRW35" s="8"/>
      <c r="LRX35" s="8"/>
      <c r="LRY35" s="8"/>
      <c r="LRZ35" s="8"/>
      <c r="LSA35" s="8"/>
      <c r="LSB35" s="8"/>
      <c r="LSC35" s="8"/>
      <c r="LSD35" s="8"/>
      <c r="LSE35" s="8"/>
      <c r="LSF35" s="8"/>
      <c r="LSG35" s="8"/>
      <c r="LSH35" s="8"/>
      <c r="LSI35" s="8"/>
      <c r="LSJ35" s="8"/>
      <c r="LSK35" s="8"/>
      <c r="LSL35" s="8"/>
      <c r="LSM35" s="8"/>
      <c r="LSN35" s="8"/>
      <c r="LSO35" s="8"/>
      <c r="LSP35" s="8"/>
      <c r="LSQ35" s="8"/>
      <c r="LSR35" s="8"/>
      <c r="LSS35" s="8"/>
      <c r="LST35" s="8"/>
      <c r="LSU35" s="8"/>
      <c r="LSV35" s="8"/>
      <c r="LSW35" s="8"/>
      <c r="LSX35" s="8"/>
      <c r="LSY35" s="8"/>
      <c r="LSZ35" s="8"/>
      <c r="LTA35" s="8"/>
      <c r="LTB35" s="8"/>
      <c r="LTC35" s="8"/>
      <c r="LTD35" s="8"/>
      <c r="LTE35" s="8"/>
      <c r="LTF35" s="8"/>
      <c r="LTG35" s="8"/>
      <c r="LTH35" s="8"/>
      <c r="LTI35" s="8"/>
      <c r="LTJ35" s="8"/>
      <c r="LTK35" s="8"/>
      <c r="LTL35" s="8"/>
      <c r="LTM35" s="8"/>
      <c r="LTN35" s="8"/>
      <c r="LTO35" s="8"/>
      <c r="LTP35" s="8"/>
      <c r="LTQ35" s="8"/>
      <c r="LTR35" s="8"/>
      <c r="LTS35" s="8"/>
      <c r="LTT35" s="8"/>
      <c r="LTU35" s="8"/>
      <c r="LTV35" s="8"/>
      <c r="LTW35" s="8"/>
      <c r="LTX35" s="8"/>
      <c r="LTY35" s="8"/>
      <c r="LTZ35" s="8"/>
      <c r="LUA35" s="8"/>
      <c r="LUB35" s="8"/>
      <c r="LUC35" s="8"/>
      <c r="LUD35" s="8"/>
      <c r="LUE35" s="8"/>
      <c r="LUF35" s="8"/>
      <c r="LUG35" s="8"/>
      <c r="LUH35" s="8"/>
      <c r="LUI35" s="8"/>
      <c r="LUJ35" s="8"/>
      <c r="LUK35" s="8"/>
      <c r="LUL35" s="8"/>
      <c r="LUM35" s="8"/>
      <c r="LUN35" s="8"/>
      <c r="LUO35" s="8"/>
      <c r="LUP35" s="8"/>
      <c r="LUQ35" s="8"/>
      <c r="LUR35" s="8"/>
      <c r="LUS35" s="8"/>
      <c r="LUT35" s="8"/>
      <c r="LUU35" s="8"/>
      <c r="LUV35" s="8"/>
      <c r="LUW35" s="8"/>
      <c r="LUX35" s="8"/>
      <c r="LUY35" s="8"/>
      <c r="LUZ35" s="8"/>
      <c r="LVA35" s="8"/>
      <c r="LVB35" s="8"/>
      <c r="LVC35" s="8"/>
      <c r="LVD35" s="8"/>
      <c r="LVE35" s="8"/>
      <c r="LVF35" s="8"/>
      <c r="LVG35" s="8"/>
      <c r="LVH35" s="8"/>
      <c r="LVI35" s="8"/>
      <c r="LVJ35" s="8"/>
      <c r="LVK35" s="8"/>
      <c r="LVL35" s="8"/>
      <c r="LVM35" s="8"/>
      <c r="LVN35" s="8"/>
      <c r="LVO35" s="8"/>
      <c r="LVP35" s="8"/>
      <c r="LVQ35" s="8"/>
      <c r="LVR35" s="8"/>
      <c r="LVS35" s="8"/>
      <c r="LVT35" s="8"/>
      <c r="LVU35" s="8"/>
      <c r="LVV35" s="8"/>
      <c r="LVW35" s="8"/>
      <c r="LVX35" s="8"/>
      <c r="LVY35" s="8"/>
      <c r="LVZ35" s="8"/>
      <c r="LWA35" s="8"/>
      <c r="LWB35" s="8"/>
      <c r="LWC35" s="8"/>
      <c r="LWD35" s="8"/>
      <c r="LWE35" s="8"/>
      <c r="LWF35" s="8"/>
      <c r="LWG35" s="8"/>
      <c r="LWH35" s="8"/>
      <c r="LWI35" s="8"/>
      <c r="LWJ35" s="8"/>
      <c r="LWK35" s="8"/>
      <c r="LWL35" s="8"/>
      <c r="LWM35" s="8"/>
      <c r="LWN35" s="8"/>
      <c r="LWO35" s="8"/>
      <c r="LWP35" s="8"/>
      <c r="LWQ35" s="8"/>
      <c r="LWR35" s="8"/>
      <c r="LWS35" s="8"/>
      <c r="LWT35" s="8"/>
      <c r="LWU35" s="8"/>
      <c r="LWV35" s="8"/>
      <c r="LWW35" s="8"/>
      <c r="LWX35" s="8"/>
      <c r="LWY35" s="8"/>
      <c r="LWZ35" s="8"/>
      <c r="LXA35" s="8"/>
      <c r="LXB35" s="8"/>
      <c r="LXC35" s="8"/>
      <c r="LXD35" s="8"/>
      <c r="LXE35" s="8"/>
      <c r="LXF35" s="8"/>
      <c r="LXG35" s="8"/>
      <c r="LXH35" s="8"/>
      <c r="LXI35" s="8"/>
      <c r="LXJ35" s="8"/>
      <c r="LXK35" s="8"/>
      <c r="LXL35" s="8"/>
      <c r="LXM35" s="8"/>
      <c r="LXN35" s="8"/>
      <c r="LXO35" s="8"/>
      <c r="LXP35" s="8"/>
      <c r="LXQ35" s="8"/>
      <c r="LXR35" s="8"/>
      <c r="LXS35" s="8"/>
      <c r="LXT35" s="8"/>
      <c r="LXU35" s="8"/>
      <c r="LXV35" s="8"/>
      <c r="LXW35" s="8"/>
      <c r="LXX35" s="8"/>
      <c r="LXY35" s="8"/>
      <c r="LXZ35" s="8"/>
      <c r="LYA35" s="8"/>
      <c r="LYB35" s="8"/>
      <c r="LYC35" s="8"/>
      <c r="LYD35" s="8"/>
      <c r="LYE35" s="8"/>
      <c r="LYF35" s="8"/>
      <c r="LYG35" s="8"/>
      <c r="LYH35" s="8"/>
      <c r="LYI35" s="8"/>
      <c r="LYJ35" s="8"/>
      <c r="LYK35" s="8"/>
      <c r="LYL35" s="8"/>
      <c r="LYM35" s="8"/>
      <c r="LYN35" s="8"/>
      <c r="LYO35" s="8"/>
      <c r="LYP35" s="8"/>
      <c r="LYQ35" s="8"/>
      <c r="LYR35" s="8"/>
      <c r="LYS35" s="8"/>
      <c r="LYT35" s="8"/>
      <c r="LYU35" s="8"/>
      <c r="LYV35" s="8"/>
      <c r="LYW35" s="8"/>
      <c r="LYX35" s="8"/>
      <c r="LYY35" s="8"/>
      <c r="LYZ35" s="8"/>
      <c r="LZA35" s="8"/>
      <c r="LZB35" s="8"/>
      <c r="LZC35" s="8"/>
      <c r="LZD35" s="8"/>
      <c r="LZE35" s="8"/>
      <c r="LZF35" s="8"/>
      <c r="LZG35" s="8"/>
      <c r="LZH35" s="8"/>
      <c r="LZI35" s="8"/>
      <c r="LZJ35" s="8"/>
      <c r="LZK35" s="8"/>
      <c r="LZL35" s="8"/>
      <c r="LZM35" s="8"/>
      <c r="LZN35" s="8"/>
      <c r="LZO35" s="8"/>
      <c r="LZP35" s="8"/>
      <c r="LZQ35" s="8"/>
      <c r="LZR35" s="8"/>
      <c r="LZS35" s="8"/>
      <c r="LZT35" s="8"/>
      <c r="LZU35" s="8"/>
      <c r="LZV35" s="8"/>
      <c r="LZW35" s="8"/>
      <c r="LZX35" s="8"/>
      <c r="LZY35" s="8"/>
      <c r="LZZ35" s="8"/>
      <c r="MAA35" s="8"/>
      <c r="MAB35" s="8"/>
      <c r="MAC35" s="8"/>
      <c r="MAD35" s="8"/>
      <c r="MAE35" s="8"/>
      <c r="MAF35" s="8"/>
      <c r="MAG35" s="8"/>
      <c r="MAH35" s="8"/>
      <c r="MAI35" s="8"/>
      <c r="MAJ35" s="8"/>
      <c r="MAK35" s="8"/>
      <c r="MAL35" s="8"/>
      <c r="MAM35" s="8"/>
      <c r="MAN35" s="8"/>
      <c r="MAO35" s="8"/>
      <c r="MAP35" s="8"/>
      <c r="MAQ35" s="8"/>
      <c r="MAR35" s="8"/>
      <c r="MAS35" s="8"/>
      <c r="MAT35" s="8"/>
      <c r="MAU35" s="8"/>
      <c r="MAV35" s="8"/>
      <c r="MAW35" s="8"/>
      <c r="MAX35" s="8"/>
      <c r="MAY35" s="8"/>
      <c r="MAZ35" s="8"/>
      <c r="MBA35" s="8"/>
      <c r="MBB35" s="8"/>
      <c r="MBC35" s="8"/>
      <c r="MBD35" s="8"/>
      <c r="MBE35" s="8"/>
      <c r="MBF35" s="8"/>
      <c r="MBG35" s="8"/>
      <c r="MBH35" s="8"/>
      <c r="MBI35" s="8"/>
      <c r="MBJ35" s="8"/>
      <c r="MBK35" s="8"/>
      <c r="MBL35" s="8"/>
      <c r="MBM35" s="8"/>
      <c r="MBN35" s="8"/>
      <c r="MBO35" s="8"/>
      <c r="MBP35" s="8"/>
      <c r="MBQ35" s="8"/>
      <c r="MBR35" s="8"/>
      <c r="MBS35" s="8"/>
      <c r="MBT35" s="8"/>
      <c r="MBU35" s="8"/>
      <c r="MBV35" s="8"/>
      <c r="MBW35" s="8"/>
      <c r="MBX35" s="8"/>
      <c r="MBY35" s="8"/>
      <c r="MBZ35" s="8"/>
      <c r="MCA35" s="8"/>
      <c r="MCB35" s="8"/>
      <c r="MCC35" s="8"/>
      <c r="MCD35" s="8"/>
      <c r="MCE35" s="8"/>
      <c r="MCF35" s="8"/>
      <c r="MCG35" s="8"/>
      <c r="MCH35" s="8"/>
      <c r="MCI35" s="8"/>
      <c r="MCJ35" s="8"/>
      <c r="MCK35" s="8"/>
      <c r="MCL35" s="8"/>
      <c r="MCM35" s="8"/>
      <c r="MCN35" s="8"/>
      <c r="MCO35" s="8"/>
      <c r="MCP35" s="8"/>
      <c r="MCQ35" s="8"/>
      <c r="MCR35" s="8"/>
      <c r="MCS35" s="8"/>
      <c r="MCT35" s="8"/>
      <c r="MCU35" s="8"/>
      <c r="MCV35" s="8"/>
      <c r="MCW35" s="8"/>
      <c r="MCX35" s="8"/>
      <c r="MCY35" s="8"/>
      <c r="MCZ35" s="8"/>
      <c r="MDA35" s="8"/>
      <c r="MDB35" s="8"/>
      <c r="MDC35" s="8"/>
      <c r="MDD35" s="8"/>
      <c r="MDE35" s="8"/>
      <c r="MDF35" s="8"/>
      <c r="MDG35" s="8"/>
      <c r="MDH35" s="8"/>
      <c r="MDI35" s="8"/>
      <c r="MDJ35" s="8"/>
      <c r="MDK35" s="8"/>
      <c r="MDL35" s="8"/>
      <c r="MDM35" s="8"/>
      <c r="MDN35" s="8"/>
      <c r="MDO35" s="8"/>
      <c r="MDP35" s="8"/>
      <c r="MDQ35" s="8"/>
      <c r="MDR35" s="8"/>
      <c r="MDS35" s="8"/>
      <c r="MDT35" s="8"/>
      <c r="MDU35" s="8"/>
      <c r="MDV35" s="8"/>
      <c r="MDW35" s="8"/>
      <c r="MDX35" s="8"/>
      <c r="MDY35" s="8"/>
      <c r="MDZ35" s="8"/>
      <c r="MEA35" s="8"/>
      <c r="MEB35" s="8"/>
      <c r="MEC35" s="8"/>
      <c r="MED35" s="8"/>
      <c r="MEE35" s="8"/>
      <c r="MEF35" s="8"/>
      <c r="MEG35" s="8"/>
      <c r="MEH35" s="8"/>
      <c r="MEI35" s="8"/>
      <c r="MEJ35" s="8"/>
      <c r="MEK35" s="8"/>
      <c r="MEL35" s="8"/>
      <c r="MEM35" s="8"/>
      <c r="MEN35" s="8"/>
      <c r="MEO35" s="8"/>
      <c r="MEP35" s="8"/>
      <c r="MEQ35" s="8"/>
      <c r="MER35" s="8"/>
      <c r="MES35" s="8"/>
      <c r="MET35" s="8"/>
      <c r="MEU35" s="8"/>
      <c r="MEV35" s="8"/>
      <c r="MEW35" s="8"/>
      <c r="MEX35" s="8"/>
      <c r="MEY35" s="8"/>
      <c r="MEZ35" s="8"/>
      <c r="MFA35" s="8"/>
      <c r="MFB35" s="8"/>
      <c r="MFC35" s="8"/>
      <c r="MFD35" s="8"/>
      <c r="MFE35" s="8"/>
      <c r="MFF35" s="8"/>
      <c r="MFG35" s="8"/>
      <c r="MFH35" s="8"/>
      <c r="MFI35" s="8"/>
      <c r="MFJ35" s="8"/>
      <c r="MFK35" s="8"/>
      <c r="MFL35" s="8"/>
      <c r="MFM35" s="8"/>
      <c r="MFN35" s="8"/>
      <c r="MFO35" s="8"/>
      <c r="MFP35" s="8"/>
      <c r="MFQ35" s="8"/>
      <c r="MFR35" s="8"/>
      <c r="MFS35" s="8"/>
      <c r="MFT35" s="8"/>
      <c r="MFU35" s="8"/>
      <c r="MFV35" s="8"/>
      <c r="MFW35" s="8"/>
      <c r="MFX35" s="8"/>
      <c r="MFY35" s="8"/>
      <c r="MFZ35" s="8"/>
      <c r="MGA35" s="8"/>
      <c r="MGB35" s="8"/>
      <c r="MGC35" s="8"/>
      <c r="MGD35" s="8"/>
      <c r="MGE35" s="8"/>
      <c r="MGF35" s="8"/>
      <c r="MGG35" s="8"/>
      <c r="MGH35" s="8"/>
      <c r="MGI35" s="8"/>
      <c r="MGJ35" s="8"/>
      <c r="MGK35" s="8"/>
      <c r="MGL35" s="8"/>
      <c r="MGM35" s="8"/>
      <c r="MGN35" s="8"/>
      <c r="MGO35" s="8"/>
      <c r="MGP35" s="8"/>
      <c r="MGQ35" s="8"/>
      <c r="MGR35" s="8"/>
      <c r="MGS35" s="8"/>
      <c r="MGT35" s="8"/>
      <c r="MGU35" s="8"/>
      <c r="MGV35" s="8"/>
      <c r="MGW35" s="8"/>
      <c r="MGX35" s="8"/>
      <c r="MGY35" s="8"/>
      <c r="MGZ35" s="8"/>
      <c r="MHA35" s="8"/>
      <c r="MHB35" s="8"/>
      <c r="MHC35" s="8"/>
      <c r="MHD35" s="8"/>
      <c r="MHE35" s="8"/>
      <c r="MHF35" s="8"/>
      <c r="MHG35" s="8"/>
      <c r="MHH35" s="8"/>
      <c r="MHI35" s="8"/>
      <c r="MHJ35" s="8"/>
      <c r="MHK35" s="8"/>
      <c r="MHL35" s="8"/>
      <c r="MHM35" s="8"/>
      <c r="MHN35" s="8"/>
      <c r="MHO35" s="8"/>
      <c r="MHP35" s="8"/>
      <c r="MHQ35" s="8"/>
      <c r="MHR35" s="8"/>
      <c r="MHS35" s="8"/>
      <c r="MHT35" s="8"/>
      <c r="MHU35" s="8"/>
      <c r="MHV35" s="8"/>
      <c r="MHW35" s="8"/>
      <c r="MHX35" s="8"/>
      <c r="MHY35" s="8"/>
      <c r="MHZ35" s="8"/>
      <c r="MIA35" s="8"/>
      <c r="MIB35" s="8"/>
      <c r="MIC35" s="8"/>
      <c r="MID35" s="8"/>
      <c r="MIE35" s="8"/>
      <c r="MIF35" s="8"/>
      <c r="MIG35" s="8"/>
      <c r="MIH35" s="8"/>
      <c r="MII35" s="8"/>
      <c r="MIJ35" s="8"/>
      <c r="MIK35" s="8"/>
      <c r="MIL35" s="8"/>
      <c r="MIM35" s="8"/>
      <c r="MIN35" s="8"/>
      <c r="MIO35" s="8"/>
      <c r="MIP35" s="8"/>
      <c r="MIQ35" s="8"/>
      <c r="MIR35" s="8"/>
      <c r="MIS35" s="8"/>
      <c r="MIT35" s="8"/>
      <c r="MIU35" s="8"/>
      <c r="MIV35" s="8"/>
      <c r="MIW35" s="8"/>
      <c r="MIX35" s="8"/>
      <c r="MIY35" s="8"/>
      <c r="MIZ35" s="8"/>
      <c r="MJA35" s="8"/>
      <c r="MJB35" s="8"/>
      <c r="MJC35" s="8"/>
      <c r="MJD35" s="8"/>
      <c r="MJE35" s="8"/>
      <c r="MJF35" s="8"/>
      <c r="MJG35" s="8"/>
      <c r="MJH35" s="8"/>
      <c r="MJI35" s="8"/>
      <c r="MJJ35" s="8"/>
      <c r="MJK35" s="8"/>
      <c r="MJL35" s="8"/>
      <c r="MJM35" s="8"/>
      <c r="MJN35" s="8"/>
      <c r="MJO35" s="8"/>
      <c r="MJP35" s="8"/>
      <c r="MJQ35" s="8"/>
      <c r="MJR35" s="8"/>
      <c r="MJS35" s="8"/>
      <c r="MJT35" s="8"/>
      <c r="MJU35" s="8"/>
      <c r="MJV35" s="8"/>
      <c r="MJW35" s="8"/>
      <c r="MJX35" s="8"/>
      <c r="MJY35" s="8"/>
      <c r="MJZ35" s="8"/>
      <c r="MKA35" s="8"/>
      <c r="MKB35" s="8"/>
      <c r="MKC35" s="8"/>
      <c r="MKD35" s="8"/>
      <c r="MKE35" s="8"/>
      <c r="MKF35" s="8"/>
      <c r="MKG35" s="8"/>
      <c r="MKH35" s="8"/>
      <c r="MKI35" s="8"/>
      <c r="MKJ35" s="8"/>
      <c r="MKK35" s="8"/>
      <c r="MKL35" s="8"/>
      <c r="MKM35" s="8"/>
      <c r="MKN35" s="8"/>
      <c r="MKO35" s="8"/>
      <c r="MKP35" s="8"/>
      <c r="MKQ35" s="8"/>
      <c r="MKR35" s="8"/>
      <c r="MKS35" s="8"/>
      <c r="MKT35" s="8"/>
      <c r="MKU35" s="8"/>
      <c r="MKV35" s="8"/>
      <c r="MKW35" s="8"/>
      <c r="MKX35" s="8"/>
      <c r="MKY35" s="8"/>
      <c r="MKZ35" s="8"/>
      <c r="MLA35" s="8"/>
      <c r="MLB35" s="8"/>
      <c r="MLC35" s="8"/>
      <c r="MLD35" s="8"/>
      <c r="MLE35" s="8"/>
      <c r="MLF35" s="8"/>
      <c r="MLG35" s="8"/>
      <c r="MLH35" s="8"/>
      <c r="MLI35" s="8"/>
      <c r="MLJ35" s="8"/>
      <c r="MLK35" s="8"/>
      <c r="MLL35" s="8"/>
      <c r="MLM35" s="8"/>
      <c r="MLN35" s="8"/>
      <c r="MLO35" s="8"/>
      <c r="MLP35" s="8"/>
      <c r="MLQ35" s="8"/>
      <c r="MLR35" s="8"/>
      <c r="MLS35" s="8"/>
      <c r="MLT35" s="8"/>
      <c r="MLU35" s="8"/>
      <c r="MLV35" s="8"/>
      <c r="MLW35" s="8"/>
      <c r="MLX35" s="8"/>
      <c r="MLY35" s="8"/>
      <c r="MLZ35" s="8"/>
      <c r="MMA35" s="8"/>
      <c r="MMB35" s="8"/>
      <c r="MMC35" s="8"/>
      <c r="MMD35" s="8"/>
      <c r="MME35" s="8"/>
      <c r="MMF35" s="8"/>
      <c r="MMG35" s="8"/>
      <c r="MMH35" s="8"/>
      <c r="MMI35" s="8"/>
      <c r="MMJ35" s="8"/>
      <c r="MMK35" s="8"/>
      <c r="MML35" s="8"/>
      <c r="MMM35" s="8"/>
      <c r="MMN35" s="8"/>
      <c r="MMO35" s="8"/>
      <c r="MMP35" s="8"/>
      <c r="MMQ35" s="8"/>
      <c r="MMR35" s="8"/>
      <c r="MMS35" s="8"/>
      <c r="MMT35" s="8"/>
      <c r="MMU35" s="8"/>
      <c r="MMV35" s="8"/>
      <c r="MMW35" s="8"/>
      <c r="MMX35" s="8"/>
      <c r="MMY35" s="8"/>
      <c r="MMZ35" s="8"/>
      <c r="MNA35" s="8"/>
      <c r="MNB35" s="8"/>
      <c r="MNC35" s="8"/>
      <c r="MND35" s="8"/>
      <c r="MNE35" s="8"/>
      <c r="MNF35" s="8"/>
      <c r="MNG35" s="8"/>
      <c r="MNH35" s="8"/>
      <c r="MNI35" s="8"/>
      <c r="MNJ35" s="8"/>
      <c r="MNK35" s="8"/>
      <c r="MNL35" s="8"/>
      <c r="MNM35" s="8"/>
      <c r="MNN35" s="8"/>
      <c r="MNO35" s="8"/>
      <c r="MNP35" s="8"/>
      <c r="MNQ35" s="8"/>
      <c r="MNR35" s="8"/>
      <c r="MNS35" s="8"/>
      <c r="MNT35" s="8"/>
      <c r="MNU35" s="8"/>
      <c r="MNV35" s="8"/>
      <c r="MNW35" s="8"/>
      <c r="MNX35" s="8"/>
      <c r="MNY35" s="8"/>
      <c r="MNZ35" s="8"/>
      <c r="MOA35" s="8"/>
      <c r="MOB35" s="8"/>
      <c r="MOC35" s="8"/>
      <c r="MOD35" s="8"/>
      <c r="MOE35" s="8"/>
      <c r="MOF35" s="8"/>
      <c r="MOG35" s="8"/>
      <c r="MOH35" s="8"/>
      <c r="MOI35" s="8"/>
      <c r="MOJ35" s="8"/>
      <c r="MOK35" s="8"/>
      <c r="MOL35" s="8"/>
      <c r="MOM35" s="8"/>
      <c r="MON35" s="8"/>
      <c r="MOO35" s="8"/>
      <c r="MOP35" s="8"/>
      <c r="MOQ35" s="8"/>
      <c r="MOR35" s="8"/>
      <c r="MOS35" s="8"/>
      <c r="MOT35" s="8"/>
      <c r="MOU35" s="8"/>
      <c r="MOV35" s="8"/>
      <c r="MOW35" s="8"/>
      <c r="MOX35" s="8"/>
      <c r="MOY35" s="8"/>
      <c r="MOZ35" s="8"/>
      <c r="MPA35" s="8"/>
      <c r="MPB35" s="8"/>
      <c r="MPC35" s="8"/>
      <c r="MPD35" s="8"/>
      <c r="MPE35" s="8"/>
      <c r="MPF35" s="8"/>
      <c r="MPG35" s="8"/>
      <c r="MPH35" s="8"/>
      <c r="MPI35" s="8"/>
      <c r="MPJ35" s="8"/>
      <c r="MPK35" s="8"/>
      <c r="MPL35" s="8"/>
      <c r="MPM35" s="8"/>
      <c r="MPN35" s="8"/>
      <c r="MPO35" s="8"/>
      <c r="MPP35" s="8"/>
      <c r="MPQ35" s="8"/>
      <c r="MPR35" s="8"/>
      <c r="MPS35" s="8"/>
      <c r="MPT35" s="8"/>
      <c r="MPU35" s="8"/>
      <c r="MPV35" s="8"/>
      <c r="MPW35" s="8"/>
      <c r="MPX35" s="8"/>
      <c r="MPY35" s="8"/>
      <c r="MPZ35" s="8"/>
      <c r="MQA35" s="8"/>
      <c r="MQB35" s="8"/>
      <c r="MQC35" s="8"/>
      <c r="MQD35" s="8"/>
      <c r="MQE35" s="8"/>
      <c r="MQF35" s="8"/>
      <c r="MQG35" s="8"/>
      <c r="MQH35" s="8"/>
      <c r="MQI35" s="8"/>
      <c r="MQJ35" s="8"/>
      <c r="MQK35" s="8"/>
      <c r="MQL35" s="8"/>
      <c r="MQM35" s="8"/>
      <c r="MQN35" s="8"/>
      <c r="MQO35" s="8"/>
      <c r="MQP35" s="8"/>
      <c r="MQQ35" s="8"/>
      <c r="MQR35" s="8"/>
      <c r="MQS35" s="8"/>
      <c r="MQT35" s="8"/>
      <c r="MQU35" s="8"/>
      <c r="MQV35" s="8"/>
      <c r="MQW35" s="8"/>
      <c r="MQX35" s="8"/>
      <c r="MQY35" s="8"/>
      <c r="MQZ35" s="8"/>
      <c r="MRA35" s="8"/>
      <c r="MRB35" s="8"/>
      <c r="MRC35" s="8"/>
      <c r="MRD35" s="8"/>
      <c r="MRE35" s="8"/>
      <c r="MRF35" s="8"/>
      <c r="MRG35" s="8"/>
      <c r="MRH35" s="8"/>
      <c r="MRI35" s="8"/>
      <c r="MRJ35" s="8"/>
      <c r="MRK35" s="8"/>
      <c r="MRL35" s="8"/>
      <c r="MRM35" s="8"/>
      <c r="MRN35" s="8"/>
      <c r="MRO35" s="8"/>
      <c r="MRP35" s="8"/>
      <c r="MRQ35" s="8"/>
      <c r="MRR35" s="8"/>
      <c r="MRS35" s="8"/>
      <c r="MRT35" s="8"/>
      <c r="MRU35" s="8"/>
      <c r="MRV35" s="8"/>
      <c r="MRW35" s="8"/>
      <c r="MRX35" s="8"/>
      <c r="MRY35" s="8"/>
      <c r="MRZ35" s="8"/>
      <c r="MSA35" s="8"/>
      <c r="MSB35" s="8"/>
      <c r="MSC35" s="8"/>
      <c r="MSD35" s="8"/>
      <c r="MSE35" s="8"/>
      <c r="MSF35" s="8"/>
      <c r="MSG35" s="8"/>
      <c r="MSH35" s="8"/>
      <c r="MSI35" s="8"/>
      <c r="MSJ35" s="8"/>
      <c r="MSK35" s="8"/>
      <c r="MSL35" s="8"/>
      <c r="MSM35" s="8"/>
      <c r="MSN35" s="8"/>
      <c r="MSO35" s="8"/>
      <c r="MSP35" s="8"/>
      <c r="MSQ35" s="8"/>
      <c r="MSR35" s="8"/>
      <c r="MSS35" s="8"/>
      <c r="MST35" s="8"/>
      <c r="MSU35" s="8"/>
      <c r="MSV35" s="8"/>
      <c r="MSW35" s="8"/>
      <c r="MSX35" s="8"/>
      <c r="MSY35" s="8"/>
      <c r="MSZ35" s="8"/>
      <c r="MTA35" s="8"/>
      <c r="MTB35" s="8"/>
      <c r="MTC35" s="8"/>
      <c r="MTD35" s="8"/>
      <c r="MTE35" s="8"/>
      <c r="MTF35" s="8"/>
      <c r="MTG35" s="8"/>
      <c r="MTH35" s="8"/>
      <c r="MTI35" s="8"/>
      <c r="MTJ35" s="8"/>
      <c r="MTK35" s="8"/>
      <c r="MTL35" s="8"/>
      <c r="MTM35" s="8"/>
      <c r="MTN35" s="8"/>
      <c r="MTO35" s="8"/>
      <c r="MTP35" s="8"/>
      <c r="MTQ35" s="8"/>
      <c r="MTR35" s="8"/>
      <c r="MTS35" s="8"/>
      <c r="MTT35" s="8"/>
      <c r="MTU35" s="8"/>
      <c r="MTV35" s="8"/>
      <c r="MTW35" s="8"/>
      <c r="MTX35" s="8"/>
      <c r="MTY35" s="8"/>
      <c r="MTZ35" s="8"/>
      <c r="MUA35" s="8"/>
      <c r="MUB35" s="8"/>
      <c r="MUC35" s="8"/>
      <c r="MUD35" s="8"/>
      <c r="MUE35" s="8"/>
      <c r="MUF35" s="8"/>
      <c r="MUG35" s="8"/>
      <c r="MUH35" s="8"/>
      <c r="MUI35" s="8"/>
      <c r="MUJ35" s="8"/>
      <c r="MUK35" s="8"/>
      <c r="MUL35" s="8"/>
      <c r="MUM35" s="8"/>
      <c r="MUN35" s="8"/>
      <c r="MUO35" s="8"/>
      <c r="MUP35" s="8"/>
      <c r="MUQ35" s="8"/>
      <c r="MUR35" s="8"/>
      <c r="MUS35" s="8"/>
      <c r="MUT35" s="8"/>
      <c r="MUU35" s="8"/>
      <c r="MUV35" s="8"/>
      <c r="MUW35" s="8"/>
      <c r="MUX35" s="8"/>
      <c r="MUY35" s="8"/>
      <c r="MUZ35" s="8"/>
      <c r="MVA35" s="8"/>
      <c r="MVB35" s="8"/>
      <c r="MVC35" s="8"/>
      <c r="MVD35" s="8"/>
      <c r="MVE35" s="8"/>
      <c r="MVF35" s="8"/>
      <c r="MVG35" s="8"/>
      <c r="MVH35" s="8"/>
      <c r="MVI35" s="8"/>
      <c r="MVJ35" s="8"/>
      <c r="MVK35" s="8"/>
      <c r="MVL35" s="8"/>
      <c r="MVM35" s="8"/>
      <c r="MVN35" s="8"/>
      <c r="MVO35" s="8"/>
      <c r="MVP35" s="8"/>
      <c r="MVQ35" s="8"/>
      <c r="MVR35" s="8"/>
      <c r="MVS35" s="8"/>
      <c r="MVT35" s="8"/>
      <c r="MVU35" s="8"/>
      <c r="MVV35" s="8"/>
      <c r="MVW35" s="8"/>
      <c r="MVX35" s="8"/>
      <c r="MVY35" s="8"/>
      <c r="MVZ35" s="8"/>
      <c r="MWA35" s="8"/>
      <c r="MWB35" s="8"/>
      <c r="MWC35" s="8"/>
      <c r="MWD35" s="8"/>
      <c r="MWE35" s="8"/>
      <c r="MWF35" s="8"/>
      <c r="MWG35" s="8"/>
      <c r="MWH35" s="8"/>
      <c r="MWI35" s="8"/>
      <c r="MWJ35" s="8"/>
      <c r="MWK35" s="8"/>
      <c r="MWL35" s="8"/>
      <c r="MWM35" s="8"/>
      <c r="MWN35" s="8"/>
      <c r="MWO35" s="8"/>
      <c r="MWP35" s="8"/>
      <c r="MWQ35" s="8"/>
      <c r="MWR35" s="8"/>
      <c r="MWS35" s="8"/>
      <c r="MWT35" s="8"/>
      <c r="MWU35" s="8"/>
      <c r="MWV35" s="8"/>
      <c r="MWW35" s="8"/>
      <c r="MWX35" s="8"/>
      <c r="MWY35" s="8"/>
      <c r="MWZ35" s="8"/>
      <c r="MXA35" s="8"/>
      <c r="MXB35" s="8"/>
      <c r="MXC35" s="8"/>
      <c r="MXD35" s="8"/>
      <c r="MXE35" s="8"/>
      <c r="MXF35" s="8"/>
      <c r="MXG35" s="8"/>
      <c r="MXH35" s="8"/>
      <c r="MXI35" s="8"/>
      <c r="MXJ35" s="8"/>
      <c r="MXK35" s="8"/>
      <c r="MXL35" s="8"/>
      <c r="MXM35" s="8"/>
      <c r="MXN35" s="8"/>
      <c r="MXO35" s="8"/>
      <c r="MXP35" s="8"/>
      <c r="MXQ35" s="8"/>
      <c r="MXR35" s="8"/>
      <c r="MXS35" s="8"/>
      <c r="MXT35" s="8"/>
      <c r="MXU35" s="8"/>
      <c r="MXV35" s="8"/>
      <c r="MXW35" s="8"/>
      <c r="MXX35" s="8"/>
      <c r="MXY35" s="8"/>
      <c r="MXZ35" s="8"/>
      <c r="MYA35" s="8"/>
      <c r="MYB35" s="8"/>
      <c r="MYC35" s="8"/>
      <c r="MYD35" s="8"/>
      <c r="MYE35" s="8"/>
      <c r="MYF35" s="8"/>
      <c r="MYG35" s="8"/>
      <c r="MYH35" s="8"/>
      <c r="MYI35" s="8"/>
      <c r="MYJ35" s="8"/>
      <c r="MYK35" s="8"/>
      <c r="MYL35" s="8"/>
      <c r="MYM35" s="8"/>
      <c r="MYN35" s="8"/>
      <c r="MYO35" s="8"/>
      <c r="MYP35" s="8"/>
      <c r="MYQ35" s="8"/>
      <c r="MYR35" s="8"/>
      <c r="MYS35" s="8"/>
      <c r="MYT35" s="8"/>
      <c r="MYU35" s="8"/>
      <c r="MYV35" s="8"/>
      <c r="MYW35" s="8"/>
      <c r="MYX35" s="8"/>
      <c r="MYY35" s="8"/>
      <c r="MYZ35" s="8"/>
      <c r="MZA35" s="8"/>
      <c r="MZB35" s="8"/>
      <c r="MZC35" s="8"/>
      <c r="MZD35" s="8"/>
      <c r="MZE35" s="8"/>
      <c r="MZF35" s="8"/>
      <c r="MZG35" s="8"/>
      <c r="MZH35" s="8"/>
      <c r="MZI35" s="8"/>
      <c r="MZJ35" s="8"/>
      <c r="MZK35" s="8"/>
      <c r="MZL35" s="8"/>
      <c r="MZM35" s="8"/>
      <c r="MZN35" s="8"/>
      <c r="MZO35" s="8"/>
      <c r="MZP35" s="8"/>
      <c r="MZQ35" s="8"/>
      <c r="MZR35" s="8"/>
      <c r="MZS35" s="8"/>
      <c r="MZT35" s="8"/>
      <c r="MZU35" s="8"/>
      <c r="MZV35" s="8"/>
      <c r="MZW35" s="8"/>
      <c r="MZX35" s="8"/>
      <c r="MZY35" s="8"/>
      <c r="MZZ35" s="8"/>
      <c r="NAA35" s="8"/>
      <c r="NAB35" s="8"/>
      <c r="NAC35" s="8"/>
      <c r="NAD35" s="8"/>
      <c r="NAE35" s="8"/>
      <c r="NAF35" s="8"/>
      <c r="NAG35" s="8"/>
      <c r="NAH35" s="8"/>
      <c r="NAI35" s="8"/>
      <c r="NAJ35" s="8"/>
      <c r="NAK35" s="8"/>
      <c r="NAL35" s="8"/>
      <c r="NAM35" s="8"/>
      <c r="NAN35" s="8"/>
      <c r="NAO35" s="8"/>
      <c r="NAP35" s="8"/>
      <c r="NAQ35" s="8"/>
      <c r="NAR35" s="8"/>
      <c r="NAS35" s="8"/>
      <c r="NAT35" s="8"/>
      <c r="NAU35" s="8"/>
      <c r="NAV35" s="8"/>
      <c r="NAW35" s="8"/>
      <c r="NAX35" s="8"/>
      <c r="NAY35" s="8"/>
      <c r="NAZ35" s="8"/>
      <c r="NBA35" s="8"/>
      <c r="NBB35" s="8"/>
      <c r="NBC35" s="8"/>
      <c r="NBD35" s="8"/>
      <c r="NBE35" s="8"/>
      <c r="NBF35" s="8"/>
      <c r="NBG35" s="8"/>
      <c r="NBH35" s="8"/>
      <c r="NBI35" s="8"/>
      <c r="NBJ35" s="8"/>
      <c r="NBK35" s="8"/>
      <c r="NBL35" s="8"/>
      <c r="NBM35" s="8"/>
      <c r="NBN35" s="8"/>
      <c r="NBO35" s="8"/>
      <c r="NBP35" s="8"/>
      <c r="NBQ35" s="8"/>
      <c r="NBR35" s="8"/>
      <c r="NBS35" s="8"/>
      <c r="NBT35" s="8"/>
      <c r="NBU35" s="8"/>
      <c r="NBV35" s="8"/>
      <c r="NBW35" s="8"/>
      <c r="NBX35" s="8"/>
      <c r="NBY35" s="8"/>
      <c r="NBZ35" s="8"/>
      <c r="NCA35" s="8"/>
      <c r="NCB35" s="8"/>
      <c r="NCC35" s="8"/>
      <c r="NCD35" s="8"/>
      <c r="NCE35" s="8"/>
      <c r="NCF35" s="8"/>
      <c r="NCG35" s="8"/>
      <c r="NCH35" s="8"/>
      <c r="NCI35" s="8"/>
      <c r="NCJ35" s="8"/>
      <c r="NCK35" s="8"/>
      <c r="NCL35" s="8"/>
      <c r="NCM35" s="8"/>
      <c r="NCN35" s="8"/>
      <c r="NCO35" s="8"/>
      <c r="NCP35" s="8"/>
      <c r="NCQ35" s="8"/>
      <c r="NCR35" s="8"/>
      <c r="NCS35" s="8"/>
      <c r="NCT35" s="8"/>
      <c r="NCU35" s="8"/>
      <c r="NCV35" s="8"/>
      <c r="NCW35" s="8"/>
      <c r="NCX35" s="8"/>
      <c r="NCY35" s="8"/>
      <c r="NCZ35" s="8"/>
      <c r="NDA35" s="8"/>
      <c r="NDB35" s="8"/>
      <c r="NDC35" s="8"/>
      <c r="NDD35" s="8"/>
      <c r="NDE35" s="8"/>
      <c r="NDF35" s="8"/>
      <c r="NDG35" s="8"/>
      <c r="NDH35" s="8"/>
      <c r="NDI35" s="8"/>
      <c r="NDJ35" s="8"/>
      <c r="NDK35" s="8"/>
      <c r="NDL35" s="8"/>
      <c r="NDM35" s="8"/>
      <c r="NDN35" s="8"/>
      <c r="NDO35" s="8"/>
      <c r="NDP35" s="8"/>
      <c r="NDQ35" s="8"/>
      <c r="NDR35" s="8"/>
      <c r="NDS35" s="8"/>
      <c r="NDT35" s="8"/>
      <c r="NDU35" s="8"/>
      <c r="NDV35" s="8"/>
      <c r="NDW35" s="8"/>
      <c r="NDX35" s="8"/>
      <c r="NDY35" s="8"/>
      <c r="NDZ35" s="8"/>
      <c r="NEA35" s="8"/>
      <c r="NEB35" s="8"/>
      <c r="NEC35" s="8"/>
      <c r="NED35" s="8"/>
      <c r="NEE35" s="8"/>
      <c r="NEF35" s="8"/>
      <c r="NEG35" s="8"/>
      <c r="NEH35" s="8"/>
      <c r="NEI35" s="8"/>
      <c r="NEJ35" s="8"/>
      <c r="NEK35" s="8"/>
      <c r="NEL35" s="8"/>
      <c r="NEM35" s="8"/>
      <c r="NEN35" s="8"/>
      <c r="NEO35" s="8"/>
      <c r="NEP35" s="8"/>
      <c r="NEQ35" s="8"/>
      <c r="NER35" s="8"/>
      <c r="NES35" s="8"/>
      <c r="NET35" s="8"/>
      <c r="NEU35" s="8"/>
      <c r="NEV35" s="8"/>
      <c r="NEW35" s="8"/>
      <c r="NEX35" s="8"/>
      <c r="NEY35" s="8"/>
      <c r="NEZ35" s="8"/>
      <c r="NFA35" s="8"/>
      <c r="NFB35" s="8"/>
      <c r="NFC35" s="8"/>
      <c r="NFD35" s="8"/>
      <c r="NFE35" s="8"/>
      <c r="NFF35" s="8"/>
      <c r="NFG35" s="8"/>
      <c r="NFH35" s="8"/>
      <c r="NFI35" s="8"/>
      <c r="NFJ35" s="8"/>
      <c r="NFK35" s="8"/>
      <c r="NFL35" s="8"/>
      <c r="NFM35" s="8"/>
      <c r="NFN35" s="8"/>
      <c r="NFO35" s="8"/>
      <c r="NFP35" s="8"/>
      <c r="NFQ35" s="8"/>
      <c r="NFR35" s="8"/>
      <c r="NFS35" s="8"/>
      <c r="NFT35" s="8"/>
      <c r="NFU35" s="8"/>
      <c r="NFV35" s="8"/>
      <c r="NFW35" s="8"/>
      <c r="NFX35" s="8"/>
      <c r="NFY35" s="8"/>
      <c r="NFZ35" s="8"/>
      <c r="NGA35" s="8"/>
      <c r="NGB35" s="8"/>
      <c r="NGC35" s="8"/>
      <c r="NGD35" s="8"/>
      <c r="NGE35" s="8"/>
      <c r="NGF35" s="8"/>
      <c r="NGG35" s="8"/>
      <c r="NGH35" s="8"/>
      <c r="NGI35" s="8"/>
      <c r="NGJ35" s="8"/>
      <c r="NGK35" s="8"/>
      <c r="NGL35" s="8"/>
      <c r="NGM35" s="8"/>
      <c r="NGN35" s="8"/>
      <c r="NGO35" s="8"/>
      <c r="NGP35" s="8"/>
      <c r="NGQ35" s="8"/>
      <c r="NGR35" s="8"/>
      <c r="NGS35" s="8"/>
      <c r="NGT35" s="8"/>
      <c r="NGU35" s="8"/>
      <c r="NGV35" s="8"/>
      <c r="NGW35" s="8"/>
      <c r="NGX35" s="8"/>
      <c r="NGY35" s="8"/>
      <c r="NGZ35" s="8"/>
      <c r="NHA35" s="8"/>
      <c r="NHB35" s="8"/>
      <c r="NHC35" s="8"/>
      <c r="NHD35" s="8"/>
      <c r="NHE35" s="8"/>
      <c r="NHF35" s="8"/>
      <c r="NHG35" s="8"/>
      <c r="NHH35" s="8"/>
      <c r="NHI35" s="8"/>
      <c r="NHJ35" s="8"/>
      <c r="NHK35" s="8"/>
      <c r="NHL35" s="8"/>
      <c r="NHM35" s="8"/>
      <c r="NHN35" s="8"/>
      <c r="NHO35" s="8"/>
      <c r="NHP35" s="8"/>
      <c r="NHQ35" s="8"/>
      <c r="NHR35" s="8"/>
      <c r="NHS35" s="8"/>
      <c r="NHT35" s="8"/>
      <c r="NHU35" s="8"/>
      <c r="NHV35" s="8"/>
      <c r="NHW35" s="8"/>
      <c r="NHX35" s="8"/>
      <c r="NHY35" s="8"/>
      <c r="NHZ35" s="8"/>
      <c r="NIA35" s="8"/>
      <c r="NIB35" s="8"/>
      <c r="NIC35" s="8"/>
      <c r="NID35" s="8"/>
      <c r="NIE35" s="8"/>
      <c r="NIF35" s="8"/>
      <c r="NIG35" s="8"/>
      <c r="NIH35" s="8"/>
      <c r="NII35" s="8"/>
      <c r="NIJ35" s="8"/>
      <c r="NIK35" s="8"/>
      <c r="NIL35" s="8"/>
      <c r="NIM35" s="8"/>
      <c r="NIN35" s="8"/>
      <c r="NIO35" s="8"/>
      <c r="NIP35" s="8"/>
      <c r="NIQ35" s="8"/>
      <c r="NIR35" s="8"/>
      <c r="NIS35" s="8"/>
      <c r="NIT35" s="8"/>
      <c r="NIU35" s="8"/>
      <c r="NIV35" s="8"/>
      <c r="NIW35" s="8"/>
      <c r="NIX35" s="8"/>
      <c r="NIY35" s="8"/>
      <c r="NIZ35" s="8"/>
      <c r="NJA35" s="8"/>
      <c r="NJB35" s="8"/>
      <c r="NJC35" s="8"/>
      <c r="NJD35" s="8"/>
      <c r="NJE35" s="8"/>
      <c r="NJF35" s="8"/>
      <c r="NJG35" s="8"/>
      <c r="NJH35" s="8"/>
      <c r="NJI35" s="8"/>
      <c r="NJJ35" s="8"/>
      <c r="NJK35" s="8"/>
      <c r="NJL35" s="8"/>
      <c r="NJM35" s="8"/>
      <c r="NJN35" s="8"/>
      <c r="NJO35" s="8"/>
      <c r="NJP35" s="8"/>
      <c r="NJQ35" s="8"/>
      <c r="NJR35" s="8"/>
      <c r="NJS35" s="8"/>
      <c r="NJT35" s="8"/>
      <c r="NJU35" s="8"/>
      <c r="NJV35" s="8"/>
      <c r="NJW35" s="8"/>
      <c r="NJX35" s="8"/>
      <c r="NJY35" s="8"/>
      <c r="NJZ35" s="8"/>
      <c r="NKA35" s="8"/>
      <c r="NKB35" s="8"/>
      <c r="NKC35" s="8"/>
      <c r="NKD35" s="8"/>
      <c r="NKE35" s="8"/>
      <c r="NKF35" s="8"/>
      <c r="NKG35" s="8"/>
      <c r="NKH35" s="8"/>
      <c r="NKI35" s="8"/>
      <c r="NKJ35" s="8"/>
      <c r="NKK35" s="8"/>
      <c r="NKL35" s="8"/>
      <c r="NKM35" s="8"/>
      <c r="NKN35" s="8"/>
      <c r="NKO35" s="8"/>
      <c r="NKP35" s="8"/>
      <c r="NKQ35" s="8"/>
      <c r="NKR35" s="8"/>
      <c r="NKS35" s="8"/>
      <c r="NKT35" s="8"/>
      <c r="NKU35" s="8"/>
      <c r="NKV35" s="8"/>
      <c r="NKW35" s="8"/>
      <c r="NKX35" s="8"/>
      <c r="NKY35" s="8"/>
      <c r="NKZ35" s="8"/>
      <c r="NLA35" s="8"/>
      <c r="NLB35" s="8"/>
      <c r="NLC35" s="8"/>
      <c r="NLD35" s="8"/>
      <c r="NLE35" s="8"/>
      <c r="NLF35" s="8"/>
      <c r="NLG35" s="8"/>
      <c r="NLH35" s="8"/>
      <c r="NLI35" s="8"/>
      <c r="NLJ35" s="8"/>
      <c r="NLK35" s="8"/>
      <c r="NLL35" s="8"/>
      <c r="NLM35" s="8"/>
      <c r="NLN35" s="8"/>
      <c r="NLO35" s="8"/>
      <c r="NLP35" s="8"/>
      <c r="NLQ35" s="8"/>
      <c r="NLR35" s="8"/>
      <c r="NLS35" s="8"/>
      <c r="NLT35" s="8"/>
      <c r="NLU35" s="8"/>
      <c r="NLV35" s="8"/>
      <c r="NLW35" s="8"/>
      <c r="NLX35" s="8"/>
      <c r="NLY35" s="8"/>
      <c r="NLZ35" s="8"/>
      <c r="NMA35" s="8"/>
      <c r="NMB35" s="8"/>
      <c r="NMC35" s="8"/>
      <c r="NMD35" s="8"/>
      <c r="NME35" s="8"/>
      <c r="NMF35" s="8"/>
      <c r="NMG35" s="8"/>
      <c r="NMH35" s="8"/>
      <c r="NMI35" s="8"/>
      <c r="NMJ35" s="8"/>
      <c r="NMK35" s="8"/>
      <c r="NML35" s="8"/>
      <c r="NMM35" s="8"/>
      <c r="NMN35" s="8"/>
      <c r="NMO35" s="8"/>
      <c r="NMP35" s="8"/>
      <c r="NMQ35" s="8"/>
      <c r="NMR35" s="8"/>
      <c r="NMS35" s="8"/>
      <c r="NMT35" s="8"/>
      <c r="NMU35" s="8"/>
      <c r="NMV35" s="8"/>
      <c r="NMW35" s="8"/>
      <c r="NMX35" s="8"/>
      <c r="NMY35" s="8"/>
      <c r="NMZ35" s="8"/>
      <c r="NNA35" s="8"/>
      <c r="NNB35" s="8"/>
      <c r="NNC35" s="8"/>
      <c r="NND35" s="8"/>
      <c r="NNE35" s="8"/>
      <c r="NNF35" s="8"/>
      <c r="NNG35" s="8"/>
      <c r="NNH35" s="8"/>
      <c r="NNI35" s="8"/>
      <c r="NNJ35" s="8"/>
      <c r="NNK35" s="8"/>
      <c r="NNL35" s="8"/>
      <c r="NNM35" s="8"/>
      <c r="NNN35" s="8"/>
      <c r="NNO35" s="8"/>
      <c r="NNP35" s="8"/>
      <c r="NNQ35" s="8"/>
      <c r="NNR35" s="8"/>
      <c r="NNS35" s="8"/>
      <c r="NNT35" s="8"/>
      <c r="NNU35" s="8"/>
      <c r="NNV35" s="8"/>
      <c r="NNW35" s="8"/>
      <c r="NNX35" s="8"/>
      <c r="NNY35" s="8"/>
      <c r="NNZ35" s="8"/>
      <c r="NOA35" s="8"/>
      <c r="NOB35" s="8"/>
      <c r="NOC35" s="8"/>
      <c r="NOD35" s="8"/>
      <c r="NOE35" s="8"/>
      <c r="NOF35" s="8"/>
      <c r="NOG35" s="8"/>
      <c r="NOH35" s="8"/>
      <c r="NOI35" s="8"/>
      <c r="NOJ35" s="8"/>
      <c r="NOK35" s="8"/>
      <c r="NOL35" s="8"/>
      <c r="NOM35" s="8"/>
      <c r="NON35" s="8"/>
      <c r="NOO35" s="8"/>
      <c r="NOP35" s="8"/>
      <c r="NOQ35" s="8"/>
      <c r="NOR35" s="8"/>
      <c r="NOS35" s="8"/>
      <c r="NOT35" s="8"/>
      <c r="NOU35" s="8"/>
      <c r="NOV35" s="8"/>
      <c r="NOW35" s="8"/>
      <c r="NOX35" s="8"/>
      <c r="NOY35" s="8"/>
      <c r="NOZ35" s="8"/>
      <c r="NPA35" s="8"/>
      <c r="NPB35" s="8"/>
      <c r="NPC35" s="8"/>
      <c r="NPD35" s="8"/>
      <c r="NPE35" s="8"/>
      <c r="NPF35" s="8"/>
      <c r="NPG35" s="8"/>
      <c r="NPH35" s="8"/>
      <c r="NPI35" s="8"/>
      <c r="NPJ35" s="8"/>
      <c r="NPK35" s="8"/>
      <c r="NPL35" s="8"/>
      <c r="NPM35" s="8"/>
      <c r="NPN35" s="8"/>
      <c r="NPO35" s="8"/>
      <c r="NPP35" s="8"/>
      <c r="NPQ35" s="8"/>
      <c r="NPR35" s="8"/>
      <c r="NPS35" s="8"/>
      <c r="NPT35" s="8"/>
      <c r="NPU35" s="8"/>
      <c r="NPV35" s="8"/>
      <c r="NPW35" s="8"/>
      <c r="NPX35" s="8"/>
      <c r="NPY35" s="8"/>
      <c r="NPZ35" s="8"/>
      <c r="NQA35" s="8"/>
      <c r="NQB35" s="8"/>
      <c r="NQC35" s="8"/>
      <c r="NQD35" s="8"/>
      <c r="NQE35" s="8"/>
      <c r="NQF35" s="8"/>
      <c r="NQG35" s="8"/>
      <c r="NQH35" s="8"/>
      <c r="NQI35" s="8"/>
      <c r="NQJ35" s="8"/>
      <c r="NQK35" s="8"/>
      <c r="NQL35" s="8"/>
      <c r="NQM35" s="8"/>
      <c r="NQN35" s="8"/>
      <c r="NQO35" s="8"/>
      <c r="NQP35" s="8"/>
      <c r="NQQ35" s="8"/>
      <c r="NQR35" s="8"/>
      <c r="NQS35" s="8"/>
      <c r="NQT35" s="8"/>
      <c r="NQU35" s="8"/>
      <c r="NQV35" s="8"/>
      <c r="NQW35" s="8"/>
      <c r="NQX35" s="8"/>
      <c r="NQY35" s="8"/>
      <c r="NQZ35" s="8"/>
      <c r="NRA35" s="8"/>
      <c r="NRB35" s="8"/>
      <c r="NRC35" s="8"/>
      <c r="NRD35" s="8"/>
      <c r="NRE35" s="8"/>
      <c r="NRF35" s="8"/>
      <c r="NRG35" s="8"/>
      <c r="NRH35" s="8"/>
      <c r="NRI35" s="8"/>
      <c r="NRJ35" s="8"/>
      <c r="NRK35" s="8"/>
      <c r="NRL35" s="8"/>
      <c r="NRM35" s="8"/>
      <c r="NRN35" s="8"/>
      <c r="NRO35" s="8"/>
      <c r="NRP35" s="8"/>
      <c r="NRQ35" s="8"/>
      <c r="NRR35" s="8"/>
      <c r="NRS35" s="8"/>
      <c r="NRT35" s="8"/>
      <c r="NRU35" s="8"/>
      <c r="NRV35" s="8"/>
      <c r="NRW35" s="8"/>
      <c r="NRX35" s="8"/>
      <c r="NRY35" s="8"/>
      <c r="NRZ35" s="8"/>
      <c r="NSA35" s="8"/>
      <c r="NSB35" s="8"/>
      <c r="NSC35" s="8"/>
      <c r="NSD35" s="8"/>
      <c r="NSE35" s="8"/>
      <c r="NSF35" s="8"/>
      <c r="NSG35" s="8"/>
      <c r="NSH35" s="8"/>
      <c r="NSI35" s="8"/>
      <c r="NSJ35" s="8"/>
      <c r="NSK35" s="8"/>
      <c r="NSL35" s="8"/>
      <c r="NSM35" s="8"/>
      <c r="NSN35" s="8"/>
      <c r="NSO35" s="8"/>
      <c r="NSP35" s="8"/>
      <c r="NSQ35" s="8"/>
      <c r="NSR35" s="8"/>
      <c r="NSS35" s="8"/>
      <c r="NST35" s="8"/>
      <c r="NSU35" s="8"/>
      <c r="NSV35" s="8"/>
      <c r="NSW35" s="8"/>
      <c r="NSX35" s="8"/>
      <c r="NSY35" s="8"/>
      <c r="NSZ35" s="8"/>
      <c r="NTA35" s="8"/>
      <c r="NTB35" s="8"/>
      <c r="NTC35" s="8"/>
      <c r="NTD35" s="8"/>
      <c r="NTE35" s="8"/>
      <c r="NTF35" s="8"/>
      <c r="NTG35" s="8"/>
      <c r="NTH35" s="8"/>
      <c r="NTI35" s="8"/>
      <c r="NTJ35" s="8"/>
      <c r="NTK35" s="8"/>
      <c r="NTL35" s="8"/>
      <c r="NTM35" s="8"/>
      <c r="NTN35" s="8"/>
      <c r="NTO35" s="8"/>
      <c r="NTP35" s="8"/>
      <c r="NTQ35" s="8"/>
      <c r="NTR35" s="8"/>
      <c r="NTS35" s="8"/>
      <c r="NTT35" s="8"/>
      <c r="NTU35" s="8"/>
      <c r="NTV35" s="8"/>
      <c r="NTW35" s="8"/>
      <c r="NTX35" s="8"/>
      <c r="NTY35" s="8"/>
      <c r="NTZ35" s="8"/>
      <c r="NUA35" s="8"/>
      <c r="NUB35" s="8"/>
      <c r="NUC35" s="8"/>
      <c r="NUD35" s="8"/>
      <c r="NUE35" s="8"/>
      <c r="NUF35" s="8"/>
      <c r="NUG35" s="8"/>
      <c r="NUH35" s="8"/>
      <c r="NUI35" s="8"/>
      <c r="NUJ35" s="8"/>
      <c r="NUK35" s="8"/>
      <c r="NUL35" s="8"/>
      <c r="NUM35" s="8"/>
      <c r="NUN35" s="8"/>
      <c r="NUO35" s="8"/>
      <c r="NUP35" s="8"/>
      <c r="NUQ35" s="8"/>
      <c r="NUR35" s="8"/>
      <c r="NUS35" s="8"/>
      <c r="NUT35" s="8"/>
      <c r="NUU35" s="8"/>
      <c r="NUV35" s="8"/>
      <c r="NUW35" s="8"/>
      <c r="NUX35" s="8"/>
      <c r="NUY35" s="8"/>
      <c r="NUZ35" s="8"/>
      <c r="NVA35" s="8"/>
      <c r="NVB35" s="8"/>
      <c r="NVC35" s="8"/>
      <c r="NVD35" s="8"/>
      <c r="NVE35" s="8"/>
      <c r="NVF35" s="8"/>
      <c r="NVG35" s="8"/>
      <c r="NVH35" s="8"/>
      <c r="NVI35" s="8"/>
      <c r="NVJ35" s="8"/>
      <c r="NVK35" s="8"/>
      <c r="NVL35" s="8"/>
      <c r="NVM35" s="8"/>
      <c r="NVN35" s="8"/>
      <c r="NVO35" s="8"/>
      <c r="NVP35" s="8"/>
      <c r="NVQ35" s="8"/>
      <c r="NVR35" s="8"/>
      <c r="NVS35" s="8"/>
      <c r="NVT35" s="8"/>
      <c r="NVU35" s="8"/>
      <c r="NVV35" s="8"/>
      <c r="NVW35" s="8"/>
      <c r="NVX35" s="8"/>
      <c r="NVY35" s="8"/>
      <c r="NVZ35" s="8"/>
      <c r="NWA35" s="8"/>
      <c r="NWB35" s="8"/>
      <c r="NWC35" s="8"/>
      <c r="NWD35" s="8"/>
      <c r="NWE35" s="8"/>
      <c r="NWF35" s="8"/>
      <c r="NWG35" s="8"/>
      <c r="NWH35" s="8"/>
      <c r="NWI35" s="8"/>
      <c r="NWJ35" s="8"/>
      <c r="NWK35" s="8"/>
      <c r="NWL35" s="8"/>
      <c r="NWM35" s="8"/>
      <c r="NWN35" s="8"/>
      <c r="NWO35" s="8"/>
      <c r="NWP35" s="8"/>
      <c r="NWQ35" s="8"/>
      <c r="NWR35" s="8"/>
      <c r="NWS35" s="8"/>
      <c r="NWT35" s="8"/>
      <c r="NWU35" s="8"/>
      <c r="NWV35" s="8"/>
      <c r="NWW35" s="8"/>
      <c r="NWX35" s="8"/>
      <c r="NWY35" s="8"/>
      <c r="NWZ35" s="8"/>
      <c r="NXA35" s="8"/>
      <c r="NXB35" s="8"/>
      <c r="NXC35" s="8"/>
      <c r="NXD35" s="8"/>
      <c r="NXE35" s="8"/>
      <c r="NXF35" s="8"/>
      <c r="NXG35" s="8"/>
      <c r="NXH35" s="8"/>
      <c r="NXI35" s="8"/>
      <c r="NXJ35" s="8"/>
      <c r="NXK35" s="8"/>
      <c r="NXL35" s="8"/>
      <c r="NXM35" s="8"/>
      <c r="NXN35" s="8"/>
      <c r="NXO35" s="8"/>
      <c r="NXP35" s="8"/>
      <c r="NXQ35" s="8"/>
      <c r="NXR35" s="8"/>
      <c r="NXS35" s="8"/>
      <c r="NXT35" s="8"/>
      <c r="NXU35" s="8"/>
      <c r="NXV35" s="8"/>
      <c r="NXW35" s="8"/>
      <c r="NXX35" s="8"/>
      <c r="NXY35" s="8"/>
      <c r="NXZ35" s="8"/>
      <c r="NYA35" s="8"/>
      <c r="NYB35" s="8"/>
      <c r="NYC35" s="8"/>
      <c r="NYD35" s="8"/>
      <c r="NYE35" s="8"/>
      <c r="NYF35" s="8"/>
      <c r="NYG35" s="8"/>
      <c r="NYH35" s="8"/>
      <c r="NYI35" s="8"/>
      <c r="NYJ35" s="8"/>
      <c r="NYK35" s="8"/>
      <c r="NYL35" s="8"/>
      <c r="NYM35" s="8"/>
      <c r="NYN35" s="8"/>
      <c r="NYO35" s="8"/>
      <c r="NYP35" s="8"/>
      <c r="NYQ35" s="8"/>
      <c r="NYR35" s="8"/>
      <c r="NYS35" s="8"/>
      <c r="NYT35" s="8"/>
      <c r="NYU35" s="8"/>
      <c r="NYV35" s="8"/>
      <c r="NYW35" s="8"/>
      <c r="NYX35" s="8"/>
      <c r="NYY35" s="8"/>
      <c r="NYZ35" s="8"/>
      <c r="NZA35" s="8"/>
      <c r="NZB35" s="8"/>
      <c r="NZC35" s="8"/>
      <c r="NZD35" s="8"/>
      <c r="NZE35" s="8"/>
      <c r="NZF35" s="8"/>
      <c r="NZG35" s="8"/>
      <c r="NZH35" s="8"/>
      <c r="NZI35" s="8"/>
      <c r="NZJ35" s="8"/>
      <c r="NZK35" s="8"/>
      <c r="NZL35" s="8"/>
      <c r="NZM35" s="8"/>
      <c r="NZN35" s="8"/>
      <c r="NZO35" s="8"/>
      <c r="NZP35" s="8"/>
      <c r="NZQ35" s="8"/>
      <c r="NZR35" s="8"/>
      <c r="NZS35" s="8"/>
      <c r="NZT35" s="8"/>
      <c r="NZU35" s="8"/>
      <c r="NZV35" s="8"/>
      <c r="NZW35" s="8"/>
      <c r="NZX35" s="8"/>
      <c r="NZY35" s="8"/>
      <c r="NZZ35" s="8"/>
      <c r="OAA35" s="8"/>
      <c r="OAB35" s="8"/>
      <c r="OAC35" s="8"/>
      <c r="OAD35" s="8"/>
      <c r="OAE35" s="8"/>
      <c r="OAF35" s="8"/>
      <c r="OAG35" s="8"/>
      <c r="OAH35" s="8"/>
      <c r="OAI35" s="8"/>
      <c r="OAJ35" s="8"/>
      <c r="OAK35" s="8"/>
      <c r="OAL35" s="8"/>
      <c r="OAM35" s="8"/>
      <c r="OAN35" s="8"/>
      <c r="OAO35" s="8"/>
      <c r="OAP35" s="8"/>
      <c r="OAQ35" s="8"/>
      <c r="OAR35" s="8"/>
      <c r="OAS35" s="8"/>
      <c r="OAT35" s="8"/>
      <c r="OAU35" s="8"/>
      <c r="OAV35" s="8"/>
      <c r="OAW35" s="8"/>
      <c r="OAX35" s="8"/>
      <c r="OAY35" s="8"/>
      <c r="OAZ35" s="8"/>
      <c r="OBA35" s="8"/>
      <c r="OBB35" s="8"/>
      <c r="OBC35" s="8"/>
      <c r="OBD35" s="8"/>
      <c r="OBE35" s="8"/>
      <c r="OBF35" s="8"/>
      <c r="OBG35" s="8"/>
      <c r="OBH35" s="8"/>
      <c r="OBI35" s="8"/>
      <c r="OBJ35" s="8"/>
      <c r="OBK35" s="8"/>
      <c r="OBL35" s="8"/>
      <c r="OBM35" s="8"/>
      <c r="OBN35" s="8"/>
      <c r="OBO35" s="8"/>
      <c r="OBP35" s="8"/>
      <c r="OBQ35" s="8"/>
      <c r="OBR35" s="8"/>
      <c r="OBS35" s="8"/>
      <c r="OBT35" s="8"/>
      <c r="OBU35" s="8"/>
      <c r="OBV35" s="8"/>
      <c r="OBW35" s="8"/>
      <c r="OBX35" s="8"/>
      <c r="OBY35" s="8"/>
      <c r="OBZ35" s="8"/>
      <c r="OCA35" s="8"/>
      <c r="OCB35" s="8"/>
      <c r="OCC35" s="8"/>
      <c r="OCD35" s="8"/>
      <c r="OCE35" s="8"/>
      <c r="OCF35" s="8"/>
      <c r="OCG35" s="8"/>
      <c r="OCH35" s="8"/>
      <c r="OCI35" s="8"/>
      <c r="OCJ35" s="8"/>
      <c r="OCK35" s="8"/>
      <c r="OCL35" s="8"/>
      <c r="OCM35" s="8"/>
      <c r="OCN35" s="8"/>
      <c r="OCO35" s="8"/>
      <c r="OCP35" s="8"/>
      <c r="OCQ35" s="8"/>
      <c r="OCR35" s="8"/>
      <c r="OCS35" s="8"/>
      <c r="OCT35" s="8"/>
      <c r="OCU35" s="8"/>
      <c r="OCV35" s="8"/>
      <c r="OCW35" s="8"/>
      <c r="OCX35" s="8"/>
      <c r="OCY35" s="8"/>
      <c r="OCZ35" s="8"/>
      <c r="ODA35" s="8"/>
      <c r="ODB35" s="8"/>
      <c r="ODC35" s="8"/>
      <c r="ODD35" s="8"/>
      <c r="ODE35" s="8"/>
      <c r="ODF35" s="8"/>
      <c r="ODG35" s="8"/>
      <c r="ODH35" s="8"/>
      <c r="ODI35" s="8"/>
      <c r="ODJ35" s="8"/>
      <c r="ODK35" s="8"/>
      <c r="ODL35" s="8"/>
      <c r="ODM35" s="8"/>
      <c r="ODN35" s="8"/>
      <c r="ODO35" s="8"/>
      <c r="ODP35" s="8"/>
      <c r="ODQ35" s="8"/>
      <c r="ODR35" s="8"/>
      <c r="ODS35" s="8"/>
      <c r="ODT35" s="8"/>
      <c r="ODU35" s="8"/>
      <c r="ODV35" s="8"/>
      <c r="ODW35" s="8"/>
      <c r="ODX35" s="8"/>
      <c r="ODY35" s="8"/>
      <c r="ODZ35" s="8"/>
      <c r="OEA35" s="8"/>
      <c r="OEB35" s="8"/>
      <c r="OEC35" s="8"/>
      <c r="OED35" s="8"/>
      <c r="OEE35" s="8"/>
      <c r="OEF35" s="8"/>
      <c r="OEG35" s="8"/>
      <c r="OEH35" s="8"/>
      <c r="OEI35" s="8"/>
      <c r="OEJ35" s="8"/>
      <c r="OEK35" s="8"/>
      <c r="OEL35" s="8"/>
      <c r="OEM35" s="8"/>
      <c r="OEN35" s="8"/>
      <c r="OEO35" s="8"/>
      <c r="OEP35" s="8"/>
      <c r="OEQ35" s="8"/>
      <c r="OER35" s="8"/>
      <c r="OES35" s="8"/>
      <c r="OET35" s="8"/>
      <c r="OEU35" s="8"/>
      <c r="OEV35" s="8"/>
      <c r="OEW35" s="8"/>
      <c r="OEX35" s="8"/>
      <c r="OEY35" s="8"/>
      <c r="OEZ35" s="8"/>
      <c r="OFA35" s="8"/>
      <c r="OFB35" s="8"/>
      <c r="OFC35" s="8"/>
      <c r="OFD35" s="8"/>
      <c r="OFE35" s="8"/>
      <c r="OFF35" s="8"/>
      <c r="OFG35" s="8"/>
      <c r="OFH35" s="8"/>
      <c r="OFI35" s="8"/>
      <c r="OFJ35" s="8"/>
      <c r="OFK35" s="8"/>
      <c r="OFL35" s="8"/>
      <c r="OFM35" s="8"/>
      <c r="OFN35" s="8"/>
      <c r="OFO35" s="8"/>
      <c r="OFP35" s="8"/>
      <c r="OFQ35" s="8"/>
      <c r="OFR35" s="8"/>
      <c r="OFS35" s="8"/>
      <c r="OFT35" s="8"/>
      <c r="OFU35" s="8"/>
      <c r="OFV35" s="8"/>
      <c r="OFW35" s="8"/>
      <c r="OFX35" s="8"/>
      <c r="OFY35" s="8"/>
      <c r="OFZ35" s="8"/>
      <c r="OGA35" s="8"/>
      <c r="OGB35" s="8"/>
      <c r="OGC35" s="8"/>
      <c r="OGD35" s="8"/>
      <c r="OGE35" s="8"/>
      <c r="OGF35" s="8"/>
      <c r="OGG35" s="8"/>
      <c r="OGH35" s="8"/>
      <c r="OGI35" s="8"/>
      <c r="OGJ35" s="8"/>
      <c r="OGK35" s="8"/>
      <c r="OGL35" s="8"/>
      <c r="OGM35" s="8"/>
      <c r="OGN35" s="8"/>
      <c r="OGO35" s="8"/>
      <c r="OGP35" s="8"/>
      <c r="OGQ35" s="8"/>
      <c r="OGR35" s="8"/>
      <c r="OGS35" s="8"/>
      <c r="OGT35" s="8"/>
      <c r="OGU35" s="8"/>
      <c r="OGV35" s="8"/>
      <c r="OGW35" s="8"/>
      <c r="OGX35" s="8"/>
      <c r="OGY35" s="8"/>
      <c r="OGZ35" s="8"/>
      <c r="OHA35" s="8"/>
      <c r="OHB35" s="8"/>
      <c r="OHC35" s="8"/>
      <c r="OHD35" s="8"/>
      <c r="OHE35" s="8"/>
      <c r="OHF35" s="8"/>
      <c r="OHG35" s="8"/>
      <c r="OHH35" s="8"/>
      <c r="OHI35" s="8"/>
      <c r="OHJ35" s="8"/>
      <c r="OHK35" s="8"/>
      <c r="OHL35" s="8"/>
      <c r="OHM35" s="8"/>
      <c r="OHN35" s="8"/>
      <c r="OHO35" s="8"/>
      <c r="OHP35" s="8"/>
      <c r="OHQ35" s="8"/>
      <c r="OHR35" s="8"/>
      <c r="OHS35" s="8"/>
      <c r="OHT35" s="8"/>
      <c r="OHU35" s="8"/>
      <c r="OHV35" s="8"/>
      <c r="OHW35" s="8"/>
      <c r="OHX35" s="8"/>
      <c r="OHY35" s="8"/>
      <c r="OHZ35" s="8"/>
      <c r="OIA35" s="8"/>
      <c r="OIB35" s="8"/>
      <c r="OIC35" s="8"/>
      <c r="OID35" s="8"/>
      <c r="OIE35" s="8"/>
      <c r="OIF35" s="8"/>
      <c r="OIG35" s="8"/>
      <c r="OIH35" s="8"/>
      <c r="OII35" s="8"/>
      <c r="OIJ35" s="8"/>
      <c r="OIK35" s="8"/>
      <c r="OIL35" s="8"/>
      <c r="OIM35" s="8"/>
      <c r="OIN35" s="8"/>
      <c r="OIO35" s="8"/>
      <c r="OIP35" s="8"/>
      <c r="OIQ35" s="8"/>
      <c r="OIR35" s="8"/>
      <c r="OIS35" s="8"/>
      <c r="OIT35" s="8"/>
      <c r="OIU35" s="8"/>
      <c r="OIV35" s="8"/>
      <c r="OIW35" s="8"/>
      <c r="OIX35" s="8"/>
      <c r="OIY35" s="8"/>
      <c r="OIZ35" s="8"/>
      <c r="OJA35" s="8"/>
      <c r="OJB35" s="8"/>
      <c r="OJC35" s="8"/>
      <c r="OJD35" s="8"/>
      <c r="OJE35" s="8"/>
      <c r="OJF35" s="8"/>
      <c r="OJG35" s="8"/>
      <c r="OJH35" s="8"/>
      <c r="OJI35" s="8"/>
      <c r="OJJ35" s="8"/>
      <c r="OJK35" s="8"/>
      <c r="OJL35" s="8"/>
      <c r="OJM35" s="8"/>
      <c r="OJN35" s="8"/>
      <c r="OJO35" s="8"/>
      <c r="OJP35" s="8"/>
      <c r="OJQ35" s="8"/>
      <c r="OJR35" s="8"/>
      <c r="OJS35" s="8"/>
      <c r="OJT35" s="8"/>
      <c r="OJU35" s="8"/>
      <c r="OJV35" s="8"/>
      <c r="OJW35" s="8"/>
      <c r="OJX35" s="8"/>
      <c r="OJY35" s="8"/>
      <c r="OJZ35" s="8"/>
      <c r="OKA35" s="8"/>
      <c r="OKB35" s="8"/>
      <c r="OKC35" s="8"/>
      <c r="OKD35" s="8"/>
      <c r="OKE35" s="8"/>
      <c r="OKF35" s="8"/>
      <c r="OKG35" s="8"/>
      <c r="OKH35" s="8"/>
      <c r="OKI35" s="8"/>
      <c r="OKJ35" s="8"/>
      <c r="OKK35" s="8"/>
      <c r="OKL35" s="8"/>
      <c r="OKM35" s="8"/>
      <c r="OKN35" s="8"/>
      <c r="OKO35" s="8"/>
      <c r="OKP35" s="8"/>
      <c r="OKQ35" s="8"/>
      <c r="OKR35" s="8"/>
      <c r="OKS35" s="8"/>
      <c r="OKT35" s="8"/>
      <c r="OKU35" s="8"/>
      <c r="OKV35" s="8"/>
      <c r="OKW35" s="8"/>
      <c r="OKX35" s="8"/>
      <c r="OKY35" s="8"/>
      <c r="OKZ35" s="8"/>
      <c r="OLA35" s="8"/>
      <c r="OLB35" s="8"/>
      <c r="OLC35" s="8"/>
      <c r="OLD35" s="8"/>
      <c r="OLE35" s="8"/>
      <c r="OLF35" s="8"/>
      <c r="OLG35" s="8"/>
      <c r="OLH35" s="8"/>
      <c r="OLI35" s="8"/>
      <c r="OLJ35" s="8"/>
      <c r="OLK35" s="8"/>
      <c r="OLL35" s="8"/>
      <c r="OLM35" s="8"/>
      <c r="OLN35" s="8"/>
      <c r="OLO35" s="8"/>
      <c r="OLP35" s="8"/>
      <c r="OLQ35" s="8"/>
      <c r="OLR35" s="8"/>
      <c r="OLS35" s="8"/>
      <c r="OLT35" s="8"/>
      <c r="OLU35" s="8"/>
      <c r="OLV35" s="8"/>
      <c r="OLW35" s="8"/>
      <c r="OLX35" s="8"/>
      <c r="OLY35" s="8"/>
      <c r="OLZ35" s="8"/>
      <c r="OMA35" s="8"/>
      <c r="OMB35" s="8"/>
      <c r="OMC35" s="8"/>
      <c r="OMD35" s="8"/>
      <c r="OME35" s="8"/>
      <c r="OMF35" s="8"/>
      <c r="OMG35" s="8"/>
      <c r="OMH35" s="8"/>
      <c r="OMI35" s="8"/>
      <c r="OMJ35" s="8"/>
      <c r="OMK35" s="8"/>
      <c r="OML35" s="8"/>
      <c r="OMM35" s="8"/>
      <c r="OMN35" s="8"/>
      <c r="OMO35" s="8"/>
      <c r="OMP35" s="8"/>
      <c r="OMQ35" s="8"/>
      <c r="OMR35" s="8"/>
      <c r="OMS35" s="8"/>
      <c r="OMT35" s="8"/>
      <c r="OMU35" s="8"/>
      <c r="OMV35" s="8"/>
      <c r="OMW35" s="8"/>
      <c r="OMX35" s="8"/>
      <c r="OMY35" s="8"/>
      <c r="OMZ35" s="8"/>
      <c r="ONA35" s="8"/>
      <c r="ONB35" s="8"/>
      <c r="ONC35" s="8"/>
      <c r="OND35" s="8"/>
      <c r="ONE35" s="8"/>
      <c r="ONF35" s="8"/>
      <c r="ONG35" s="8"/>
      <c r="ONH35" s="8"/>
      <c r="ONI35" s="8"/>
      <c r="ONJ35" s="8"/>
      <c r="ONK35" s="8"/>
      <c r="ONL35" s="8"/>
      <c r="ONM35" s="8"/>
      <c r="ONN35" s="8"/>
      <c r="ONO35" s="8"/>
      <c r="ONP35" s="8"/>
      <c r="ONQ35" s="8"/>
      <c r="ONR35" s="8"/>
      <c r="ONS35" s="8"/>
      <c r="ONT35" s="8"/>
      <c r="ONU35" s="8"/>
      <c r="ONV35" s="8"/>
      <c r="ONW35" s="8"/>
      <c r="ONX35" s="8"/>
      <c r="ONY35" s="8"/>
      <c r="ONZ35" s="8"/>
      <c r="OOA35" s="8"/>
      <c r="OOB35" s="8"/>
      <c r="OOC35" s="8"/>
      <c r="OOD35" s="8"/>
      <c r="OOE35" s="8"/>
      <c r="OOF35" s="8"/>
      <c r="OOG35" s="8"/>
      <c r="OOH35" s="8"/>
      <c r="OOI35" s="8"/>
      <c r="OOJ35" s="8"/>
      <c r="OOK35" s="8"/>
      <c r="OOL35" s="8"/>
      <c r="OOM35" s="8"/>
      <c r="OON35" s="8"/>
      <c r="OOO35" s="8"/>
      <c r="OOP35" s="8"/>
      <c r="OOQ35" s="8"/>
      <c r="OOR35" s="8"/>
      <c r="OOS35" s="8"/>
      <c r="OOT35" s="8"/>
      <c r="OOU35" s="8"/>
      <c r="OOV35" s="8"/>
      <c r="OOW35" s="8"/>
      <c r="OOX35" s="8"/>
      <c r="OOY35" s="8"/>
      <c r="OOZ35" s="8"/>
      <c r="OPA35" s="8"/>
      <c r="OPB35" s="8"/>
      <c r="OPC35" s="8"/>
      <c r="OPD35" s="8"/>
      <c r="OPE35" s="8"/>
      <c r="OPF35" s="8"/>
      <c r="OPG35" s="8"/>
      <c r="OPH35" s="8"/>
      <c r="OPI35" s="8"/>
      <c r="OPJ35" s="8"/>
      <c r="OPK35" s="8"/>
      <c r="OPL35" s="8"/>
      <c r="OPM35" s="8"/>
      <c r="OPN35" s="8"/>
      <c r="OPO35" s="8"/>
      <c r="OPP35" s="8"/>
      <c r="OPQ35" s="8"/>
      <c r="OPR35" s="8"/>
      <c r="OPS35" s="8"/>
      <c r="OPT35" s="8"/>
      <c r="OPU35" s="8"/>
      <c r="OPV35" s="8"/>
      <c r="OPW35" s="8"/>
      <c r="OPX35" s="8"/>
      <c r="OPY35" s="8"/>
      <c r="OPZ35" s="8"/>
      <c r="OQA35" s="8"/>
      <c r="OQB35" s="8"/>
      <c r="OQC35" s="8"/>
      <c r="OQD35" s="8"/>
      <c r="OQE35" s="8"/>
      <c r="OQF35" s="8"/>
      <c r="OQG35" s="8"/>
      <c r="OQH35" s="8"/>
      <c r="OQI35" s="8"/>
      <c r="OQJ35" s="8"/>
      <c r="OQK35" s="8"/>
      <c r="OQL35" s="8"/>
      <c r="OQM35" s="8"/>
      <c r="OQN35" s="8"/>
      <c r="OQO35" s="8"/>
      <c r="OQP35" s="8"/>
      <c r="OQQ35" s="8"/>
      <c r="OQR35" s="8"/>
      <c r="OQS35" s="8"/>
      <c r="OQT35" s="8"/>
      <c r="OQU35" s="8"/>
      <c r="OQV35" s="8"/>
      <c r="OQW35" s="8"/>
      <c r="OQX35" s="8"/>
      <c r="OQY35" s="8"/>
      <c r="OQZ35" s="8"/>
      <c r="ORA35" s="8"/>
      <c r="ORB35" s="8"/>
      <c r="ORC35" s="8"/>
      <c r="ORD35" s="8"/>
      <c r="ORE35" s="8"/>
      <c r="ORF35" s="8"/>
      <c r="ORG35" s="8"/>
      <c r="ORH35" s="8"/>
      <c r="ORI35" s="8"/>
      <c r="ORJ35" s="8"/>
      <c r="ORK35" s="8"/>
      <c r="ORL35" s="8"/>
      <c r="ORM35" s="8"/>
      <c r="ORN35" s="8"/>
      <c r="ORO35" s="8"/>
      <c r="ORP35" s="8"/>
      <c r="ORQ35" s="8"/>
      <c r="ORR35" s="8"/>
      <c r="ORS35" s="8"/>
      <c r="ORT35" s="8"/>
      <c r="ORU35" s="8"/>
      <c r="ORV35" s="8"/>
      <c r="ORW35" s="8"/>
      <c r="ORX35" s="8"/>
      <c r="ORY35" s="8"/>
      <c r="ORZ35" s="8"/>
      <c r="OSA35" s="8"/>
      <c r="OSB35" s="8"/>
      <c r="OSC35" s="8"/>
      <c r="OSD35" s="8"/>
      <c r="OSE35" s="8"/>
      <c r="OSF35" s="8"/>
      <c r="OSG35" s="8"/>
      <c r="OSH35" s="8"/>
      <c r="OSI35" s="8"/>
      <c r="OSJ35" s="8"/>
      <c r="OSK35" s="8"/>
      <c r="OSL35" s="8"/>
      <c r="OSM35" s="8"/>
      <c r="OSN35" s="8"/>
      <c r="OSO35" s="8"/>
      <c r="OSP35" s="8"/>
      <c r="OSQ35" s="8"/>
      <c r="OSR35" s="8"/>
      <c r="OSS35" s="8"/>
      <c r="OST35" s="8"/>
      <c r="OSU35" s="8"/>
      <c r="OSV35" s="8"/>
      <c r="OSW35" s="8"/>
      <c r="OSX35" s="8"/>
      <c r="OSY35" s="8"/>
      <c r="OSZ35" s="8"/>
      <c r="OTA35" s="8"/>
      <c r="OTB35" s="8"/>
      <c r="OTC35" s="8"/>
      <c r="OTD35" s="8"/>
      <c r="OTE35" s="8"/>
      <c r="OTF35" s="8"/>
      <c r="OTG35" s="8"/>
      <c r="OTH35" s="8"/>
      <c r="OTI35" s="8"/>
      <c r="OTJ35" s="8"/>
      <c r="OTK35" s="8"/>
      <c r="OTL35" s="8"/>
      <c r="OTM35" s="8"/>
      <c r="OTN35" s="8"/>
      <c r="OTO35" s="8"/>
      <c r="OTP35" s="8"/>
      <c r="OTQ35" s="8"/>
      <c r="OTR35" s="8"/>
      <c r="OTS35" s="8"/>
      <c r="OTT35" s="8"/>
      <c r="OTU35" s="8"/>
      <c r="OTV35" s="8"/>
      <c r="OTW35" s="8"/>
      <c r="OTX35" s="8"/>
      <c r="OTY35" s="8"/>
      <c r="OTZ35" s="8"/>
      <c r="OUA35" s="8"/>
      <c r="OUB35" s="8"/>
      <c r="OUC35" s="8"/>
      <c r="OUD35" s="8"/>
      <c r="OUE35" s="8"/>
      <c r="OUF35" s="8"/>
      <c r="OUG35" s="8"/>
      <c r="OUH35" s="8"/>
      <c r="OUI35" s="8"/>
      <c r="OUJ35" s="8"/>
      <c r="OUK35" s="8"/>
      <c r="OUL35" s="8"/>
      <c r="OUM35" s="8"/>
      <c r="OUN35" s="8"/>
      <c r="OUO35" s="8"/>
      <c r="OUP35" s="8"/>
      <c r="OUQ35" s="8"/>
      <c r="OUR35" s="8"/>
      <c r="OUS35" s="8"/>
      <c r="OUT35" s="8"/>
      <c r="OUU35" s="8"/>
      <c r="OUV35" s="8"/>
      <c r="OUW35" s="8"/>
      <c r="OUX35" s="8"/>
      <c r="OUY35" s="8"/>
      <c r="OUZ35" s="8"/>
      <c r="OVA35" s="8"/>
      <c r="OVB35" s="8"/>
      <c r="OVC35" s="8"/>
      <c r="OVD35" s="8"/>
      <c r="OVE35" s="8"/>
      <c r="OVF35" s="8"/>
      <c r="OVG35" s="8"/>
      <c r="OVH35" s="8"/>
      <c r="OVI35" s="8"/>
      <c r="OVJ35" s="8"/>
      <c r="OVK35" s="8"/>
      <c r="OVL35" s="8"/>
      <c r="OVM35" s="8"/>
      <c r="OVN35" s="8"/>
      <c r="OVO35" s="8"/>
      <c r="OVP35" s="8"/>
      <c r="OVQ35" s="8"/>
      <c r="OVR35" s="8"/>
      <c r="OVS35" s="8"/>
      <c r="OVT35" s="8"/>
      <c r="OVU35" s="8"/>
      <c r="OVV35" s="8"/>
      <c r="OVW35" s="8"/>
      <c r="OVX35" s="8"/>
      <c r="OVY35" s="8"/>
      <c r="OVZ35" s="8"/>
      <c r="OWA35" s="8"/>
      <c r="OWB35" s="8"/>
      <c r="OWC35" s="8"/>
      <c r="OWD35" s="8"/>
      <c r="OWE35" s="8"/>
      <c r="OWF35" s="8"/>
      <c r="OWG35" s="8"/>
      <c r="OWH35" s="8"/>
      <c r="OWI35" s="8"/>
      <c r="OWJ35" s="8"/>
      <c r="OWK35" s="8"/>
      <c r="OWL35" s="8"/>
      <c r="OWM35" s="8"/>
      <c r="OWN35" s="8"/>
      <c r="OWO35" s="8"/>
      <c r="OWP35" s="8"/>
      <c r="OWQ35" s="8"/>
      <c r="OWR35" s="8"/>
      <c r="OWS35" s="8"/>
      <c r="OWT35" s="8"/>
      <c r="OWU35" s="8"/>
      <c r="OWV35" s="8"/>
      <c r="OWW35" s="8"/>
      <c r="OWX35" s="8"/>
      <c r="OWY35" s="8"/>
      <c r="OWZ35" s="8"/>
      <c r="OXA35" s="8"/>
      <c r="OXB35" s="8"/>
      <c r="OXC35" s="8"/>
      <c r="OXD35" s="8"/>
      <c r="OXE35" s="8"/>
      <c r="OXF35" s="8"/>
      <c r="OXG35" s="8"/>
      <c r="OXH35" s="8"/>
      <c r="OXI35" s="8"/>
      <c r="OXJ35" s="8"/>
      <c r="OXK35" s="8"/>
      <c r="OXL35" s="8"/>
      <c r="OXM35" s="8"/>
      <c r="OXN35" s="8"/>
      <c r="OXO35" s="8"/>
      <c r="OXP35" s="8"/>
      <c r="OXQ35" s="8"/>
      <c r="OXR35" s="8"/>
      <c r="OXS35" s="8"/>
      <c r="OXT35" s="8"/>
      <c r="OXU35" s="8"/>
      <c r="OXV35" s="8"/>
      <c r="OXW35" s="8"/>
      <c r="OXX35" s="8"/>
      <c r="OXY35" s="8"/>
      <c r="OXZ35" s="8"/>
      <c r="OYA35" s="8"/>
      <c r="OYB35" s="8"/>
      <c r="OYC35" s="8"/>
      <c r="OYD35" s="8"/>
      <c r="OYE35" s="8"/>
      <c r="OYF35" s="8"/>
      <c r="OYG35" s="8"/>
      <c r="OYH35" s="8"/>
      <c r="OYI35" s="8"/>
      <c r="OYJ35" s="8"/>
      <c r="OYK35" s="8"/>
      <c r="OYL35" s="8"/>
      <c r="OYM35" s="8"/>
      <c r="OYN35" s="8"/>
      <c r="OYO35" s="8"/>
      <c r="OYP35" s="8"/>
      <c r="OYQ35" s="8"/>
      <c r="OYR35" s="8"/>
      <c r="OYS35" s="8"/>
      <c r="OYT35" s="8"/>
      <c r="OYU35" s="8"/>
      <c r="OYV35" s="8"/>
      <c r="OYW35" s="8"/>
      <c r="OYX35" s="8"/>
      <c r="OYY35" s="8"/>
      <c r="OYZ35" s="8"/>
      <c r="OZA35" s="8"/>
      <c r="OZB35" s="8"/>
      <c r="OZC35" s="8"/>
      <c r="OZD35" s="8"/>
      <c r="OZE35" s="8"/>
      <c r="OZF35" s="8"/>
      <c r="OZG35" s="8"/>
      <c r="OZH35" s="8"/>
      <c r="OZI35" s="8"/>
      <c r="OZJ35" s="8"/>
      <c r="OZK35" s="8"/>
      <c r="OZL35" s="8"/>
      <c r="OZM35" s="8"/>
      <c r="OZN35" s="8"/>
      <c r="OZO35" s="8"/>
      <c r="OZP35" s="8"/>
      <c r="OZQ35" s="8"/>
      <c r="OZR35" s="8"/>
      <c r="OZS35" s="8"/>
      <c r="OZT35" s="8"/>
      <c r="OZU35" s="8"/>
      <c r="OZV35" s="8"/>
      <c r="OZW35" s="8"/>
      <c r="OZX35" s="8"/>
      <c r="OZY35" s="8"/>
      <c r="OZZ35" s="8"/>
      <c r="PAA35" s="8"/>
      <c r="PAB35" s="8"/>
      <c r="PAC35" s="8"/>
      <c r="PAD35" s="8"/>
      <c r="PAE35" s="8"/>
      <c r="PAF35" s="8"/>
      <c r="PAG35" s="8"/>
      <c r="PAH35" s="8"/>
      <c r="PAI35" s="8"/>
      <c r="PAJ35" s="8"/>
      <c r="PAK35" s="8"/>
      <c r="PAL35" s="8"/>
      <c r="PAM35" s="8"/>
      <c r="PAN35" s="8"/>
      <c r="PAO35" s="8"/>
      <c r="PAP35" s="8"/>
      <c r="PAQ35" s="8"/>
      <c r="PAR35" s="8"/>
      <c r="PAS35" s="8"/>
      <c r="PAT35" s="8"/>
      <c r="PAU35" s="8"/>
      <c r="PAV35" s="8"/>
      <c r="PAW35" s="8"/>
      <c r="PAX35" s="8"/>
      <c r="PAY35" s="8"/>
      <c r="PAZ35" s="8"/>
      <c r="PBA35" s="8"/>
      <c r="PBB35" s="8"/>
      <c r="PBC35" s="8"/>
      <c r="PBD35" s="8"/>
      <c r="PBE35" s="8"/>
      <c r="PBF35" s="8"/>
      <c r="PBG35" s="8"/>
      <c r="PBH35" s="8"/>
      <c r="PBI35" s="8"/>
      <c r="PBJ35" s="8"/>
      <c r="PBK35" s="8"/>
      <c r="PBL35" s="8"/>
      <c r="PBM35" s="8"/>
      <c r="PBN35" s="8"/>
      <c r="PBO35" s="8"/>
      <c r="PBP35" s="8"/>
      <c r="PBQ35" s="8"/>
      <c r="PBR35" s="8"/>
      <c r="PBS35" s="8"/>
      <c r="PBT35" s="8"/>
      <c r="PBU35" s="8"/>
      <c r="PBV35" s="8"/>
      <c r="PBW35" s="8"/>
      <c r="PBX35" s="8"/>
      <c r="PBY35" s="8"/>
      <c r="PBZ35" s="8"/>
      <c r="PCA35" s="8"/>
      <c r="PCB35" s="8"/>
      <c r="PCC35" s="8"/>
      <c r="PCD35" s="8"/>
      <c r="PCE35" s="8"/>
      <c r="PCF35" s="8"/>
      <c r="PCG35" s="8"/>
      <c r="PCH35" s="8"/>
      <c r="PCI35" s="8"/>
      <c r="PCJ35" s="8"/>
      <c r="PCK35" s="8"/>
      <c r="PCL35" s="8"/>
      <c r="PCM35" s="8"/>
      <c r="PCN35" s="8"/>
      <c r="PCO35" s="8"/>
      <c r="PCP35" s="8"/>
      <c r="PCQ35" s="8"/>
      <c r="PCR35" s="8"/>
      <c r="PCS35" s="8"/>
      <c r="PCT35" s="8"/>
      <c r="PCU35" s="8"/>
      <c r="PCV35" s="8"/>
      <c r="PCW35" s="8"/>
      <c r="PCX35" s="8"/>
      <c r="PCY35" s="8"/>
      <c r="PCZ35" s="8"/>
      <c r="PDA35" s="8"/>
      <c r="PDB35" s="8"/>
      <c r="PDC35" s="8"/>
      <c r="PDD35" s="8"/>
      <c r="PDE35" s="8"/>
      <c r="PDF35" s="8"/>
      <c r="PDG35" s="8"/>
      <c r="PDH35" s="8"/>
      <c r="PDI35" s="8"/>
      <c r="PDJ35" s="8"/>
      <c r="PDK35" s="8"/>
      <c r="PDL35" s="8"/>
      <c r="PDM35" s="8"/>
      <c r="PDN35" s="8"/>
      <c r="PDO35" s="8"/>
      <c r="PDP35" s="8"/>
      <c r="PDQ35" s="8"/>
      <c r="PDR35" s="8"/>
      <c r="PDS35" s="8"/>
      <c r="PDT35" s="8"/>
      <c r="PDU35" s="8"/>
      <c r="PDV35" s="8"/>
      <c r="PDW35" s="8"/>
      <c r="PDX35" s="8"/>
      <c r="PDY35" s="8"/>
      <c r="PDZ35" s="8"/>
      <c r="PEA35" s="8"/>
      <c r="PEB35" s="8"/>
      <c r="PEC35" s="8"/>
      <c r="PED35" s="8"/>
      <c r="PEE35" s="8"/>
      <c r="PEF35" s="8"/>
      <c r="PEG35" s="8"/>
      <c r="PEH35" s="8"/>
      <c r="PEI35" s="8"/>
      <c r="PEJ35" s="8"/>
      <c r="PEK35" s="8"/>
      <c r="PEL35" s="8"/>
      <c r="PEM35" s="8"/>
      <c r="PEN35" s="8"/>
      <c r="PEO35" s="8"/>
      <c r="PEP35" s="8"/>
      <c r="PEQ35" s="8"/>
      <c r="PER35" s="8"/>
      <c r="PES35" s="8"/>
      <c r="PET35" s="8"/>
      <c r="PEU35" s="8"/>
      <c r="PEV35" s="8"/>
      <c r="PEW35" s="8"/>
      <c r="PEX35" s="8"/>
      <c r="PEY35" s="8"/>
      <c r="PEZ35" s="8"/>
      <c r="PFA35" s="8"/>
      <c r="PFB35" s="8"/>
      <c r="PFC35" s="8"/>
      <c r="PFD35" s="8"/>
      <c r="PFE35" s="8"/>
      <c r="PFF35" s="8"/>
      <c r="PFG35" s="8"/>
      <c r="PFH35" s="8"/>
      <c r="PFI35" s="8"/>
      <c r="PFJ35" s="8"/>
      <c r="PFK35" s="8"/>
      <c r="PFL35" s="8"/>
      <c r="PFM35" s="8"/>
      <c r="PFN35" s="8"/>
      <c r="PFO35" s="8"/>
      <c r="PFP35" s="8"/>
      <c r="PFQ35" s="8"/>
      <c r="PFR35" s="8"/>
      <c r="PFS35" s="8"/>
      <c r="PFT35" s="8"/>
      <c r="PFU35" s="8"/>
      <c r="PFV35" s="8"/>
      <c r="PFW35" s="8"/>
      <c r="PFX35" s="8"/>
      <c r="PFY35" s="8"/>
      <c r="PFZ35" s="8"/>
      <c r="PGA35" s="8"/>
      <c r="PGB35" s="8"/>
      <c r="PGC35" s="8"/>
      <c r="PGD35" s="8"/>
      <c r="PGE35" s="8"/>
      <c r="PGF35" s="8"/>
      <c r="PGG35" s="8"/>
      <c r="PGH35" s="8"/>
      <c r="PGI35" s="8"/>
      <c r="PGJ35" s="8"/>
      <c r="PGK35" s="8"/>
      <c r="PGL35" s="8"/>
      <c r="PGM35" s="8"/>
      <c r="PGN35" s="8"/>
      <c r="PGO35" s="8"/>
      <c r="PGP35" s="8"/>
      <c r="PGQ35" s="8"/>
      <c r="PGR35" s="8"/>
      <c r="PGS35" s="8"/>
      <c r="PGT35" s="8"/>
      <c r="PGU35" s="8"/>
      <c r="PGV35" s="8"/>
      <c r="PGW35" s="8"/>
      <c r="PGX35" s="8"/>
      <c r="PGY35" s="8"/>
      <c r="PGZ35" s="8"/>
      <c r="PHA35" s="8"/>
      <c r="PHB35" s="8"/>
      <c r="PHC35" s="8"/>
      <c r="PHD35" s="8"/>
      <c r="PHE35" s="8"/>
      <c r="PHF35" s="8"/>
      <c r="PHG35" s="8"/>
      <c r="PHH35" s="8"/>
      <c r="PHI35" s="8"/>
      <c r="PHJ35" s="8"/>
      <c r="PHK35" s="8"/>
      <c r="PHL35" s="8"/>
      <c r="PHM35" s="8"/>
      <c r="PHN35" s="8"/>
      <c r="PHO35" s="8"/>
      <c r="PHP35" s="8"/>
      <c r="PHQ35" s="8"/>
      <c r="PHR35" s="8"/>
      <c r="PHS35" s="8"/>
      <c r="PHT35" s="8"/>
      <c r="PHU35" s="8"/>
      <c r="PHV35" s="8"/>
      <c r="PHW35" s="8"/>
      <c r="PHX35" s="8"/>
      <c r="PHY35" s="8"/>
      <c r="PHZ35" s="8"/>
      <c r="PIA35" s="8"/>
      <c r="PIB35" s="8"/>
      <c r="PIC35" s="8"/>
      <c r="PID35" s="8"/>
      <c r="PIE35" s="8"/>
      <c r="PIF35" s="8"/>
      <c r="PIG35" s="8"/>
      <c r="PIH35" s="8"/>
      <c r="PII35" s="8"/>
      <c r="PIJ35" s="8"/>
      <c r="PIK35" s="8"/>
      <c r="PIL35" s="8"/>
      <c r="PIM35" s="8"/>
      <c r="PIN35" s="8"/>
      <c r="PIO35" s="8"/>
      <c r="PIP35" s="8"/>
      <c r="PIQ35" s="8"/>
      <c r="PIR35" s="8"/>
      <c r="PIS35" s="8"/>
      <c r="PIT35" s="8"/>
      <c r="PIU35" s="8"/>
      <c r="PIV35" s="8"/>
      <c r="PIW35" s="8"/>
      <c r="PIX35" s="8"/>
      <c r="PIY35" s="8"/>
      <c r="PIZ35" s="8"/>
      <c r="PJA35" s="8"/>
      <c r="PJB35" s="8"/>
      <c r="PJC35" s="8"/>
      <c r="PJD35" s="8"/>
      <c r="PJE35" s="8"/>
      <c r="PJF35" s="8"/>
      <c r="PJG35" s="8"/>
      <c r="PJH35" s="8"/>
      <c r="PJI35" s="8"/>
      <c r="PJJ35" s="8"/>
      <c r="PJK35" s="8"/>
      <c r="PJL35" s="8"/>
      <c r="PJM35" s="8"/>
      <c r="PJN35" s="8"/>
      <c r="PJO35" s="8"/>
      <c r="PJP35" s="8"/>
      <c r="PJQ35" s="8"/>
      <c r="PJR35" s="8"/>
      <c r="PJS35" s="8"/>
      <c r="PJT35" s="8"/>
      <c r="PJU35" s="8"/>
      <c r="PJV35" s="8"/>
      <c r="PJW35" s="8"/>
      <c r="PJX35" s="8"/>
      <c r="PJY35" s="8"/>
      <c r="PJZ35" s="8"/>
      <c r="PKA35" s="8"/>
      <c r="PKB35" s="8"/>
      <c r="PKC35" s="8"/>
      <c r="PKD35" s="8"/>
      <c r="PKE35" s="8"/>
      <c r="PKF35" s="8"/>
      <c r="PKG35" s="8"/>
      <c r="PKH35" s="8"/>
      <c r="PKI35" s="8"/>
      <c r="PKJ35" s="8"/>
      <c r="PKK35" s="8"/>
      <c r="PKL35" s="8"/>
      <c r="PKM35" s="8"/>
      <c r="PKN35" s="8"/>
      <c r="PKO35" s="8"/>
      <c r="PKP35" s="8"/>
      <c r="PKQ35" s="8"/>
      <c r="PKR35" s="8"/>
      <c r="PKS35" s="8"/>
      <c r="PKT35" s="8"/>
      <c r="PKU35" s="8"/>
      <c r="PKV35" s="8"/>
      <c r="PKW35" s="8"/>
      <c r="PKX35" s="8"/>
      <c r="PKY35" s="8"/>
      <c r="PKZ35" s="8"/>
      <c r="PLA35" s="8"/>
      <c r="PLB35" s="8"/>
      <c r="PLC35" s="8"/>
      <c r="PLD35" s="8"/>
      <c r="PLE35" s="8"/>
      <c r="PLF35" s="8"/>
      <c r="PLG35" s="8"/>
      <c r="PLH35" s="8"/>
      <c r="PLI35" s="8"/>
      <c r="PLJ35" s="8"/>
      <c r="PLK35" s="8"/>
      <c r="PLL35" s="8"/>
      <c r="PLM35" s="8"/>
      <c r="PLN35" s="8"/>
      <c r="PLO35" s="8"/>
      <c r="PLP35" s="8"/>
      <c r="PLQ35" s="8"/>
      <c r="PLR35" s="8"/>
      <c r="PLS35" s="8"/>
      <c r="PLT35" s="8"/>
      <c r="PLU35" s="8"/>
      <c r="PLV35" s="8"/>
      <c r="PLW35" s="8"/>
      <c r="PLX35" s="8"/>
      <c r="PLY35" s="8"/>
      <c r="PLZ35" s="8"/>
      <c r="PMA35" s="8"/>
      <c r="PMB35" s="8"/>
      <c r="PMC35" s="8"/>
      <c r="PMD35" s="8"/>
      <c r="PME35" s="8"/>
      <c r="PMF35" s="8"/>
      <c r="PMG35" s="8"/>
      <c r="PMH35" s="8"/>
      <c r="PMI35" s="8"/>
      <c r="PMJ35" s="8"/>
      <c r="PMK35" s="8"/>
      <c r="PML35" s="8"/>
      <c r="PMM35" s="8"/>
      <c r="PMN35" s="8"/>
      <c r="PMO35" s="8"/>
      <c r="PMP35" s="8"/>
      <c r="PMQ35" s="8"/>
      <c r="PMR35" s="8"/>
      <c r="PMS35" s="8"/>
      <c r="PMT35" s="8"/>
      <c r="PMU35" s="8"/>
      <c r="PMV35" s="8"/>
      <c r="PMW35" s="8"/>
      <c r="PMX35" s="8"/>
      <c r="PMY35" s="8"/>
      <c r="PMZ35" s="8"/>
      <c r="PNA35" s="8"/>
      <c r="PNB35" s="8"/>
      <c r="PNC35" s="8"/>
      <c r="PND35" s="8"/>
      <c r="PNE35" s="8"/>
      <c r="PNF35" s="8"/>
      <c r="PNG35" s="8"/>
      <c r="PNH35" s="8"/>
      <c r="PNI35" s="8"/>
      <c r="PNJ35" s="8"/>
      <c r="PNK35" s="8"/>
      <c r="PNL35" s="8"/>
      <c r="PNM35" s="8"/>
      <c r="PNN35" s="8"/>
      <c r="PNO35" s="8"/>
      <c r="PNP35" s="8"/>
      <c r="PNQ35" s="8"/>
      <c r="PNR35" s="8"/>
      <c r="PNS35" s="8"/>
      <c r="PNT35" s="8"/>
      <c r="PNU35" s="8"/>
      <c r="PNV35" s="8"/>
      <c r="PNW35" s="8"/>
      <c r="PNX35" s="8"/>
      <c r="PNY35" s="8"/>
      <c r="PNZ35" s="8"/>
      <c r="POA35" s="8"/>
      <c r="POB35" s="8"/>
      <c r="POC35" s="8"/>
      <c r="POD35" s="8"/>
      <c r="POE35" s="8"/>
      <c r="POF35" s="8"/>
      <c r="POG35" s="8"/>
      <c r="POH35" s="8"/>
      <c r="POI35" s="8"/>
      <c r="POJ35" s="8"/>
      <c r="POK35" s="8"/>
      <c r="POL35" s="8"/>
      <c r="POM35" s="8"/>
      <c r="PON35" s="8"/>
      <c r="POO35" s="8"/>
      <c r="POP35" s="8"/>
      <c r="POQ35" s="8"/>
      <c r="POR35" s="8"/>
      <c r="POS35" s="8"/>
      <c r="POT35" s="8"/>
      <c r="POU35" s="8"/>
      <c r="POV35" s="8"/>
      <c r="POW35" s="8"/>
      <c r="POX35" s="8"/>
      <c r="POY35" s="8"/>
      <c r="POZ35" s="8"/>
      <c r="PPA35" s="8"/>
      <c r="PPB35" s="8"/>
      <c r="PPC35" s="8"/>
      <c r="PPD35" s="8"/>
      <c r="PPE35" s="8"/>
      <c r="PPF35" s="8"/>
      <c r="PPG35" s="8"/>
      <c r="PPH35" s="8"/>
      <c r="PPI35" s="8"/>
      <c r="PPJ35" s="8"/>
      <c r="PPK35" s="8"/>
      <c r="PPL35" s="8"/>
      <c r="PPM35" s="8"/>
      <c r="PPN35" s="8"/>
      <c r="PPO35" s="8"/>
      <c r="PPP35" s="8"/>
      <c r="PPQ35" s="8"/>
      <c r="PPR35" s="8"/>
      <c r="PPS35" s="8"/>
      <c r="PPT35" s="8"/>
      <c r="PPU35" s="8"/>
      <c r="PPV35" s="8"/>
      <c r="PPW35" s="8"/>
      <c r="PPX35" s="8"/>
      <c r="PPY35" s="8"/>
      <c r="PPZ35" s="8"/>
      <c r="PQA35" s="8"/>
      <c r="PQB35" s="8"/>
      <c r="PQC35" s="8"/>
      <c r="PQD35" s="8"/>
      <c r="PQE35" s="8"/>
      <c r="PQF35" s="8"/>
      <c r="PQG35" s="8"/>
      <c r="PQH35" s="8"/>
      <c r="PQI35" s="8"/>
      <c r="PQJ35" s="8"/>
      <c r="PQK35" s="8"/>
      <c r="PQL35" s="8"/>
      <c r="PQM35" s="8"/>
      <c r="PQN35" s="8"/>
      <c r="PQO35" s="8"/>
      <c r="PQP35" s="8"/>
      <c r="PQQ35" s="8"/>
      <c r="PQR35" s="8"/>
      <c r="PQS35" s="8"/>
      <c r="PQT35" s="8"/>
      <c r="PQU35" s="8"/>
      <c r="PQV35" s="8"/>
      <c r="PQW35" s="8"/>
      <c r="PQX35" s="8"/>
      <c r="PQY35" s="8"/>
      <c r="PQZ35" s="8"/>
      <c r="PRA35" s="8"/>
      <c r="PRB35" s="8"/>
      <c r="PRC35" s="8"/>
      <c r="PRD35" s="8"/>
      <c r="PRE35" s="8"/>
      <c r="PRF35" s="8"/>
      <c r="PRG35" s="8"/>
      <c r="PRH35" s="8"/>
      <c r="PRI35" s="8"/>
      <c r="PRJ35" s="8"/>
      <c r="PRK35" s="8"/>
      <c r="PRL35" s="8"/>
      <c r="PRM35" s="8"/>
      <c r="PRN35" s="8"/>
      <c r="PRO35" s="8"/>
      <c r="PRP35" s="8"/>
      <c r="PRQ35" s="8"/>
      <c r="PRR35" s="8"/>
      <c r="PRS35" s="8"/>
      <c r="PRT35" s="8"/>
      <c r="PRU35" s="8"/>
      <c r="PRV35" s="8"/>
      <c r="PRW35" s="8"/>
      <c r="PRX35" s="8"/>
      <c r="PRY35" s="8"/>
      <c r="PRZ35" s="8"/>
      <c r="PSA35" s="8"/>
      <c r="PSB35" s="8"/>
      <c r="PSC35" s="8"/>
      <c r="PSD35" s="8"/>
      <c r="PSE35" s="8"/>
      <c r="PSF35" s="8"/>
      <c r="PSG35" s="8"/>
      <c r="PSH35" s="8"/>
      <c r="PSI35" s="8"/>
      <c r="PSJ35" s="8"/>
      <c r="PSK35" s="8"/>
      <c r="PSL35" s="8"/>
      <c r="PSM35" s="8"/>
      <c r="PSN35" s="8"/>
      <c r="PSO35" s="8"/>
      <c r="PSP35" s="8"/>
      <c r="PSQ35" s="8"/>
      <c r="PSR35" s="8"/>
      <c r="PSS35" s="8"/>
      <c r="PST35" s="8"/>
      <c r="PSU35" s="8"/>
      <c r="PSV35" s="8"/>
      <c r="PSW35" s="8"/>
      <c r="PSX35" s="8"/>
      <c r="PSY35" s="8"/>
      <c r="PSZ35" s="8"/>
      <c r="PTA35" s="8"/>
      <c r="PTB35" s="8"/>
      <c r="PTC35" s="8"/>
      <c r="PTD35" s="8"/>
      <c r="PTE35" s="8"/>
      <c r="PTF35" s="8"/>
      <c r="PTG35" s="8"/>
      <c r="PTH35" s="8"/>
      <c r="PTI35" s="8"/>
      <c r="PTJ35" s="8"/>
      <c r="PTK35" s="8"/>
      <c r="PTL35" s="8"/>
      <c r="PTM35" s="8"/>
      <c r="PTN35" s="8"/>
      <c r="PTO35" s="8"/>
      <c r="PTP35" s="8"/>
      <c r="PTQ35" s="8"/>
      <c r="PTR35" s="8"/>
      <c r="PTS35" s="8"/>
      <c r="PTT35" s="8"/>
      <c r="PTU35" s="8"/>
      <c r="PTV35" s="8"/>
      <c r="PTW35" s="8"/>
      <c r="PTX35" s="8"/>
      <c r="PTY35" s="8"/>
      <c r="PTZ35" s="8"/>
      <c r="PUA35" s="8"/>
      <c r="PUB35" s="8"/>
      <c r="PUC35" s="8"/>
      <c r="PUD35" s="8"/>
      <c r="PUE35" s="8"/>
      <c r="PUF35" s="8"/>
      <c r="PUG35" s="8"/>
      <c r="PUH35" s="8"/>
      <c r="PUI35" s="8"/>
      <c r="PUJ35" s="8"/>
      <c r="PUK35" s="8"/>
      <c r="PUL35" s="8"/>
      <c r="PUM35" s="8"/>
      <c r="PUN35" s="8"/>
      <c r="PUO35" s="8"/>
      <c r="PUP35" s="8"/>
      <c r="PUQ35" s="8"/>
      <c r="PUR35" s="8"/>
      <c r="PUS35" s="8"/>
      <c r="PUT35" s="8"/>
      <c r="PUU35" s="8"/>
      <c r="PUV35" s="8"/>
      <c r="PUW35" s="8"/>
      <c r="PUX35" s="8"/>
      <c r="PUY35" s="8"/>
      <c r="PUZ35" s="8"/>
      <c r="PVA35" s="8"/>
      <c r="PVB35" s="8"/>
      <c r="PVC35" s="8"/>
      <c r="PVD35" s="8"/>
      <c r="PVE35" s="8"/>
      <c r="PVF35" s="8"/>
      <c r="PVG35" s="8"/>
      <c r="PVH35" s="8"/>
      <c r="PVI35" s="8"/>
      <c r="PVJ35" s="8"/>
      <c r="PVK35" s="8"/>
      <c r="PVL35" s="8"/>
      <c r="PVM35" s="8"/>
      <c r="PVN35" s="8"/>
      <c r="PVO35" s="8"/>
      <c r="PVP35" s="8"/>
      <c r="PVQ35" s="8"/>
      <c r="PVR35" s="8"/>
      <c r="PVS35" s="8"/>
      <c r="PVT35" s="8"/>
      <c r="PVU35" s="8"/>
      <c r="PVV35" s="8"/>
      <c r="PVW35" s="8"/>
      <c r="PVX35" s="8"/>
      <c r="PVY35" s="8"/>
      <c r="PVZ35" s="8"/>
      <c r="PWA35" s="8"/>
      <c r="PWB35" s="8"/>
      <c r="PWC35" s="8"/>
      <c r="PWD35" s="8"/>
      <c r="PWE35" s="8"/>
      <c r="PWF35" s="8"/>
      <c r="PWG35" s="8"/>
      <c r="PWH35" s="8"/>
      <c r="PWI35" s="8"/>
      <c r="PWJ35" s="8"/>
      <c r="PWK35" s="8"/>
      <c r="PWL35" s="8"/>
      <c r="PWM35" s="8"/>
      <c r="PWN35" s="8"/>
      <c r="PWO35" s="8"/>
      <c r="PWP35" s="8"/>
      <c r="PWQ35" s="8"/>
      <c r="PWR35" s="8"/>
      <c r="PWS35" s="8"/>
      <c r="PWT35" s="8"/>
      <c r="PWU35" s="8"/>
      <c r="PWV35" s="8"/>
      <c r="PWW35" s="8"/>
      <c r="PWX35" s="8"/>
      <c r="PWY35" s="8"/>
      <c r="PWZ35" s="8"/>
      <c r="PXA35" s="8"/>
      <c r="PXB35" s="8"/>
      <c r="PXC35" s="8"/>
      <c r="PXD35" s="8"/>
      <c r="PXE35" s="8"/>
      <c r="PXF35" s="8"/>
      <c r="PXG35" s="8"/>
      <c r="PXH35" s="8"/>
      <c r="PXI35" s="8"/>
      <c r="PXJ35" s="8"/>
      <c r="PXK35" s="8"/>
      <c r="PXL35" s="8"/>
      <c r="PXM35" s="8"/>
      <c r="PXN35" s="8"/>
      <c r="PXO35" s="8"/>
      <c r="PXP35" s="8"/>
      <c r="PXQ35" s="8"/>
      <c r="PXR35" s="8"/>
      <c r="PXS35" s="8"/>
      <c r="PXT35" s="8"/>
      <c r="PXU35" s="8"/>
      <c r="PXV35" s="8"/>
      <c r="PXW35" s="8"/>
      <c r="PXX35" s="8"/>
      <c r="PXY35" s="8"/>
      <c r="PXZ35" s="8"/>
      <c r="PYA35" s="8"/>
      <c r="PYB35" s="8"/>
      <c r="PYC35" s="8"/>
      <c r="PYD35" s="8"/>
      <c r="PYE35" s="8"/>
      <c r="PYF35" s="8"/>
      <c r="PYG35" s="8"/>
      <c r="PYH35" s="8"/>
      <c r="PYI35" s="8"/>
      <c r="PYJ35" s="8"/>
      <c r="PYK35" s="8"/>
      <c r="PYL35" s="8"/>
      <c r="PYM35" s="8"/>
      <c r="PYN35" s="8"/>
      <c r="PYO35" s="8"/>
      <c r="PYP35" s="8"/>
      <c r="PYQ35" s="8"/>
      <c r="PYR35" s="8"/>
      <c r="PYS35" s="8"/>
      <c r="PYT35" s="8"/>
      <c r="PYU35" s="8"/>
      <c r="PYV35" s="8"/>
      <c r="PYW35" s="8"/>
      <c r="PYX35" s="8"/>
      <c r="PYY35" s="8"/>
      <c r="PYZ35" s="8"/>
      <c r="PZA35" s="8"/>
      <c r="PZB35" s="8"/>
      <c r="PZC35" s="8"/>
      <c r="PZD35" s="8"/>
      <c r="PZE35" s="8"/>
      <c r="PZF35" s="8"/>
      <c r="PZG35" s="8"/>
      <c r="PZH35" s="8"/>
      <c r="PZI35" s="8"/>
      <c r="PZJ35" s="8"/>
      <c r="PZK35" s="8"/>
      <c r="PZL35" s="8"/>
      <c r="PZM35" s="8"/>
      <c r="PZN35" s="8"/>
      <c r="PZO35" s="8"/>
      <c r="PZP35" s="8"/>
      <c r="PZQ35" s="8"/>
      <c r="PZR35" s="8"/>
      <c r="PZS35" s="8"/>
      <c r="PZT35" s="8"/>
      <c r="PZU35" s="8"/>
      <c r="PZV35" s="8"/>
      <c r="PZW35" s="8"/>
      <c r="PZX35" s="8"/>
      <c r="PZY35" s="8"/>
      <c r="PZZ35" s="8"/>
      <c r="QAA35" s="8"/>
      <c r="QAB35" s="8"/>
      <c r="QAC35" s="8"/>
      <c r="QAD35" s="8"/>
      <c r="QAE35" s="8"/>
      <c r="QAF35" s="8"/>
      <c r="QAG35" s="8"/>
      <c r="QAH35" s="8"/>
      <c r="QAI35" s="8"/>
      <c r="QAJ35" s="8"/>
      <c r="QAK35" s="8"/>
      <c r="QAL35" s="8"/>
      <c r="QAM35" s="8"/>
      <c r="QAN35" s="8"/>
      <c r="QAO35" s="8"/>
      <c r="QAP35" s="8"/>
      <c r="QAQ35" s="8"/>
      <c r="QAR35" s="8"/>
      <c r="QAS35" s="8"/>
      <c r="QAT35" s="8"/>
      <c r="QAU35" s="8"/>
      <c r="QAV35" s="8"/>
      <c r="QAW35" s="8"/>
      <c r="QAX35" s="8"/>
      <c r="QAY35" s="8"/>
      <c r="QAZ35" s="8"/>
      <c r="QBA35" s="8"/>
      <c r="QBB35" s="8"/>
      <c r="QBC35" s="8"/>
      <c r="QBD35" s="8"/>
      <c r="QBE35" s="8"/>
      <c r="QBF35" s="8"/>
      <c r="QBG35" s="8"/>
      <c r="QBH35" s="8"/>
      <c r="QBI35" s="8"/>
      <c r="QBJ35" s="8"/>
      <c r="QBK35" s="8"/>
      <c r="QBL35" s="8"/>
      <c r="QBM35" s="8"/>
      <c r="QBN35" s="8"/>
      <c r="QBO35" s="8"/>
      <c r="QBP35" s="8"/>
      <c r="QBQ35" s="8"/>
      <c r="QBR35" s="8"/>
      <c r="QBS35" s="8"/>
      <c r="QBT35" s="8"/>
      <c r="QBU35" s="8"/>
      <c r="QBV35" s="8"/>
      <c r="QBW35" s="8"/>
      <c r="QBX35" s="8"/>
      <c r="QBY35" s="8"/>
      <c r="QBZ35" s="8"/>
      <c r="QCA35" s="8"/>
      <c r="QCB35" s="8"/>
      <c r="QCC35" s="8"/>
      <c r="QCD35" s="8"/>
      <c r="QCE35" s="8"/>
      <c r="QCF35" s="8"/>
      <c r="QCG35" s="8"/>
      <c r="QCH35" s="8"/>
      <c r="QCI35" s="8"/>
      <c r="QCJ35" s="8"/>
      <c r="QCK35" s="8"/>
      <c r="QCL35" s="8"/>
      <c r="QCM35" s="8"/>
      <c r="QCN35" s="8"/>
      <c r="QCO35" s="8"/>
      <c r="QCP35" s="8"/>
      <c r="QCQ35" s="8"/>
      <c r="QCR35" s="8"/>
      <c r="QCS35" s="8"/>
      <c r="QCT35" s="8"/>
      <c r="QCU35" s="8"/>
      <c r="QCV35" s="8"/>
      <c r="QCW35" s="8"/>
      <c r="QCX35" s="8"/>
      <c r="QCY35" s="8"/>
      <c r="QCZ35" s="8"/>
      <c r="QDA35" s="8"/>
      <c r="QDB35" s="8"/>
      <c r="QDC35" s="8"/>
      <c r="QDD35" s="8"/>
      <c r="QDE35" s="8"/>
      <c r="QDF35" s="8"/>
      <c r="QDG35" s="8"/>
      <c r="QDH35" s="8"/>
      <c r="QDI35" s="8"/>
      <c r="QDJ35" s="8"/>
      <c r="QDK35" s="8"/>
      <c r="QDL35" s="8"/>
      <c r="QDM35" s="8"/>
      <c r="QDN35" s="8"/>
      <c r="QDO35" s="8"/>
      <c r="QDP35" s="8"/>
      <c r="QDQ35" s="8"/>
      <c r="QDR35" s="8"/>
      <c r="QDS35" s="8"/>
      <c r="QDT35" s="8"/>
      <c r="QDU35" s="8"/>
      <c r="QDV35" s="8"/>
      <c r="QDW35" s="8"/>
      <c r="QDX35" s="8"/>
      <c r="QDY35" s="8"/>
      <c r="QDZ35" s="8"/>
      <c r="QEA35" s="8"/>
      <c r="QEB35" s="8"/>
      <c r="QEC35" s="8"/>
      <c r="QED35" s="8"/>
      <c r="QEE35" s="8"/>
      <c r="QEF35" s="8"/>
      <c r="QEG35" s="8"/>
      <c r="QEH35" s="8"/>
      <c r="QEI35" s="8"/>
      <c r="QEJ35" s="8"/>
      <c r="QEK35" s="8"/>
      <c r="QEL35" s="8"/>
      <c r="QEM35" s="8"/>
      <c r="QEN35" s="8"/>
      <c r="QEO35" s="8"/>
      <c r="QEP35" s="8"/>
      <c r="QEQ35" s="8"/>
      <c r="QER35" s="8"/>
      <c r="QES35" s="8"/>
      <c r="QET35" s="8"/>
      <c r="QEU35" s="8"/>
      <c r="QEV35" s="8"/>
      <c r="QEW35" s="8"/>
      <c r="QEX35" s="8"/>
      <c r="QEY35" s="8"/>
      <c r="QEZ35" s="8"/>
      <c r="QFA35" s="8"/>
      <c r="QFB35" s="8"/>
      <c r="QFC35" s="8"/>
      <c r="QFD35" s="8"/>
      <c r="QFE35" s="8"/>
      <c r="QFF35" s="8"/>
      <c r="QFG35" s="8"/>
      <c r="QFH35" s="8"/>
      <c r="QFI35" s="8"/>
      <c r="QFJ35" s="8"/>
      <c r="QFK35" s="8"/>
      <c r="QFL35" s="8"/>
      <c r="QFM35" s="8"/>
      <c r="QFN35" s="8"/>
      <c r="QFO35" s="8"/>
      <c r="QFP35" s="8"/>
      <c r="QFQ35" s="8"/>
      <c r="QFR35" s="8"/>
      <c r="QFS35" s="8"/>
      <c r="QFT35" s="8"/>
      <c r="QFU35" s="8"/>
      <c r="QFV35" s="8"/>
      <c r="QFW35" s="8"/>
      <c r="QFX35" s="8"/>
      <c r="QFY35" s="8"/>
      <c r="QFZ35" s="8"/>
      <c r="QGA35" s="8"/>
      <c r="QGB35" s="8"/>
      <c r="QGC35" s="8"/>
      <c r="QGD35" s="8"/>
      <c r="QGE35" s="8"/>
      <c r="QGF35" s="8"/>
      <c r="QGG35" s="8"/>
      <c r="QGH35" s="8"/>
      <c r="QGI35" s="8"/>
      <c r="QGJ35" s="8"/>
      <c r="QGK35" s="8"/>
      <c r="QGL35" s="8"/>
      <c r="QGM35" s="8"/>
      <c r="QGN35" s="8"/>
      <c r="QGO35" s="8"/>
      <c r="QGP35" s="8"/>
      <c r="QGQ35" s="8"/>
      <c r="QGR35" s="8"/>
      <c r="QGS35" s="8"/>
      <c r="QGT35" s="8"/>
      <c r="QGU35" s="8"/>
      <c r="QGV35" s="8"/>
      <c r="QGW35" s="8"/>
      <c r="QGX35" s="8"/>
      <c r="QGY35" s="8"/>
      <c r="QGZ35" s="8"/>
      <c r="QHA35" s="8"/>
      <c r="QHB35" s="8"/>
      <c r="QHC35" s="8"/>
      <c r="QHD35" s="8"/>
      <c r="QHE35" s="8"/>
      <c r="QHF35" s="8"/>
      <c r="QHG35" s="8"/>
      <c r="QHH35" s="8"/>
      <c r="QHI35" s="8"/>
      <c r="QHJ35" s="8"/>
      <c r="QHK35" s="8"/>
      <c r="QHL35" s="8"/>
      <c r="QHM35" s="8"/>
      <c r="QHN35" s="8"/>
      <c r="QHO35" s="8"/>
      <c r="QHP35" s="8"/>
      <c r="QHQ35" s="8"/>
      <c r="QHR35" s="8"/>
      <c r="QHS35" s="8"/>
      <c r="QHT35" s="8"/>
      <c r="QHU35" s="8"/>
      <c r="QHV35" s="8"/>
      <c r="QHW35" s="8"/>
      <c r="QHX35" s="8"/>
      <c r="QHY35" s="8"/>
      <c r="QHZ35" s="8"/>
      <c r="QIA35" s="8"/>
      <c r="QIB35" s="8"/>
      <c r="QIC35" s="8"/>
      <c r="QID35" s="8"/>
      <c r="QIE35" s="8"/>
      <c r="QIF35" s="8"/>
      <c r="QIG35" s="8"/>
      <c r="QIH35" s="8"/>
      <c r="QII35" s="8"/>
      <c r="QIJ35" s="8"/>
      <c r="QIK35" s="8"/>
      <c r="QIL35" s="8"/>
      <c r="QIM35" s="8"/>
      <c r="QIN35" s="8"/>
      <c r="QIO35" s="8"/>
      <c r="QIP35" s="8"/>
      <c r="QIQ35" s="8"/>
      <c r="QIR35" s="8"/>
      <c r="QIS35" s="8"/>
      <c r="QIT35" s="8"/>
      <c r="QIU35" s="8"/>
      <c r="QIV35" s="8"/>
      <c r="QIW35" s="8"/>
      <c r="QIX35" s="8"/>
      <c r="QIY35" s="8"/>
      <c r="QIZ35" s="8"/>
      <c r="QJA35" s="8"/>
      <c r="QJB35" s="8"/>
      <c r="QJC35" s="8"/>
      <c r="QJD35" s="8"/>
      <c r="QJE35" s="8"/>
      <c r="QJF35" s="8"/>
      <c r="QJG35" s="8"/>
      <c r="QJH35" s="8"/>
      <c r="QJI35" s="8"/>
      <c r="QJJ35" s="8"/>
      <c r="QJK35" s="8"/>
      <c r="QJL35" s="8"/>
      <c r="QJM35" s="8"/>
      <c r="QJN35" s="8"/>
      <c r="QJO35" s="8"/>
      <c r="QJP35" s="8"/>
      <c r="QJQ35" s="8"/>
      <c r="QJR35" s="8"/>
      <c r="QJS35" s="8"/>
      <c r="QJT35" s="8"/>
      <c r="QJU35" s="8"/>
      <c r="QJV35" s="8"/>
      <c r="QJW35" s="8"/>
      <c r="QJX35" s="8"/>
      <c r="QJY35" s="8"/>
      <c r="QJZ35" s="8"/>
      <c r="QKA35" s="8"/>
      <c r="QKB35" s="8"/>
      <c r="QKC35" s="8"/>
      <c r="QKD35" s="8"/>
      <c r="QKE35" s="8"/>
      <c r="QKF35" s="8"/>
      <c r="QKG35" s="8"/>
      <c r="QKH35" s="8"/>
      <c r="QKI35" s="8"/>
      <c r="QKJ35" s="8"/>
      <c r="QKK35" s="8"/>
      <c r="QKL35" s="8"/>
      <c r="QKM35" s="8"/>
      <c r="QKN35" s="8"/>
      <c r="QKO35" s="8"/>
      <c r="QKP35" s="8"/>
      <c r="QKQ35" s="8"/>
      <c r="QKR35" s="8"/>
      <c r="QKS35" s="8"/>
      <c r="QKT35" s="8"/>
      <c r="QKU35" s="8"/>
      <c r="QKV35" s="8"/>
      <c r="QKW35" s="8"/>
      <c r="QKX35" s="8"/>
      <c r="QKY35" s="8"/>
      <c r="QKZ35" s="8"/>
      <c r="QLA35" s="8"/>
      <c r="QLB35" s="8"/>
      <c r="QLC35" s="8"/>
      <c r="QLD35" s="8"/>
      <c r="QLE35" s="8"/>
      <c r="QLF35" s="8"/>
      <c r="QLG35" s="8"/>
      <c r="QLH35" s="8"/>
      <c r="QLI35" s="8"/>
      <c r="QLJ35" s="8"/>
      <c r="QLK35" s="8"/>
      <c r="QLL35" s="8"/>
      <c r="QLM35" s="8"/>
      <c r="QLN35" s="8"/>
      <c r="QLO35" s="8"/>
      <c r="QLP35" s="8"/>
      <c r="QLQ35" s="8"/>
      <c r="QLR35" s="8"/>
      <c r="QLS35" s="8"/>
      <c r="QLT35" s="8"/>
      <c r="QLU35" s="8"/>
      <c r="QLV35" s="8"/>
      <c r="QLW35" s="8"/>
      <c r="QLX35" s="8"/>
      <c r="QLY35" s="8"/>
      <c r="QLZ35" s="8"/>
      <c r="QMA35" s="8"/>
      <c r="QMB35" s="8"/>
      <c r="QMC35" s="8"/>
      <c r="QMD35" s="8"/>
      <c r="QME35" s="8"/>
      <c r="QMF35" s="8"/>
      <c r="QMG35" s="8"/>
      <c r="QMH35" s="8"/>
      <c r="QMI35" s="8"/>
      <c r="QMJ35" s="8"/>
      <c r="QMK35" s="8"/>
      <c r="QML35" s="8"/>
      <c r="QMM35" s="8"/>
      <c r="QMN35" s="8"/>
      <c r="QMO35" s="8"/>
      <c r="QMP35" s="8"/>
      <c r="QMQ35" s="8"/>
      <c r="QMR35" s="8"/>
      <c r="QMS35" s="8"/>
      <c r="QMT35" s="8"/>
      <c r="QMU35" s="8"/>
      <c r="QMV35" s="8"/>
      <c r="QMW35" s="8"/>
      <c r="QMX35" s="8"/>
      <c r="QMY35" s="8"/>
      <c r="QMZ35" s="8"/>
      <c r="QNA35" s="8"/>
      <c r="QNB35" s="8"/>
      <c r="QNC35" s="8"/>
      <c r="QND35" s="8"/>
      <c r="QNE35" s="8"/>
      <c r="QNF35" s="8"/>
      <c r="QNG35" s="8"/>
      <c r="QNH35" s="8"/>
      <c r="QNI35" s="8"/>
      <c r="QNJ35" s="8"/>
      <c r="QNK35" s="8"/>
      <c r="QNL35" s="8"/>
      <c r="QNM35" s="8"/>
      <c r="QNN35" s="8"/>
      <c r="QNO35" s="8"/>
      <c r="QNP35" s="8"/>
      <c r="QNQ35" s="8"/>
      <c r="QNR35" s="8"/>
      <c r="QNS35" s="8"/>
      <c r="QNT35" s="8"/>
      <c r="QNU35" s="8"/>
      <c r="QNV35" s="8"/>
      <c r="QNW35" s="8"/>
      <c r="QNX35" s="8"/>
      <c r="QNY35" s="8"/>
      <c r="QNZ35" s="8"/>
      <c r="QOA35" s="8"/>
      <c r="QOB35" s="8"/>
      <c r="QOC35" s="8"/>
      <c r="QOD35" s="8"/>
      <c r="QOE35" s="8"/>
      <c r="QOF35" s="8"/>
      <c r="QOG35" s="8"/>
      <c r="QOH35" s="8"/>
      <c r="QOI35" s="8"/>
      <c r="QOJ35" s="8"/>
      <c r="QOK35" s="8"/>
      <c r="QOL35" s="8"/>
      <c r="QOM35" s="8"/>
      <c r="QON35" s="8"/>
      <c r="QOO35" s="8"/>
      <c r="QOP35" s="8"/>
      <c r="QOQ35" s="8"/>
      <c r="QOR35" s="8"/>
      <c r="QOS35" s="8"/>
      <c r="QOT35" s="8"/>
      <c r="QOU35" s="8"/>
      <c r="QOV35" s="8"/>
      <c r="QOW35" s="8"/>
      <c r="QOX35" s="8"/>
      <c r="QOY35" s="8"/>
      <c r="QOZ35" s="8"/>
      <c r="QPA35" s="8"/>
      <c r="QPB35" s="8"/>
      <c r="QPC35" s="8"/>
      <c r="QPD35" s="8"/>
      <c r="QPE35" s="8"/>
      <c r="QPF35" s="8"/>
      <c r="QPG35" s="8"/>
      <c r="QPH35" s="8"/>
      <c r="QPI35" s="8"/>
      <c r="QPJ35" s="8"/>
      <c r="QPK35" s="8"/>
      <c r="QPL35" s="8"/>
      <c r="QPM35" s="8"/>
      <c r="QPN35" s="8"/>
      <c r="QPO35" s="8"/>
      <c r="QPP35" s="8"/>
      <c r="QPQ35" s="8"/>
      <c r="QPR35" s="8"/>
      <c r="QPS35" s="8"/>
      <c r="QPT35" s="8"/>
      <c r="QPU35" s="8"/>
      <c r="QPV35" s="8"/>
      <c r="QPW35" s="8"/>
      <c r="QPX35" s="8"/>
      <c r="QPY35" s="8"/>
      <c r="QPZ35" s="8"/>
      <c r="QQA35" s="8"/>
      <c r="QQB35" s="8"/>
      <c r="QQC35" s="8"/>
      <c r="QQD35" s="8"/>
      <c r="QQE35" s="8"/>
      <c r="QQF35" s="8"/>
      <c r="QQG35" s="8"/>
      <c r="QQH35" s="8"/>
      <c r="QQI35" s="8"/>
      <c r="QQJ35" s="8"/>
      <c r="QQK35" s="8"/>
      <c r="QQL35" s="8"/>
      <c r="QQM35" s="8"/>
      <c r="QQN35" s="8"/>
      <c r="QQO35" s="8"/>
      <c r="QQP35" s="8"/>
      <c r="QQQ35" s="8"/>
      <c r="QQR35" s="8"/>
      <c r="QQS35" s="8"/>
      <c r="QQT35" s="8"/>
      <c r="QQU35" s="8"/>
      <c r="QQV35" s="8"/>
      <c r="QQW35" s="8"/>
      <c r="QQX35" s="8"/>
      <c r="QQY35" s="8"/>
      <c r="QQZ35" s="8"/>
      <c r="QRA35" s="8"/>
      <c r="QRB35" s="8"/>
      <c r="QRC35" s="8"/>
      <c r="QRD35" s="8"/>
      <c r="QRE35" s="8"/>
      <c r="QRF35" s="8"/>
      <c r="QRG35" s="8"/>
      <c r="QRH35" s="8"/>
      <c r="QRI35" s="8"/>
      <c r="QRJ35" s="8"/>
      <c r="QRK35" s="8"/>
      <c r="QRL35" s="8"/>
      <c r="QRM35" s="8"/>
      <c r="QRN35" s="8"/>
      <c r="QRO35" s="8"/>
      <c r="QRP35" s="8"/>
      <c r="QRQ35" s="8"/>
      <c r="QRR35" s="8"/>
      <c r="QRS35" s="8"/>
      <c r="QRT35" s="8"/>
      <c r="QRU35" s="8"/>
      <c r="QRV35" s="8"/>
      <c r="QRW35" s="8"/>
      <c r="QRX35" s="8"/>
      <c r="QRY35" s="8"/>
      <c r="QRZ35" s="8"/>
      <c r="QSA35" s="8"/>
      <c r="QSB35" s="8"/>
      <c r="QSC35" s="8"/>
      <c r="QSD35" s="8"/>
      <c r="QSE35" s="8"/>
      <c r="QSF35" s="8"/>
      <c r="QSG35" s="8"/>
      <c r="QSH35" s="8"/>
      <c r="QSI35" s="8"/>
      <c r="QSJ35" s="8"/>
      <c r="QSK35" s="8"/>
      <c r="QSL35" s="8"/>
      <c r="QSM35" s="8"/>
      <c r="QSN35" s="8"/>
      <c r="QSO35" s="8"/>
      <c r="QSP35" s="8"/>
      <c r="QSQ35" s="8"/>
      <c r="QSR35" s="8"/>
      <c r="QSS35" s="8"/>
      <c r="QST35" s="8"/>
      <c r="QSU35" s="8"/>
      <c r="QSV35" s="8"/>
      <c r="QSW35" s="8"/>
      <c r="QSX35" s="8"/>
      <c r="QSY35" s="8"/>
      <c r="QSZ35" s="8"/>
      <c r="QTA35" s="8"/>
      <c r="QTB35" s="8"/>
      <c r="QTC35" s="8"/>
      <c r="QTD35" s="8"/>
      <c r="QTE35" s="8"/>
      <c r="QTF35" s="8"/>
      <c r="QTG35" s="8"/>
      <c r="QTH35" s="8"/>
      <c r="QTI35" s="8"/>
      <c r="QTJ35" s="8"/>
      <c r="QTK35" s="8"/>
      <c r="QTL35" s="8"/>
      <c r="QTM35" s="8"/>
      <c r="QTN35" s="8"/>
      <c r="QTO35" s="8"/>
      <c r="QTP35" s="8"/>
      <c r="QTQ35" s="8"/>
      <c r="QTR35" s="8"/>
      <c r="QTS35" s="8"/>
      <c r="QTT35" s="8"/>
      <c r="QTU35" s="8"/>
      <c r="QTV35" s="8"/>
      <c r="QTW35" s="8"/>
      <c r="QTX35" s="8"/>
      <c r="QTY35" s="8"/>
      <c r="QTZ35" s="8"/>
      <c r="QUA35" s="8"/>
      <c r="QUB35" s="8"/>
      <c r="QUC35" s="8"/>
      <c r="QUD35" s="8"/>
      <c r="QUE35" s="8"/>
      <c r="QUF35" s="8"/>
      <c r="QUG35" s="8"/>
      <c r="QUH35" s="8"/>
      <c r="QUI35" s="8"/>
      <c r="QUJ35" s="8"/>
      <c r="QUK35" s="8"/>
      <c r="QUL35" s="8"/>
      <c r="QUM35" s="8"/>
      <c r="QUN35" s="8"/>
      <c r="QUO35" s="8"/>
      <c r="QUP35" s="8"/>
      <c r="QUQ35" s="8"/>
      <c r="QUR35" s="8"/>
      <c r="QUS35" s="8"/>
      <c r="QUT35" s="8"/>
      <c r="QUU35" s="8"/>
      <c r="QUV35" s="8"/>
      <c r="QUW35" s="8"/>
      <c r="QUX35" s="8"/>
      <c r="QUY35" s="8"/>
      <c r="QUZ35" s="8"/>
      <c r="QVA35" s="8"/>
      <c r="QVB35" s="8"/>
      <c r="QVC35" s="8"/>
      <c r="QVD35" s="8"/>
      <c r="QVE35" s="8"/>
      <c r="QVF35" s="8"/>
      <c r="QVG35" s="8"/>
      <c r="QVH35" s="8"/>
      <c r="QVI35" s="8"/>
      <c r="QVJ35" s="8"/>
      <c r="QVK35" s="8"/>
      <c r="QVL35" s="8"/>
      <c r="QVM35" s="8"/>
      <c r="QVN35" s="8"/>
      <c r="QVO35" s="8"/>
      <c r="QVP35" s="8"/>
      <c r="QVQ35" s="8"/>
      <c r="QVR35" s="8"/>
      <c r="QVS35" s="8"/>
      <c r="QVT35" s="8"/>
      <c r="QVU35" s="8"/>
      <c r="QVV35" s="8"/>
      <c r="QVW35" s="8"/>
      <c r="QVX35" s="8"/>
      <c r="QVY35" s="8"/>
      <c r="QVZ35" s="8"/>
      <c r="QWA35" s="8"/>
      <c r="QWB35" s="8"/>
      <c r="QWC35" s="8"/>
      <c r="QWD35" s="8"/>
      <c r="QWE35" s="8"/>
      <c r="QWF35" s="8"/>
      <c r="QWG35" s="8"/>
      <c r="QWH35" s="8"/>
      <c r="QWI35" s="8"/>
      <c r="QWJ35" s="8"/>
      <c r="QWK35" s="8"/>
      <c r="QWL35" s="8"/>
      <c r="QWM35" s="8"/>
      <c r="QWN35" s="8"/>
      <c r="QWO35" s="8"/>
      <c r="QWP35" s="8"/>
      <c r="QWQ35" s="8"/>
      <c r="QWR35" s="8"/>
      <c r="QWS35" s="8"/>
      <c r="QWT35" s="8"/>
      <c r="QWU35" s="8"/>
      <c r="QWV35" s="8"/>
      <c r="QWW35" s="8"/>
      <c r="QWX35" s="8"/>
      <c r="QWY35" s="8"/>
      <c r="QWZ35" s="8"/>
      <c r="QXA35" s="8"/>
      <c r="QXB35" s="8"/>
      <c r="QXC35" s="8"/>
      <c r="QXD35" s="8"/>
      <c r="QXE35" s="8"/>
      <c r="QXF35" s="8"/>
      <c r="QXG35" s="8"/>
      <c r="QXH35" s="8"/>
      <c r="QXI35" s="8"/>
      <c r="QXJ35" s="8"/>
      <c r="QXK35" s="8"/>
      <c r="QXL35" s="8"/>
      <c r="QXM35" s="8"/>
      <c r="QXN35" s="8"/>
      <c r="QXO35" s="8"/>
      <c r="QXP35" s="8"/>
      <c r="QXQ35" s="8"/>
      <c r="QXR35" s="8"/>
      <c r="QXS35" s="8"/>
      <c r="QXT35" s="8"/>
      <c r="QXU35" s="8"/>
      <c r="QXV35" s="8"/>
      <c r="QXW35" s="8"/>
      <c r="QXX35" s="8"/>
      <c r="QXY35" s="8"/>
      <c r="QXZ35" s="8"/>
      <c r="QYA35" s="8"/>
      <c r="QYB35" s="8"/>
      <c r="QYC35" s="8"/>
      <c r="QYD35" s="8"/>
      <c r="QYE35" s="8"/>
      <c r="QYF35" s="8"/>
      <c r="QYG35" s="8"/>
      <c r="QYH35" s="8"/>
      <c r="QYI35" s="8"/>
      <c r="QYJ35" s="8"/>
      <c r="QYK35" s="8"/>
      <c r="QYL35" s="8"/>
      <c r="QYM35" s="8"/>
      <c r="QYN35" s="8"/>
      <c r="QYO35" s="8"/>
      <c r="QYP35" s="8"/>
      <c r="QYQ35" s="8"/>
      <c r="QYR35" s="8"/>
      <c r="QYS35" s="8"/>
      <c r="QYT35" s="8"/>
      <c r="QYU35" s="8"/>
      <c r="QYV35" s="8"/>
      <c r="QYW35" s="8"/>
      <c r="QYX35" s="8"/>
      <c r="QYY35" s="8"/>
      <c r="QYZ35" s="8"/>
      <c r="QZA35" s="8"/>
      <c r="QZB35" s="8"/>
      <c r="QZC35" s="8"/>
      <c r="QZD35" s="8"/>
      <c r="QZE35" s="8"/>
      <c r="QZF35" s="8"/>
      <c r="QZG35" s="8"/>
      <c r="QZH35" s="8"/>
      <c r="QZI35" s="8"/>
      <c r="QZJ35" s="8"/>
      <c r="QZK35" s="8"/>
      <c r="QZL35" s="8"/>
      <c r="QZM35" s="8"/>
      <c r="QZN35" s="8"/>
      <c r="QZO35" s="8"/>
      <c r="QZP35" s="8"/>
      <c r="QZQ35" s="8"/>
      <c r="QZR35" s="8"/>
      <c r="QZS35" s="8"/>
      <c r="QZT35" s="8"/>
      <c r="QZU35" s="8"/>
      <c r="QZV35" s="8"/>
      <c r="QZW35" s="8"/>
      <c r="QZX35" s="8"/>
      <c r="QZY35" s="8"/>
      <c r="QZZ35" s="8"/>
      <c r="RAA35" s="8"/>
      <c r="RAB35" s="8"/>
      <c r="RAC35" s="8"/>
      <c r="RAD35" s="8"/>
      <c r="RAE35" s="8"/>
      <c r="RAF35" s="8"/>
      <c r="RAG35" s="8"/>
      <c r="RAH35" s="8"/>
      <c r="RAI35" s="8"/>
      <c r="RAJ35" s="8"/>
      <c r="RAK35" s="8"/>
      <c r="RAL35" s="8"/>
      <c r="RAM35" s="8"/>
      <c r="RAN35" s="8"/>
      <c r="RAO35" s="8"/>
      <c r="RAP35" s="8"/>
      <c r="RAQ35" s="8"/>
      <c r="RAR35" s="8"/>
      <c r="RAS35" s="8"/>
      <c r="RAT35" s="8"/>
      <c r="RAU35" s="8"/>
      <c r="RAV35" s="8"/>
      <c r="RAW35" s="8"/>
      <c r="RAX35" s="8"/>
      <c r="RAY35" s="8"/>
      <c r="RAZ35" s="8"/>
      <c r="RBA35" s="8"/>
      <c r="RBB35" s="8"/>
      <c r="RBC35" s="8"/>
      <c r="RBD35" s="8"/>
      <c r="RBE35" s="8"/>
      <c r="RBF35" s="8"/>
      <c r="RBG35" s="8"/>
      <c r="RBH35" s="8"/>
      <c r="RBI35" s="8"/>
      <c r="RBJ35" s="8"/>
      <c r="RBK35" s="8"/>
      <c r="RBL35" s="8"/>
      <c r="RBM35" s="8"/>
      <c r="RBN35" s="8"/>
      <c r="RBO35" s="8"/>
      <c r="RBP35" s="8"/>
      <c r="RBQ35" s="8"/>
      <c r="RBR35" s="8"/>
      <c r="RBS35" s="8"/>
      <c r="RBT35" s="8"/>
      <c r="RBU35" s="8"/>
      <c r="RBV35" s="8"/>
      <c r="RBW35" s="8"/>
      <c r="RBX35" s="8"/>
      <c r="RBY35" s="8"/>
      <c r="RBZ35" s="8"/>
      <c r="RCA35" s="8"/>
      <c r="RCB35" s="8"/>
      <c r="RCC35" s="8"/>
      <c r="RCD35" s="8"/>
      <c r="RCE35" s="8"/>
      <c r="RCF35" s="8"/>
      <c r="RCG35" s="8"/>
      <c r="RCH35" s="8"/>
      <c r="RCI35" s="8"/>
      <c r="RCJ35" s="8"/>
      <c r="RCK35" s="8"/>
      <c r="RCL35" s="8"/>
      <c r="RCM35" s="8"/>
      <c r="RCN35" s="8"/>
      <c r="RCO35" s="8"/>
      <c r="RCP35" s="8"/>
      <c r="RCQ35" s="8"/>
      <c r="RCR35" s="8"/>
      <c r="RCS35" s="8"/>
      <c r="RCT35" s="8"/>
      <c r="RCU35" s="8"/>
      <c r="RCV35" s="8"/>
      <c r="RCW35" s="8"/>
      <c r="RCX35" s="8"/>
      <c r="RCY35" s="8"/>
      <c r="RCZ35" s="8"/>
      <c r="RDA35" s="8"/>
      <c r="RDB35" s="8"/>
      <c r="RDC35" s="8"/>
      <c r="RDD35" s="8"/>
      <c r="RDE35" s="8"/>
      <c r="RDF35" s="8"/>
      <c r="RDG35" s="8"/>
      <c r="RDH35" s="8"/>
      <c r="RDI35" s="8"/>
      <c r="RDJ35" s="8"/>
      <c r="RDK35" s="8"/>
      <c r="RDL35" s="8"/>
      <c r="RDM35" s="8"/>
      <c r="RDN35" s="8"/>
      <c r="RDO35" s="8"/>
      <c r="RDP35" s="8"/>
      <c r="RDQ35" s="8"/>
      <c r="RDR35" s="8"/>
      <c r="RDS35" s="8"/>
      <c r="RDT35" s="8"/>
      <c r="RDU35" s="8"/>
      <c r="RDV35" s="8"/>
      <c r="RDW35" s="8"/>
      <c r="RDX35" s="8"/>
      <c r="RDY35" s="8"/>
      <c r="RDZ35" s="8"/>
      <c r="REA35" s="8"/>
      <c r="REB35" s="8"/>
      <c r="REC35" s="8"/>
      <c r="RED35" s="8"/>
      <c r="REE35" s="8"/>
      <c r="REF35" s="8"/>
      <c r="REG35" s="8"/>
      <c r="REH35" s="8"/>
      <c r="REI35" s="8"/>
      <c r="REJ35" s="8"/>
      <c r="REK35" s="8"/>
      <c r="REL35" s="8"/>
      <c r="REM35" s="8"/>
      <c r="REN35" s="8"/>
      <c r="REO35" s="8"/>
      <c r="REP35" s="8"/>
      <c r="REQ35" s="8"/>
      <c r="RER35" s="8"/>
      <c r="RES35" s="8"/>
      <c r="RET35" s="8"/>
      <c r="REU35" s="8"/>
      <c r="REV35" s="8"/>
      <c r="REW35" s="8"/>
      <c r="REX35" s="8"/>
      <c r="REY35" s="8"/>
      <c r="REZ35" s="8"/>
      <c r="RFA35" s="8"/>
      <c r="RFB35" s="8"/>
      <c r="RFC35" s="8"/>
      <c r="RFD35" s="8"/>
      <c r="RFE35" s="8"/>
      <c r="RFF35" s="8"/>
      <c r="RFG35" s="8"/>
      <c r="RFH35" s="8"/>
      <c r="RFI35" s="8"/>
      <c r="RFJ35" s="8"/>
      <c r="RFK35" s="8"/>
      <c r="RFL35" s="8"/>
      <c r="RFM35" s="8"/>
      <c r="RFN35" s="8"/>
      <c r="RFO35" s="8"/>
      <c r="RFP35" s="8"/>
      <c r="RFQ35" s="8"/>
      <c r="RFR35" s="8"/>
      <c r="RFS35" s="8"/>
      <c r="RFT35" s="8"/>
      <c r="RFU35" s="8"/>
      <c r="RFV35" s="8"/>
      <c r="RFW35" s="8"/>
      <c r="RFX35" s="8"/>
      <c r="RFY35" s="8"/>
      <c r="RFZ35" s="8"/>
      <c r="RGA35" s="8"/>
      <c r="RGB35" s="8"/>
      <c r="RGC35" s="8"/>
      <c r="RGD35" s="8"/>
      <c r="RGE35" s="8"/>
      <c r="RGF35" s="8"/>
      <c r="RGG35" s="8"/>
      <c r="RGH35" s="8"/>
      <c r="RGI35" s="8"/>
      <c r="RGJ35" s="8"/>
      <c r="RGK35" s="8"/>
      <c r="RGL35" s="8"/>
      <c r="RGM35" s="8"/>
      <c r="RGN35" s="8"/>
      <c r="RGO35" s="8"/>
      <c r="RGP35" s="8"/>
      <c r="RGQ35" s="8"/>
      <c r="RGR35" s="8"/>
      <c r="RGS35" s="8"/>
      <c r="RGT35" s="8"/>
      <c r="RGU35" s="8"/>
      <c r="RGV35" s="8"/>
      <c r="RGW35" s="8"/>
      <c r="RGX35" s="8"/>
      <c r="RGY35" s="8"/>
      <c r="RGZ35" s="8"/>
      <c r="RHA35" s="8"/>
      <c r="RHB35" s="8"/>
      <c r="RHC35" s="8"/>
      <c r="RHD35" s="8"/>
      <c r="RHE35" s="8"/>
      <c r="RHF35" s="8"/>
      <c r="RHG35" s="8"/>
      <c r="RHH35" s="8"/>
      <c r="RHI35" s="8"/>
      <c r="RHJ35" s="8"/>
      <c r="RHK35" s="8"/>
      <c r="RHL35" s="8"/>
      <c r="RHM35" s="8"/>
      <c r="RHN35" s="8"/>
      <c r="RHO35" s="8"/>
      <c r="RHP35" s="8"/>
      <c r="RHQ35" s="8"/>
      <c r="RHR35" s="8"/>
      <c r="RHS35" s="8"/>
      <c r="RHT35" s="8"/>
      <c r="RHU35" s="8"/>
      <c r="RHV35" s="8"/>
      <c r="RHW35" s="8"/>
      <c r="RHX35" s="8"/>
      <c r="RHY35" s="8"/>
      <c r="RHZ35" s="8"/>
      <c r="RIA35" s="8"/>
      <c r="RIB35" s="8"/>
      <c r="RIC35" s="8"/>
      <c r="RID35" s="8"/>
      <c r="RIE35" s="8"/>
      <c r="RIF35" s="8"/>
      <c r="RIG35" s="8"/>
      <c r="RIH35" s="8"/>
      <c r="RII35" s="8"/>
      <c r="RIJ35" s="8"/>
      <c r="RIK35" s="8"/>
      <c r="RIL35" s="8"/>
      <c r="RIM35" s="8"/>
      <c r="RIN35" s="8"/>
      <c r="RIO35" s="8"/>
      <c r="RIP35" s="8"/>
      <c r="RIQ35" s="8"/>
      <c r="RIR35" s="8"/>
      <c r="RIS35" s="8"/>
      <c r="RIT35" s="8"/>
      <c r="RIU35" s="8"/>
      <c r="RIV35" s="8"/>
      <c r="RIW35" s="8"/>
      <c r="RIX35" s="8"/>
      <c r="RIY35" s="8"/>
      <c r="RIZ35" s="8"/>
      <c r="RJA35" s="8"/>
      <c r="RJB35" s="8"/>
      <c r="RJC35" s="8"/>
      <c r="RJD35" s="8"/>
      <c r="RJE35" s="8"/>
      <c r="RJF35" s="8"/>
      <c r="RJG35" s="8"/>
      <c r="RJH35" s="8"/>
      <c r="RJI35" s="8"/>
      <c r="RJJ35" s="8"/>
      <c r="RJK35" s="8"/>
      <c r="RJL35" s="8"/>
      <c r="RJM35" s="8"/>
      <c r="RJN35" s="8"/>
      <c r="RJO35" s="8"/>
      <c r="RJP35" s="8"/>
      <c r="RJQ35" s="8"/>
      <c r="RJR35" s="8"/>
      <c r="RJS35" s="8"/>
      <c r="RJT35" s="8"/>
      <c r="RJU35" s="8"/>
      <c r="RJV35" s="8"/>
      <c r="RJW35" s="8"/>
      <c r="RJX35" s="8"/>
      <c r="RJY35" s="8"/>
      <c r="RJZ35" s="8"/>
      <c r="RKA35" s="8"/>
      <c r="RKB35" s="8"/>
      <c r="RKC35" s="8"/>
      <c r="RKD35" s="8"/>
      <c r="RKE35" s="8"/>
      <c r="RKF35" s="8"/>
      <c r="RKG35" s="8"/>
      <c r="RKH35" s="8"/>
      <c r="RKI35" s="8"/>
      <c r="RKJ35" s="8"/>
      <c r="RKK35" s="8"/>
      <c r="RKL35" s="8"/>
      <c r="RKM35" s="8"/>
      <c r="RKN35" s="8"/>
      <c r="RKO35" s="8"/>
      <c r="RKP35" s="8"/>
      <c r="RKQ35" s="8"/>
      <c r="RKR35" s="8"/>
      <c r="RKS35" s="8"/>
      <c r="RKT35" s="8"/>
      <c r="RKU35" s="8"/>
      <c r="RKV35" s="8"/>
      <c r="RKW35" s="8"/>
      <c r="RKX35" s="8"/>
      <c r="RKY35" s="8"/>
      <c r="RKZ35" s="8"/>
      <c r="RLA35" s="8"/>
      <c r="RLB35" s="8"/>
      <c r="RLC35" s="8"/>
      <c r="RLD35" s="8"/>
      <c r="RLE35" s="8"/>
      <c r="RLF35" s="8"/>
      <c r="RLG35" s="8"/>
      <c r="RLH35" s="8"/>
      <c r="RLI35" s="8"/>
      <c r="RLJ35" s="8"/>
      <c r="RLK35" s="8"/>
      <c r="RLL35" s="8"/>
      <c r="RLM35" s="8"/>
      <c r="RLN35" s="8"/>
      <c r="RLO35" s="8"/>
      <c r="RLP35" s="8"/>
      <c r="RLQ35" s="8"/>
      <c r="RLR35" s="8"/>
      <c r="RLS35" s="8"/>
      <c r="RLT35" s="8"/>
      <c r="RLU35" s="8"/>
      <c r="RLV35" s="8"/>
      <c r="RLW35" s="8"/>
      <c r="RLX35" s="8"/>
      <c r="RLY35" s="8"/>
      <c r="RLZ35" s="8"/>
      <c r="RMA35" s="8"/>
      <c r="RMB35" s="8"/>
      <c r="RMC35" s="8"/>
      <c r="RMD35" s="8"/>
      <c r="RME35" s="8"/>
      <c r="RMF35" s="8"/>
      <c r="RMG35" s="8"/>
      <c r="RMH35" s="8"/>
      <c r="RMI35" s="8"/>
      <c r="RMJ35" s="8"/>
      <c r="RMK35" s="8"/>
      <c r="RML35" s="8"/>
      <c r="RMM35" s="8"/>
      <c r="RMN35" s="8"/>
      <c r="RMO35" s="8"/>
      <c r="RMP35" s="8"/>
      <c r="RMQ35" s="8"/>
      <c r="RMR35" s="8"/>
      <c r="RMS35" s="8"/>
      <c r="RMT35" s="8"/>
      <c r="RMU35" s="8"/>
      <c r="RMV35" s="8"/>
      <c r="RMW35" s="8"/>
      <c r="RMX35" s="8"/>
      <c r="RMY35" s="8"/>
      <c r="RMZ35" s="8"/>
      <c r="RNA35" s="8"/>
      <c r="RNB35" s="8"/>
      <c r="RNC35" s="8"/>
      <c r="RND35" s="8"/>
      <c r="RNE35" s="8"/>
      <c r="RNF35" s="8"/>
      <c r="RNG35" s="8"/>
      <c r="RNH35" s="8"/>
      <c r="RNI35" s="8"/>
      <c r="RNJ35" s="8"/>
      <c r="RNK35" s="8"/>
      <c r="RNL35" s="8"/>
      <c r="RNM35" s="8"/>
      <c r="RNN35" s="8"/>
      <c r="RNO35" s="8"/>
      <c r="RNP35" s="8"/>
      <c r="RNQ35" s="8"/>
      <c r="RNR35" s="8"/>
      <c r="RNS35" s="8"/>
      <c r="RNT35" s="8"/>
      <c r="RNU35" s="8"/>
      <c r="RNV35" s="8"/>
      <c r="RNW35" s="8"/>
      <c r="RNX35" s="8"/>
      <c r="RNY35" s="8"/>
      <c r="RNZ35" s="8"/>
      <c r="ROA35" s="8"/>
      <c r="ROB35" s="8"/>
      <c r="ROC35" s="8"/>
      <c r="ROD35" s="8"/>
      <c r="ROE35" s="8"/>
      <c r="ROF35" s="8"/>
      <c r="ROG35" s="8"/>
      <c r="ROH35" s="8"/>
      <c r="ROI35" s="8"/>
      <c r="ROJ35" s="8"/>
      <c r="ROK35" s="8"/>
      <c r="ROL35" s="8"/>
      <c r="ROM35" s="8"/>
      <c r="RON35" s="8"/>
      <c r="ROO35" s="8"/>
      <c r="ROP35" s="8"/>
      <c r="ROQ35" s="8"/>
      <c r="ROR35" s="8"/>
      <c r="ROS35" s="8"/>
      <c r="ROT35" s="8"/>
      <c r="ROU35" s="8"/>
      <c r="ROV35" s="8"/>
      <c r="ROW35" s="8"/>
      <c r="ROX35" s="8"/>
      <c r="ROY35" s="8"/>
      <c r="ROZ35" s="8"/>
      <c r="RPA35" s="8"/>
      <c r="RPB35" s="8"/>
      <c r="RPC35" s="8"/>
      <c r="RPD35" s="8"/>
      <c r="RPE35" s="8"/>
      <c r="RPF35" s="8"/>
      <c r="RPG35" s="8"/>
      <c r="RPH35" s="8"/>
      <c r="RPI35" s="8"/>
      <c r="RPJ35" s="8"/>
      <c r="RPK35" s="8"/>
      <c r="RPL35" s="8"/>
      <c r="RPM35" s="8"/>
      <c r="RPN35" s="8"/>
      <c r="RPO35" s="8"/>
      <c r="RPP35" s="8"/>
      <c r="RPQ35" s="8"/>
      <c r="RPR35" s="8"/>
      <c r="RPS35" s="8"/>
      <c r="RPT35" s="8"/>
      <c r="RPU35" s="8"/>
      <c r="RPV35" s="8"/>
      <c r="RPW35" s="8"/>
      <c r="RPX35" s="8"/>
      <c r="RPY35" s="8"/>
      <c r="RPZ35" s="8"/>
      <c r="RQA35" s="8"/>
      <c r="RQB35" s="8"/>
      <c r="RQC35" s="8"/>
      <c r="RQD35" s="8"/>
      <c r="RQE35" s="8"/>
      <c r="RQF35" s="8"/>
      <c r="RQG35" s="8"/>
      <c r="RQH35" s="8"/>
      <c r="RQI35" s="8"/>
      <c r="RQJ35" s="8"/>
      <c r="RQK35" s="8"/>
      <c r="RQL35" s="8"/>
      <c r="RQM35" s="8"/>
      <c r="RQN35" s="8"/>
      <c r="RQO35" s="8"/>
      <c r="RQP35" s="8"/>
      <c r="RQQ35" s="8"/>
      <c r="RQR35" s="8"/>
      <c r="RQS35" s="8"/>
      <c r="RQT35" s="8"/>
      <c r="RQU35" s="8"/>
      <c r="RQV35" s="8"/>
      <c r="RQW35" s="8"/>
      <c r="RQX35" s="8"/>
      <c r="RQY35" s="8"/>
      <c r="RQZ35" s="8"/>
      <c r="RRA35" s="8"/>
      <c r="RRB35" s="8"/>
      <c r="RRC35" s="8"/>
      <c r="RRD35" s="8"/>
      <c r="RRE35" s="8"/>
      <c r="RRF35" s="8"/>
      <c r="RRG35" s="8"/>
      <c r="RRH35" s="8"/>
      <c r="RRI35" s="8"/>
      <c r="RRJ35" s="8"/>
      <c r="RRK35" s="8"/>
      <c r="RRL35" s="8"/>
      <c r="RRM35" s="8"/>
      <c r="RRN35" s="8"/>
      <c r="RRO35" s="8"/>
      <c r="RRP35" s="8"/>
      <c r="RRQ35" s="8"/>
      <c r="RRR35" s="8"/>
      <c r="RRS35" s="8"/>
      <c r="RRT35" s="8"/>
      <c r="RRU35" s="8"/>
      <c r="RRV35" s="8"/>
      <c r="RRW35" s="8"/>
      <c r="RRX35" s="8"/>
      <c r="RRY35" s="8"/>
      <c r="RRZ35" s="8"/>
      <c r="RSA35" s="8"/>
      <c r="RSB35" s="8"/>
      <c r="RSC35" s="8"/>
      <c r="RSD35" s="8"/>
      <c r="RSE35" s="8"/>
      <c r="RSF35" s="8"/>
      <c r="RSG35" s="8"/>
      <c r="RSH35" s="8"/>
      <c r="RSI35" s="8"/>
      <c r="RSJ35" s="8"/>
      <c r="RSK35" s="8"/>
      <c r="RSL35" s="8"/>
      <c r="RSM35" s="8"/>
      <c r="RSN35" s="8"/>
      <c r="RSO35" s="8"/>
      <c r="RSP35" s="8"/>
      <c r="RSQ35" s="8"/>
      <c r="RSR35" s="8"/>
      <c r="RSS35" s="8"/>
      <c r="RST35" s="8"/>
      <c r="RSU35" s="8"/>
      <c r="RSV35" s="8"/>
      <c r="RSW35" s="8"/>
      <c r="RSX35" s="8"/>
      <c r="RSY35" s="8"/>
      <c r="RSZ35" s="8"/>
      <c r="RTA35" s="8"/>
      <c r="RTB35" s="8"/>
      <c r="RTC35" s="8"/>
      <c r="RTD35" s="8"/>
      <c r="RTE35" s="8"/>
      <c r="RTF35" s="8"/>
      <c r="RTG35" s="8"/>
      <c r="RTH35" s="8"/>
      <c r="RTI35" s="8"/>
      <c r="RTJ35" s="8"/>
      <c r="RTK35" s="8"/>
      <c r="RTL35" s="8"/>
      <c r="RTM35" s="8"/>
      <c r="RTN35" s="8"/>
      <c r="RTO35" s="8"/>
      <c r="RTP35" s="8"/>
      <c r="RTQ35" s="8"/>
      <c r="RTR35" s="8"/>
      <c r="RTS35" s="8"/>
      <c r="RTT35" s="8"/>
      <c r="RTU35" s="8"/>
      <c r="RTV35" s="8"/>
      <c r="RTW35" s="8"/>
      <c r="RTX35" s="8"/>
      <c r="RTY35" s="8"/>
      <c r="RTZ35" s="8"/>
      <c r="RUA35" s="8"/>
      <c r="RUB35" s="8"/>
      <c r="RUC35" s="8"/>
      <c r="RUD35" s="8"/>
      <c r="RUE35" s="8"/>
      <c r="RUF35" s="8"/>
      <c r="RUG35" s="8"/>
      <c r="RUH35" s="8"/>
      <c r="RUI35" s="8"/>
      <c r="RUJ35" s="8"/>
      <c r="RUK35" s="8"/>
      <c r="RUL35" s="8"/>
      <c r="RUM35" s="8"/>
      <c r="RUN35" s="8"/>
      <c r="RUO35" s="8"/>
      <c r="RUP35" s="8"/>
      <c r="RUQ35" s="8"/>
      <c r="RUR35" s="8"/>
      <c r="RUS35" s="8"/>
      <c r="RUT35" s="8"/>
      <c r="RUU35" s="8"/>
      <c r="RUV35" s="8"/>
      <c r="RUW35" s="8"/>
      <c r="RUX35" s="8"/>
      <c r="RUY35" s="8"/>
      <c r="RUZ35" s="8"/>
      <c r="RVA35" s="8"/>
      <c r="RVB35" s="8"/>
      <c r="RVC35" s="8"/>
      <c r="RVD35" s="8"/>
      <c r="RVE35" s="8"/>
      <c r="RVF35" s="8"/>
      <c r="RVG35" s="8"/>
      <c r="RVH35" s="8"/>
      <c r="RVI35" s="8"/>
      <c r="RVJ35" s="8"/>
      <c r="RVK35" s="8"/>
      <c r="RVL35" s="8"/>
      <c r="RVM35" s="8"/>
      <c r="RVN35" s="8"/>
      <c r="RVO35" s="8"/>
      <c r="RVP35" s="8"/>
      <c r="RVQ35" s="8"/>
      <c r="RVR35" s="8"/>
      <c r="RVS35" s="8"/>
      <c r="RVT35" s="8"/>
      <c r="RVU35" s="8"/>
      <c r="RVV35" s="8"/>
      <c r="RVW35" s="8"/>
      <c r="RVX35" s="8"/>
      <c r="RVY35" s="8"/>
      <c r="RVZ35" s="8"/>
      <c r="RWA35" s="8"/>
      <c r="RWB35" s="8"/>
      <c r="RWC35" s="8"/>
      <c r="RWD35" s="8"/>
      <c r="RWE35" s="8"/>
      <c r="RWF35" s="8"/>
      <c r="RWG35" s="8"/>
      <c r="RWH35" s="8"/>
      <c r="RWI35" s="8"/>
      <c r="RWJ35" s="8"/>
      <c r="RWK35" s="8"/>
      <c r="RWL35" s="8"/>
      <c r="RWM35" s="8"/>
      <c r="RWN35" s="8"/>
      <c r="RWO35" s="8"/>
      <c r="RWP35" s="8"/>
      <c r="RWQ35" s="8"/>
      <c r="RWR35" s="8"/>
      <c r="RWS35" s="8"/>
      <c r="RWT35" s="8"/>
      <c r="RWU35" s="8"/>
      <c r="RWV35" s="8"/>
      <c r="RWW35" s="8"/>
      <c r="RWX35" s="8"/>
      <c r="RWY35" s="8"/>
      <c r="RWZ35" s="8"/>
      <c r="RXA35" s="8"/>
      <c r="RXB35" s="8"/>
      <c r="RXC35" s="8"/>
      <c r="RXD35" s="8"/>
      <c r="RXE35" s="8"/>
      <c r="RXF35" s="8"/>
      <c r="RXG35" s="8"/>
      <c r="RXH35" s="8"/>
      <c r="RXI35" s="8"/>
      <c r="RXJ35" s="8"/>
      <c r="RXK35" s="8"/>
      <c r="RXL35" s="8"/>
      <c r="RXM35" s="8"/>
      <c r="RXN35" s="8"/>
      <c r="RXO35" s="8"/>
      <c r="RXP35" s="8"/>
      <c r="RXQ35" s="8"/>
      <c r="RXR35" s="8"/>
      <c r="RXS35" s="8"/>
      <c r="RXT35" s="8"/>
      <c r="RXU35" s="8"/>
      <c r="RXV35" s="8"/>
      <c r="RXW35" s="8"/>
      <c r="RXX35" s="8"/>
      <c r="RXY35" s="8"/>
      <c r="RXZ35" s="8"/>
      <c r="RYA35" s="8"/>
      <c r="RYB35" s="8"/>
      <c r="RYC35" s="8"/>
      <c r="RYD35" s="8"/>
      <c r="RYE35" s="8"/>
      <c r="RYF35" s="8"/>
      <c r="RYG35" s="8"/>
      <c r="RYH35" s="8"/>
      <c r="RYI35" s="8"/>
      <c r="RYJ35" s="8"/>
      <c r="RYK35" s="8"/>
      <c r="RYL35" s="8"/>
      <c r="RYM35" s="8"/>
      <c r="RYN35" s="8"/>
      <c r="RYO35" s="8"/>
      <c r="RYP35" s="8"/>
      <c r="RYQ35" s="8"/>
      <c r="RYR35" s="8"/>
      <c r="RYS35" s="8"/>
      <c r="RYT35" s="8"/>
      <c r="RYU35" s="8"/>
      <c r="RYV35" s="8"/>
      <c r="RYW35" s="8"/>
      <c r="RYX35" s="8"/>
      <c r="RYY35" s="8"/>
      <c r="RYZ35" s="8"/>
      <c r="RZA35" s="8"/>
      <c r="RZB35" s="8"/>
      <c r="RZC35" s="8"/>
      <c r="RZD35" s="8"/>
      <c r="RZE35" s="8"/>
      <c r="RZF35" s="8"/>
      <c r="RZG35" s="8"/>
      <c r="RZH35" s="8"/>
      <c r="RZI35" s="8"/>
      <c r="RZJ35" s="8"/>
      <c r="RZK35" s="8"/>
      <c r="RZL35" s="8"/>
      <c r="RZM35" s="8"/>
      <c r="RZN35" s="8"/>
      <c r="RZO35" s="8"/>
      <c r="RZP35" s="8"/>
      <c r="RZQ35" s="8"/>
      <c r="RZR35" s="8"/>
      <c r="RZS35" s="8"/>
      <c r="RZT35" s="8"/>
      <c r="RZU35" s="8"/>
      <c r="RZV35" s="8"/>
      <c r="RZW35" s="8"/>
      <c r="RZX35" s="8"/>
      <c r="RZY35" s="8"/>
      <c r="RZZ35" s="8"/>
      <c r="SAA35" s="8"/>
      <c r="SAB35" s="8"/>
      <c r="SAC35" s="8"/>
      <c r="SAD35" s="8"/>
      <c r="SAE35" s="8"/>
      <c r="SAF35" s="8"/>
      <c r="SAG35" s="8"/>
      <c r="SAH35" s="8"/>
      <c r="SAI35" s="8"/>
      <c r="SAJ35" s="8"/>
      <c r="SAK35" s="8"/>
      <c r="SAL35" s="8"/>
      <c r="SAM35" s="8"/>
      <c r="SAN35" s="8"/>
      <c r="SAO35" s="8"/>
      <c r="SAP35" s="8"/>
      <c r="SAQ35" s="8"/>
      <c r="SAR35" s="8"/>
      <c r="SAS35" s="8"/>
      <c r="SAT35" s="8"/>
      <c r="SAU35" s="8"/>
      <c r="SAV35" s="8"/>
      <c r="SAW35" s="8"/>
      <c r="SAX35" s="8"/>
      <c r="SAY35" s="8"/>
      <c r="SAZ35" s="8"/>
      <c r="SBA35" s="8"/>
      <c r="SBB35" s="8"/>
      <c r="SBC35" s="8"/>
      <c r="SBD35" s="8"/>
      <c r="SBE35" s="8"/>
      <c r="SBF35" s="8"/>
      <c r="SBG35" s="8"/>
      <c r="SBH35" s="8"/>
      <c r="SBI35" s="8"/>
      <c r="SBJ35" s="8"/>
      <c r="SBK35" s="8"/>
      <c r="SBL35" s="8"/>
      <c r="SBM35" s="8"/>
      <c r="SBN35" s="8"/>
      <c r="SBO35" s="8"/>
      <c r="SBP35" s="8"/>
      <c r="SBQ35" s="8"/>
      <c r="SBR35" s="8"/>
      <c r="SBS35" s="8"/>
      <c r="SBT35" s="8"/>
      <c r="SBU35" s="8"/>
      <c r="SBV35" s="8"/>
      <c r="SBW35" s="8"/>
      <c r="SBX35" s="8"/>
      <c r="SBY35" s="8"/>
      <c r="SBZ35" s="8"/>
      <c r="SCA35" s="8"/>
      <c r="SCB35" s="8"/>
      <c r="SCC35" s="8"/>
      <c r="SCD35" s="8"/>
      <c r="SCE35" s="8"/>
      <c r="SCF35" s="8"/>
      <c r="SCG35" s="8"/>
      <c r="SCH35" s="8"/>
      <c r="SCI35" s="8"/>
      <c r="SCJ35" s="8"/>
      <c r="SCK35" s="8"/>
      <c r="SCL35" s="8"/>
      <c r="SCM35" s="8"/>
      <c r="SCN35" s="8"/>
      <c r="SCO35" s="8"/>
      <c r="SCP35" s="8"/>
      <c r="SCQ35" s="8"/>
      <c r="SCR35" s="8"/>
      <c r="SCS35" s="8"/>
      <c r="SCT35" s="8"/>
      <c r="SCU35" s="8"/>
      <c r="SCV35" s="8"/>
      <c r="SCW35" s="8"/>
      <c r="SCX35" s="8"/>
      <c r="SCY35" s="8"/>
      <c r="SCZ35" s="8"/>
      <c r="SDA35" s="8"/>
      <c r="SDB35" s="8"/>
      <c r="SDC35" s="8"/>
      <c r="SDD35" s="8"/>
      <c r="SDE35" s="8"/>
      <c r="SDF35" s="8"/>
      <c r="SDG35" s="8"/>
      <c r="SDH35" s="8"/>
      <c r="SDI35" s="8"/>
      <c r="SDJ35" s="8"/>
      <c r="SDK35" s="8"/>
      <c r="SDL35" s="8"/>
      <c r="SDM35" s="8"/>
      <c r="SDN35" s="8"/>
      <c r="SDO35" s="8"/>
      <c r="SDP35" s="8"/>
      <c r="SDQ35" s="8"/>
      <c r="SDR35" s="8"/>
      <c r="SDS35" s="8"/>
      <c r="SDT35" s="8"/>
      <c r="SDU35" s="8"/>
      <c r="SDV35" s="8"/>
      <c r="SDW35" s="8"/>
      <c r="SDX35" s="8"/>
      <c r="SDY35" s="8"/>
      <c r="SDZ35" s="8"/>
      <c r="SEA35" s="8"/>
      <c r="SEB35" s="8"/>
      <c r="SEC35" s="8"/>
      <c r="SED35" s="8"/>
      <c r="SEE35" s="8"/>
      <c r="SEF35" s="8"/>
      <c r="SEG35" s="8"/>
      <c r="SEH35" s="8"/>
      <c r="SEI35" s="8"/>
      <c r="SEJ35" s="8"/>
      <c r="SEK35" s="8"/>
      <c r="SEL35" s="8"/>
      <c r="SEM35" s="8"/>
      <c r="SEN35" s="8"/>
      <c r="SEO35" s="8"/>
      <c r="SEP35" s="8"/>
      <c r="SEQ35" s="8"/>
      <c r="SER35" s="8"/>
      <c r="SES35" s="8"/>
      <c r="SET35" s="8"/>
      <c r="SEU35" s="8"/>
      <c r="SEV35" s="8"/>
      <c r="SEW35" s="8"/>
      <c r="SEX35" s="8"/>
      <c r="SEY35" s="8"/>
      <c r="SEZ35" s="8"/>
      <c r="SFA35" s="8"/>
      <c r="SFB35" s="8"/>
      <c r="SFC35" s="8"/>
      <c r="SFD35" s="8"/>
      <c r="SFE35" s="8"/>
      <c r="SFF35" s="8"/>
      <c r="SFG35" s="8"/>
      <c r="SFH35" s="8"/>
      <c r="SFI35" s="8"/>
      <c r="SFJ35" s="8"/>
      <c r="SFK35" s="8"/>
      <c r="SFL35" s="8"/>
      <c r="SFM35" s="8"/>
      <c r="SFN35" s="8"/>
      <c r="SFO35" s="8"/>
      <c r="SFP35" s="8"/>
      <c r="SFQ35" s="8"/>
      <c r="SFR35" s="8"/>
      <c r="SFS35" s="8"/>
      <c r="SFT35" s="8"/>
      <c r="SFU35" s="8"/>
      <c r="SFV35" s="8"/>
      <c r="SFW35" s="8"/>
      <c r="SFX35" s="8"/>
      <c r="SFY35" s="8"/>
      <c r="SFZ35" s="8"/>
      <c r="SGA35" s="8"/>
      <c r="SGB35" s="8"/>
      <c r="SGC35" s="8"/>
      <c r="SGD35" s="8"/>
      <c r="SGE35" s="8"/>
      <c r="SGF35" s="8"/>
      <c r="SGG35" s="8"/>
      <c r="SGH35" s="8"/>
      <c r="SGI35" s="8"/>
      <c r="SGJ35" s="8"/>
      <c r="SGK35" s="8"/>
      <c r="SGL35" s="8"/>
      <c r="SGM35" s="8"/>
      <c r="SGN35" s="8"/>
      <c r="SGO35" s="8"/>
      <c r="SGP35" s="8"/>
      <c r="SGQ35" s="8"/>
      <c r="SGR35" s="8"/>
      <c r="SGS35" s="8"/>
      <c r="SGT35" s="8"/>
      <c r="SGU35" s="8"/>
      <c r="SGV35" s="8"/>
      <c r="SGW35" s="8"/>
      <c r="SGX35" s="8"/>
      <c r="SGY35" s="8"/>
      <c r="SGZ35" s="8"/>
      <c r="SHA35" s="8"/>
      <c r="SHB35" s="8"/>
      <c r="SHC35" s="8"/>
      <c r="SHD35" s="8"/>
      <c r="SHE35" s="8"/>
      <c r="SHF35" s="8"/>
      <c r="SHG35" s="8"/>
      <c r="SHH35" s="8"/>
      <c r="SHI35" s="8"/>
      <c r="SHJ35" s="8"/>
      <c r="SHK35" s="8"/>
      <c r="SHL35" s="8"/>
      <c r="SHM35" s="8"/>
      <c r="SHN35" s="8"/>
      <c r="SHO35" s="8"/>
      <c r="SHP35" s="8"/>
      <c r="SHQ35" s="8"/>
      <c r="SHR35" s="8"/>
      <c r="SHS35" s="8"/>
      <c r="SHT35" s="8"/>
      <c r="SHU35" s="8"/>
      <c r="SHV35" s="8"/>
      <c r="SHW35" s="8"/>
      <c r="SHX35" s="8"/>
      <c r="SHY35" s="8"/>
      <c r="SHZ35" s="8"/>
      <c r="SIA35" s="8"/>
      <c r="SIB35" s="8"/>
      <c r="SIC35" s="8"/>
      <c r="SID35" s="8"/>
      <c r="SIE35" s="8"/>
      <c r="SIF35" s="8"/>
      <c r="SIG35" s="8"/>
      <c r="SIH35" s="8"/>
      <c r="SII35" s="8"/>
      <c r="SIJ35" s="8"/>
      <c r="SIK35" s="8"/>
      <c r="SIL35" s="8"/>
      <c r="SIM35" s="8"/>
      <c r="SIN35" s="8"/>
      <c r="SIO35" s="8"/>
      <c r="SIP35" s="8"/>
      <c r="SIQ35" s="8"/>
      <c r="SIR35" s="8"/>
      <c r="SIS35" s="8"/>
      <c r="SIT35" s="8"/>
      <c r="SIU35" s="8"/>
      <c r="SIV35" s="8"/>
      <c r="SIW35" s="8"/>
      <c r="SIX35" s="8"/>
      <c r="SIY35" s="8"/>
      <c r="SIZ35" s="8"/>
      <c r="SJA35" s="8"/>
      <c r="SJB35" s="8"/>
      <c r="SJC35" s="8"/>
      <c r="SJD35" s="8"/>
      <c r="SJE35" s="8"/>
      <c r="SJF35" s="8"/>
      <c r="SJG35" s="8"/>
      <c r="SJH35" s="8"/>
      <c r="SJI35" s="8"/>
      <c r="SJJ35" s="8"/>
      <c r="SJK35" s="8"/>
      <c r="SJL35" s="8"/>
      <c r="SJM35" s="8"/>
      <c r="SJN35" s="8"/>
      <c r="SJO35" s="8"/>
      <c r="SJP35" s="8"/>
      <c r="SJQ35" s="8"/>
      <c r="SJR35" s="8"/>
      <c r="SJS35" s="8"/>
      <c r="SJT35" s="8"/>
      <c r="SJU35" s="8"/>
      <c r="SJV35" s="8"/>
      <c r="SJW35" s="8"/>
      <c r="SJX35" s="8"/>
      <c r="SJY35" s="8"/>
      <c r="SJZ35" s="8"/>
      <c r="SKA35" s="8"/>
      <c r="SKB35" s="8"/>
      <c r="SKC35" s="8"/>
      <c r="SKD35" s="8"/>
      <c r="SKE35" s="8"/>
      <c r="SKF35" s="8"/>
      <c r="SKG35" s="8"/>
      <c r="SKH35" s="8"/>
      <c r="SKI35" s="8"/>
      <c r="SKJ35" s="8"/>
      <c r="SKK35" s="8"/>
      <c r="SKL35" s="8"/>
      <c r="SKM35" s="8"/>
      <c r="SKN35" s="8"/>
      <c r="SKO35" s="8"/>
      <c r="SKP35" s="8"/>
      <c r="SKQ35" s="8"/>
      <c r="SKR35" s="8"/>
      <c r="SKS35" s="8"/>
      <c r="SKT35" s="8"/>
      <c r="SKU35" s="8"/>
      <c r="SKV35" s="8"/>
      <c r="SKW35" s="8"/>
      <c r="SKX35" s="8"/>
      <c r="SKY35" s="8"/>
      <c r="SKZ35" s="8"/>
      <c r="SLA35" s="8"/>
      <c r="SLB35" s="8"/>
      <c r="SLC35" s="8"/>
      <c r="SLD35" s="8"/>
      <c r="SLE35" s="8"/>
      <c r="SLF35" s="8"/>
      <c r="SLG35" s="8"/>
      <c r="SLH35" s="8"/>
      <c r="SLI35" s="8"/>
      <c r="SLJ35" s="8"/>
      <c r="SLK35" s="8"/>
      <c r="SLL35" s="8"/>
      <c r="SLM35" s="8"/>
      <c r="SLN35" s="8"/>
      <c r="SLO35" s="8"/>
      <c r="SLP35" s="8"/>
      <c r="SLQ35" s="8"/>
      <c r="SLR35" s="8"/>
      <c r="SLS35" s="8"/>
      <c r="SLT35" s="8"/>
      <c r="SLU35" s="8"/>
      <c r="SLV35" s="8"/>
      <c r="SLW35" s="8"/>
      <c r="SLX35" s="8"/>
      <c r="SLY35" s="8"/>
      <c r="SLZ35" s="8"/>
      <c r="SMA35" s="8"/>
      <c r="SMB35" s="8"/>
      <c r="SMC35" s="8"/>
      <c r="SMD35" s="8"/>
      <c r="SME35" s="8"/>
      <c r="SMF35" s="8"/>
      <c r="SMG35" s="8"/>
      <c r="SMH35" s="8"/>
      <c r="SMI35" s="8"/>
      <c r="SMJ35" s="8"/>
      <c r="SMK35" s="8"/>
      <c r="SML35" s="8"/>
      <c r="SMM35" s="8"/>
      <c r="SMN35" s="8"/>
      <c r="SMO35" s="8"/>
      <c r="SMP35" s="8"/>
      <c r="SMQ35" s="8"/>
      <c r="SMR35" s="8"/>
      <c r="SMS35" s="8"/>
      <c r="SMT35" s="8"/>
      <c r="SMU35" s="8"/>
      <c r="SMV35" s="8"/>
      <c r="SMW35" s="8"/>
      <c r="SMX35" s="8"/>
      <c r="SMY35" s="8"/>
      <c r="SMZ35" s="8"/>
      <c r="SNA35" s="8"/>
      <c r="SNB35" s="8"/>
      <c r="SNC35" s="8"/>
      <c r="SND35" s="8"/>
      <c r="SNE35" s="8"/>
      <c r="SNF35" s="8"/>
      <c r="SNG35" s="8"/>
      <c r="SNH35" s="8"/>
      <c r="SNI35" s="8"/>
      <c r="SNJ35" s="8"/>
      <c r="SNK35" s="8"/>
      <c r="SNL35" s="8"/>
      <c r="SNM35" s="8"/>
      <c r="SNN35" s="8"/>
      <c r="SNO35" s="8"/>
      <c r="SNP35" s="8"/>
      <c r="SNQ35" s="8"/>
      <c r="SNR35" s="8"/>
      <c r="SNS35" s="8"/>
      <c r="SNT35" s="8"/>
      <c r="SNU35" s="8"/>
      <c r="SNV35" s="8"/>
      <c r="SNW35" s="8"/>
      <c r="SNX35" s="8"/>
      <c r="SNY35" s="8"/>
      <c r="SNZ35" s="8"/>
      <c r="SOA35" s="8"/>
      <c r="SOB35" s="8"/>
      <c r="SOC35" s="8"/>
      <c r="SOD35" s="8"/>
      <c r="SOE35" s="8"/>
      <c r="SOF35" s="8"/>
      <c r="SOG35" s="8"/>
      <c r="SOH35" s="8"/>
      <c r="SOI35" s="8"/>
      <c r="SOJ35" s="8"/>
      <c r="SOK35" s="8"/>
      <c r="SOL35" s="8"/>
      <c r="SOM35" s="8"/>
      <c r="SON35" s="8"/>
      <c r="SOO35" s="8"/>
      <c r="SOP35" s="8"/>
      <c r="SOQ35" s="8"/>
      <c r="SOR35" s="8"/>
      <c r="SOS35" s="8"/>
      <c r="SOT35" s="8"/>
      <c r="SOU35" s="8"/>
      <c r="SOV35" s="8"/>
      <c r="SOW35" s="8"/>
      <c r="SOX35" s="8"/>
      <c r="SOY35" s="8"/>
      <c r="SOZ35" s="8"/>
      <c r="SPA35" s="8"/>
      <c r="SPB35" s="8"/>
      <c r="SPC35" s="8"/>
      <c r="SPD35" s="8"/>
      <c r="SPE35" s="8"/>
      <c r="SPF35" s="8"/>
      <c r="SPG35" s="8"/>
      <c r="SPH35" s="8"/>
      <c r="SPI35" s="8"/>
      <c r="SPJ35" s="8"/>
      <c r="SPK35" s="8"/>
      <c r="SPL35" s="8"/>
      <c r="SPM35" s="8"/>
      <c r="SPN35" s="8"/>
      <c r="SPO35" s="8"/>
      <c r="SPP35" s="8"/>
      <c r="SPQ35" s="8"/>
      <c r="SPR35" s="8"/>
      <c r="SPS35" s="8"/>
      <c r="SPT35" s="8"/>
      <c r="SPU35" s="8"/>
      <c r="SPV35" s="8"/>
      <c r="SPW35" s="8"/>
      <c r="SPX35" s="8"/>
      <c r="SPY35" s="8"/>
      <c r="SPZ35" s="8"/>
      <c r="SQA35" s="8"/>
      <c r="SQB35" s="8"/>
      <c r="SQC35" s="8"/>
      <c r="SQD35" s="8"/>
      <c r="SQE35" s="8"/>
      <c r="SQF35" s="8"/>
      <c r="SQG35" s="8"/>
      <c r="SQH35" s="8"/>
      <c r="SQI35" s="8"/>
      <c r="SQJ35" s="8"/>
      <c r="SQK35" s="8"/>
      <c r="SQL35" s="8"/>
      <c r="SQM35" s="8"/>
      <c r="SQN35" s="8"/>
      <c r="SQO35" s="8"/>
      <c r="SQP35" s="8"/>
      <c r="SQQ35" s="8"/>
      <c r="SQR35" s="8"/>
      <c r="SQS35" s="8"/>
      <c r="SQT35" s="8"/>
      <c r="SQU35" s="8"/>
      <c r="SQV35" s="8"/>
      <c r="SQW35" s="8"/>
      <c r="SQX35" s="8"/>
      <c r="SQY35" s="8"/>
      <c r="SQZ35" s="8"/>
      <c r="SRA35" s="8"/>
      <c r="SRB35" s="8"/>
      <c r="SRC35" s="8"/>
      <c r="SRD35" s="8"/>
      <c r="SRE35" s="8"/>
      <c r="SRF35" s="8"/>
      <c r="SRG35" s="8"/>
      <c r="SRH35" s="8"/>
      <c r="SRI35" s="8"/>
      <c r="SRJ35" s="8"/>
      <c r="SRK35" s="8"/>
      <c r="SRL35" s="8"/>
      <c r="SRM35" s="8"/>
      <c r="SRN35" s="8"/>
      <c r="SRO35" s="8"/>
      <c r="SRP35" s="8"/>
      <c r="SRQ35" s="8"/>
      <c r="SRR35" s="8"/>
      <c r="SRS35" s="8"/>
      <c r="SRT35" s="8"/>
      <c r="SRU35" s="8"/>
      <c r="SRV35" s="8"/>
      <c r="SRW35" s="8"/>
      <c r="SRX35" s="8"/>
      <c r="SRY35" s="8"/>
      <c r="SRZ35" s="8"/>
      <c r="SSA35" s="8"/>
      <c r="SSB35" s="8"/>
      <c r="SSC35" s="8"/>
      <c r="SSD35" s="8"/>
      <c r="SSE35" s="8"/>
      <c r="SSF35" s="8"/>
      <c r="SSG35" s="8"/>
      <c r="SSH35" s="8"/>
      <c r="SSI35" s="8"/>
      <c r="SSJ35" s="8"/>
      <c r="SSK35" s="8"/>
      <c r="SSL35" s="8"/>
      <c r="SSM35" s="8"/>
      <c r="SSN35" s="8"/>
      <c r="SSO35" s="8"/>
      <c r="SSP35" s="8"/>
      <c r="SSQ35" s="8"/>
      <c r="SSR35" s="8"/>
      <c r="SSS35" s="8"/>
      <c r="SST35" s="8"/>
      <c r="SSU35" s="8"/>
      <c r="SSV35" s="8"/>
      <c r="SSW35" s="8"/>
      <c r="SSX35" s="8"/>
      <c r="SSY35" s="8"/>
      <c r="SSZ35" s="8"/>
      <c r="STA35" s="8"/>
      <c r="STB35" s="8"/>
      <c r="STC35" s="8"/>
      <c r="STD35" s="8"/>
      <c r="STE35" s="8"/>
      <c r="STF35" s="8"/>
      <c r="STG35" s="8"/>
      <c r="STH35" s="8"/>
      <c r="STI35" s="8"/>
      <c r="STJ35" s="8"/>
      <c r="STK35" s="8"/>
      <c r="STL35" s="8"/>
      <c r="STM35" s="8"/>
      <c r="STN35" s="8"/>
      <c r="STO35" s="8"/>
      <c r="STP35" s="8"/>
      <c r="STQ35" s="8"/>
      <c r="STR35" s="8"/>
      <c r="STS35" s="8"/>
      <c r="STT35" s="8"/>
      <c r="STU35" s="8"/>
      <c r="STV35" s="8"/>
      <c r="STW35" s="8"/>
      <c r="STX35" s="8"/>
      <c r="STY35" s="8"/>
      <c r="STZ35" s="8"/>
      <c r="SUA35" s="8"/>
      <c r="SUB35" s="8"/>
      <c r="SUC35" s="8"/>
      <c r="SUD35" s="8"/>
      <c r="SUE35" s="8"/>
      <c r="SUF35" s="8"/>
      <c r="SUG35" s="8"/>
      <c r="SUH35" s="8"/>
      <c r="SUI35" s="8"/>
      <c r="SUJ35" s="8"/>
      <c r="SUK35" s="8"/>
      <c r="SUL35" s="8"/>
      <c r="SUM35" s="8"/>
      <c r="SUN35" s="8"/>
      <c r="SUO35" s="8"/>
      <c r="SUP35" s="8"/>
      <c r="SUQ35" s="8"/>
      <c r="SUR35" s="8"/>
      <c r="SUS35" s="8"/>
      <c r="SUT35" s="8"/>
      <c r="SUU35" s="8"/>
      <c r="SUV35" s="8"/>
      <c r="SUW35" s="8"/>
      <c r="SUX35" s="8"/>
      <c r="SUY35" s="8"/>
      <c r="SUZ35" s="8"/>
      <c r="SVA35" s="8"/>
      <c r="SVB35" s="8"/>
      <c r="SVC35" s="8"/>
      <c r="SVD35" s="8"/>
      <c r="SVE35" s="8"/>
      <c r="SVF35" s="8"/>
      <c r="SVG35" s="8"/>
      <c r="SVH35" s="8"/>
      <c r="SVI35" s="8"/>
      <c r="SVJ35" s="8"/>
      <c r="SVK35" s="8"/>
      <c r="SVL35" s="8"/>
      <c r="SVM35" s="8"/>
      <c r="SVN35" s="8"/>
      <c r="SVO35" s="8"/>
      <c r="SVP35" s="8"/>
      <c r="SVQ35" s="8"/>
      <c r="SVR35" s="8"/>
      <c r="SVS35" s="8"/>
      <c r="SVT35" s="8"/>
      <c r="SVU35" s="8"/>
      <c r="SVV35" s="8"/>
      <c r="SVW35" s="8"/>
      <c r="SVX35" s="8"/>
      <c r="SVY35" s="8"/>
      <c r="SVZ35" s="8"/>
      <c r="SWA35" s="8"/>
      <c r="SWB35" s="8"/>
      <c r="SWC35" s="8"/>
      <c r="SWD35" s="8"/>
      <c r="SWE35" s="8"/>
      <c r="SWF35" s="8"/>
      <c r="SWG35" s="8"/>
      <c r="SWH35" s="8"/>
      <c r="SWI35" s="8"/>
      <c r="SWJ35" s="8"/>
      <c r="SWK35" s="8"/>
      <c r="SWL35" s="8"/>
      <c r="SWM35" s="8"/>
      <c r="SWN35" s="8"/>
      <c r="SWO35" s="8"/>
      <c r="SWP35" s="8"/>
      <c r="SWQ35" s="8"/>
      <c r="SWR35" s="8"/>
      <c r="SWS35" s="8"/>
      <c r="SWT35" s="8"/>
      <c r="SWU35" s="8"/>
      <c r="SWV35" s="8"/>
      <c r="SWW35" s="8"/>
      <c r="SWX35" s="8"/>
      <c r="SWY35" s="8"/>
      <c r="SWZ35" s="8"/>
      <c r="SXA35" s="8"/>
      <c r="SXB35" s="8"/>
      <c r="SXC35" s="8"/>
      <c r="SXD35" s="8"/>
      <c r="SXE35" s="8"/>
      <c r="SXF35" s="8"/>
      <c r="SXG35" s="8"/>
      <c r="SXH35" s="8"/>
      <c r="SXI35" s="8"/>
      <c r="SXJ35" s="8"/>
      <c r="SXK35" s="8"/>
      <c r="SXL35" s="8"/>
      <c r="SXM35" s="8"/>
      <c r="SXN35" s="8"/>
      <c r="SXO35" s="8"/>
      <c r="SXP35" s="8"/>
      <c r="SXQ35" s="8"/>
      <c r="SXR35" s="8"/>
      <c r="SXS35" s="8"/>
      <c r="SXT35" s="8"/>
      <c r="SXU35" s="8"/>
      <c r="SXV35" s="8"/>
      <c r="SXW35" s="8"/>
      <c r="SXX35" s="8"/>
      <c r="SXY35" s="8"/>
      <c r="SXZ35" s="8"/>
      <c r="SYA35" s="8"/>
      <c r="SYB35" s="8"/>
      <c r="SYC35" s="8"/>
      <c r="SYD35" s="8"/>
      <c r="SYE35" s="8"/>
      <c r="SYF35" s="8"/>
      <c r="SYG35" s="8"/>
      <c r="SYH35" s="8"/>
      <c r="SYI35" s="8"/>
      <c r="SYJ35" s="8"/>
      <c r="SYK35" s="8"/>
      <c r="SYL35" s="8"/>
      <c r="SYM35" s="8"/>
      <c r="SYN35" s="8"/>
      <c r="SYO35" s="8"/>
      <c r="SYP35" s="8"/>
      <c r="SYQ35" s="8"/>
      <c r="SYR35" s="8"/>
      <c r="SYS35" s="8"/>
      <c r="SYT35" s="8"/>
      <c r="SYU35" s="8"/>
      <c r="SYV35" s="8"/>
      <c r="SYW35" s="8"/>
      <c r="SYX35" s="8"/>
      <c r="SYY35" s="8"/>
      <c r="SYZ35" s="8"/>
      <c r="SZA35" s="8"/>
      <c r="SZB35" s="8"/>
      <c r="SZC35" s="8"/>
      <c r="SZD35" s="8"/>
      <c r="SZE35" s="8"/>
      <c r="SZF35" s="8"/>
      <c r="SZG35" s="8"/>
      <c r="SZH35" s="8"/>
      <c r="SZI35" s="8"/>
      <c r="SZJ35" s="8"/>
      <c r="SZK35" s="8"/>
      <c r="SZL35" s="8"/>
      <c r="SZM35" s="8"/>
      <c r="SZN35" s="8"/>
      <c r="SZO35" s="8"/>
      <c r="SZP35" s="8"/>
      <c r="SZQ35" s="8"/>
      <c r="SZR35" s="8"/>
      <c r="SZS35" s="8"/>
      <c r="SZT35" s="8"/>
      <c r="SZU35" s="8"/>
      <c r="SZV35" s="8"/>
      <c r="SZW35" s="8"/>
      <c r="SZX35" s="8"/>
      <c r="SZY35" s="8"/>
      <c r="SZZ35" s="8"/>
      <c r="TAA35" s="8"/>
      <c r="TAB35" s="8"/>
      <c r="TAC35" s="8"/>
      <c r="TAD35" s="8"/>
      <c r="TAE35" s="8"/>
      <c r="TAF35" s="8"/>
      <c r="TAG35" s="8"/>
      <c r="TAH35" s="8"/>
      <c r="TAI35" s="8"/>
      <c r="TAJ35" s="8"/>
      <c r="TAK35" s="8"/>
      <c r="TAL35" s="8"/>
      <c r="TAM35" s="8"/>
      <c r="TAN35" s="8"/>
      <c r="TAO35" s="8"/>
      <c r="TAP35" s="8"/>
      <c r="TAQ35" s="8"/>
      <c r="TAR35" s="8"/>
      <c r="TAS35" s="8"/>
      <c r="TAT35" s="8"/>
      <c r="TAU35" s="8"/>
      <c r="TAV35" s="8"/>
      <c r="TAW35" s="8"/>
      <c r="TAX35" s="8"/>
      <c r="TAY35" s="8"/>
      <c r="TAZ35" s="8"/>
      <c r="TBA35" s="8"/>
      <c r="TBB35" s="8"/>
      <c r="TBC35" s="8"/>
      <c r="TBD35" s="8"/>
      <c r="TBE35" s="8"/>
      <c r="TBF35" s="8"/>
      <c r="TBG35" s="8"/>
      <c r="TBH35" s="8"/>
      <c r="TBI35" s="8"/>
      <c r="TBJ35" s="8"/>
      <c r="TBK35" s="8"/>
      <c r="TBL35" s="8"/>
      <c r="TBM35" s="8"/>
      <c r="TBN35" s="8"/>
      <c r="TBO35" s="8"/>
      <c r="TBP35" s="8"/>
      <c r="TBQ35" s="8"/>
      <c r="TBR35" s="8"/>
      <c r="TBS35" s="8"/>
      <c r="TBT35" s="8"/>
      <c r="TBU35" s="8"/>
      <c r="TBV35" s="8"/>
      <c r="TBW35" s="8"/>
      <c r="TBX35" s="8"/>
      <c r="TBY35" s="8"/>
      <c r="TBZ35" s="8"/>
      <c r="TCA35" s="8"/>
      <c r="TCB35" s="8"/>
      <c r="TCC35" s="8"/>
      <c r="TCD35" s="8"/>
      <c r="TCE35" s="8"/>
      <c r="TCF35" s="8"/>
      <c r="TCG35" s="8"/>
      <c r="TCH35" s="8"/>
      <c r="TCI35" s="8"/>
      <c r="TCJ35" s="8"/>
      <c r="TCK35" s="8"/>
      <c r="TCL35" s="8"/>
      <c r="TCM35" s="8"/>
      <c r="TCN35" s="8"/>
      <c r="TCO35" s="8"/>
      <c r="TCP35" s="8"/>
      <c r="TCQ35" s="8"/>
      <c r="TCR35" s="8"/>
      <c r="TCS35" s="8"/>
      <c r="TCT35" s="8"/>
      <c r="TCU35" s="8"/>
      <c r="TCV35" s="8"/>
      <c r="TCW35" s="8"/>
      <c r="TCX35" s="8"/>
      <c r="TCY35" s="8"/>
      <c r="TCZ35" s="8"/>
      <c r="TDA35" s="8"/>
      <c r="TDB35" s="8"/>
      <c r="TDC35" s="8"/>
      <c r="TDD35" s="8"/>
      <c r="TDE35" s="8"/>
      <c r="TDF35" s="8"/>
      <c r="TDG35" s="8"/>
      <c r="TDH35" s="8"/>
      <c r="TDI35" s="8"/>
      <c r="TDJ35" s="8"/>
      <c r="TDK35" s="8"/>
      <c r="TDL35" s="8"/>
      <c r="TDM35" s="8"/>
      <c r="TDN35" s="8"/>
      <c r="TDO35" s="8"/>
      <c r="TDP35" s="8"/>
      <c r="TDQ35" s="8"/>
      <c r="TDR35" s="8"/>
      <c r="TDS35" s="8"/>
      <c r="TDT35" s="8"/>
      <c r="TDU35" s="8"/>
      <c r="TDV35" s="8"/>
      <c r="TDW35" s="8"/>
      <c r="TDX35" s="8"/>
      <c r="TDY35" s="8"/>
      <c r="TDZ35" s="8"/>
      <c r="TEA35" s="8"/>
      <c r="TEB35" s="8"/>
      <c r="TEC35" s="8"/>
      <c r="TED35" s="8"/>
      <c r="TEE35" s="8"/>
      <c r="TEF35" s="8"/>
      <c r="TEG35" s="8"/>
      <c r="TEH35" s="8"/>
      <c r="TEI35" s="8"/>
      <c r="TEJ35" s="8"/>
      <c r="TEK35" s="8"/>
      <c r="TEL35" s="8"/>
      <c r="TEM35" s="8"/>
      <c r="TEN35" s="8"/>
      <c r="TEO35" s="8"/>
      <c r="TEP35" s="8"/>
      <c r="TEQ35" s="8"/>
      <c r="TER35" s="8"/>
      <c r="TES35" s="8"/>
      <c r="TET35" s="8"/>
      <c r="TEU35" s="8"/>
      <c r="TEV35" s="8"/>
      <c r="TEW35" s="8"/>
      <c r="TEX35" s="8"/>
      <c r="TEY35" s="8"/>
      <c r="TEZ35" s="8"/>
      <c r="TFA35" s="8"/>
      <c r="TFB35" s="8"/>
      <c r="TFC35" s="8"/>
      <c r="TFD35" s="8"/>
      <c r="TFE35" s="8"/>
      <c r="TFF35" s="8"/>
      <c r="TFG35" s="8"/>
      <c r="TFH35" s="8"/>
      <c r="TFI35" s="8"/>
      <c r="TFJ35" s="8"/>
      <c r="TFK35" s="8"/>
      <c r="TFL35" s="8"/>
      <c r="TFM35" s="8"/>
      <c r="TFN35" s="8"/>
      <c r="TFO35" s="8"/>
      <c r="TFP35" s="8"/>
      <c r="TFQ35" s="8"/>
      <c r="TFR35" s="8"/>
      <c r="TFS35" s="8"/>
      <c r="TFT35" s="8"/>
      <c r="TFU35" s="8"/>
      <c r="TFV35" s="8"/>
      <c r="TFW35" s="8"/>
      <c r="TFX35" s="8"/>
      <c r="TFY35" s="8"/>
      <c r="TFZ35" s="8"/>
      <c r="TGA35" s="8"/>
      <c r="TGB35" s="8"/>
      <c r="TGC35" s="8"/>
      <c r="TGD35" s="8"/>
      <c r="TGE35" s="8"/>
      <c r="TGF35" s="8"/>
      <c r="TGG35" s="8"/>
      <c r="TGH35" s="8"/>
      <c r="TGI35" s="8"/>
      <c r="TGJ35" s="8"/>
      <c r="TGK35" s="8"/>
      <c r="TGL35" s="8"/>
      <c r="TGM35" s="8"/>
      <c r="TGN35" s="8"/>
      <c r="TGO35" s="8"/>
      <c r="TGP35" s="8"/>
      <c r="TGQ35" s="8"/>
      <c r="TGR35" s="8"/>
      <c r="TGS35" s="8"/>
      <c r="TGT35" s="8"/>
      <c r="TGU35" s="8"/>
      <c r="TGV35" s="8"/>
      <c r="TGW35" s="8"/>
      <c r="TGX35" s="8"/>
      <c r="TGY35" s="8"/>
      <c r="TGZ35" s="8"/>
      <c r="THA35" s="8"/>
      <c r="THB35" s="8"/>
      <c r="THC35" s="8"/>
      <c r="THD35" s="8"/>
      <c r="THE35" s="8"/>
      <c r="THF35" s="8"/>
      <c r="THG35" s="8"/>
      <c r="THH35" s="8"/>
      <c r="THI35" s="8"/>
      <c r="THJ35" s="8"/>
      <c r="THK35" s="8"/>
      <c r="THL35" s="8"/>
      <c r="THM35" s="8"/>
      <c r="THN35" s="8"/>
      <c r="THO35" s="8"/>
      <c r="THP35" s="8"/>
      <c r="THQ35" s="8"/>
      <c r="THR35" s="8"/>
      <c r="THS35" s="8"/>
      <c r="THT35" s="8"/>
      <c r="THU35" s="8"/>
      <c r="THV35" s="8"/>
      <c r="THW35" s="8"/>
      <c r="THX35" s="8"/>
      <c r="THY35" s="8"/>
      <c r="THZ35" s="8"/>
      <c r="TIA35" s="8"/>
      <c r="TIB35" s="8"/>
      <c r="TIC35" s="8"/>
      <c r="TID35" s="8"/>
      <c r="TIE35" s="8"/>
      <c r="TIF35" s="8"/>
      <c r="TIG35" s="8"/>
      <c r="TIH35" s="8"/>
      <c r="TII35" s="8"/>
      <c r="TIJ35" s="8"/>
      <c r="TIK35" s="8"/>
      <c r="TIL35" s="8"/>
      <c r="TIM35" s="8"/>
      <c r="TIN35" s="8"/>
      <c r="TIO35" s="8"/>
      <c r="TIP35" s="8"/>
      <c r="TIQ35" s="8"/>
      <c r="TIR35" s="8"/>
      <c r="TIS35" s="8"/>
      <c r="TIT35" s="8"/>
      <c r="TIU35" s="8"/>
      <c r="TIV35" s="8"/>
      <c r="TIW35" s="8"/>
      <c r="TIX35" s="8"/>
      <c r="TIY35" s="8"/>
      <c r="TIZ35" s="8"/>
      <c r="TJA35" s="8"/>
      <c r="TJB35" s="8"/>
      <c r="TJC35" s="8"/>
      <c r="TJD35" s="8"/>
      <c r="TJE35" s="8"/>
      <c r="TJF35" s="8"/>
      <c r="TJG35" s="8"/>
      <c r="TJH35" s="8"/>
      <c r="TJI35" s="8"/>
      <c r="TJJ35" s="8"/>
      <c r="TJK35" s="8"/>
      <c r="TJL35" s="8"/>
      <c r="TJM35" s="8"/>
      <c r="TJN35" s="8"/>
      <c r="TJO35" s="8"/>
      <c r="TJP35" s="8"/>
      <c r="TJQ35" s="8"/>
      <c r="TJR35" s="8"/>
      <c r="TJS35" s="8"/>
      <c r="TJT35" s="8"/>
      <c r="TJU35" s="8"/>
      <c r="TJV35" s="8"/>
      <c r="TJW35" s="8"/>
      <c r="TJX35" s="8"/>
      <c r="TJY35" s="8"/>
      <c r="TJZ35" s="8"/>
      <c r="TKA35" s="8"/>
      <c r="TKB35" s="8"/>
      <c r="TKC35" s="8"/>
      <c r="TKD35" s="8"/>
      <c r="TKE35" s="8"/>
      <c r="TKF35" s="8"/>
      <c r="TKG35" s="8"/>
      <c r="TKH35" s="8"/>
      <c r="TKI35" s="8"/>
      <c r="TKJ35" s="8"/>
      <c r="TKK35" s="8"/>
      <c r="TKL35" s="8"/>
      <c r="TKM35" s="8"/>
      <c r="TKN35" s="8"/>
      <c r="TKO35" s="8"/>
      <c r="TKP35" s="8"/>
      <c r="TKQ35" s="8"/>
      <c r="TKR35" s="8"/>
      <c r="TKS35" s="8"/>
      <c r="TKT35" s="8"/>
      <c r="TKU35" s="8"/>
      <c r="TKV35" s="8"/>
      <c r="TKW35" s="8"/>
      <c r="TKX35" s="8"/>
      <c r="TKY35" s="8"/>
      <c r="TKZ35" s="8"/>
      <c r="TLA35" s="8"/>
      <c r="TLB35" s="8"/>
      <c r="TLC35" s="8"/>
      <c r="TLD35" s="8"/>
      <c r="TLE35" s="8"/>
      <c r="TLF35" s="8"/>
      <c r="TLG35" s="8"/>
      <c r="TLH35" s="8"/>
      <c r="TLI35" s="8"/>
      <c r="TLJ35" s="8"/>
      <c r="TLK35" s="8"/>
      <c r="TLL35" s="8"/>
      <c r="TLM35" s="8"/>
      <c r="TLN35" s="8"/>
      <c r="TLO35" s="8"/>
      <c r="TLP35" s="8"/>
      <c r="TLQ35" s="8"/>
      <c r="TLR35" s="8"/>
      <c r="TLS35" s="8"/>
      <c r="TLT35" s="8"/>
      <c r="TLU35" s="8"/>
      <c r="TLV35" s="8"/>
      <c r="TLW35" s="8"/>
      <c r="TLX35" s="8"/>
      <c r="TLY35" s="8"/>
      <c r="TLZ35" s="8"/>
      <c r="TMA35" s="8"/>
      <c r="TMB35" s="8"/>
      <c r="TMC35" s="8"/>
      <c r="TMD35" s="8"/>
      <c r="TME35" s="8"/>
      <c r="TMF35" s="8"/>
      <c r="TMG35" s="8"/>
      <c r="TMH35" s="8"/>
      <c r="TMI35" s="8"/>
      <c r="TMJ35" s="8"/>
      <c r="TMK35" s="8"/>
      <c r="TML35" s="8"/>
      <c r="TMM35" s="8"/>
      <c r="TMN35" s="8"/>
      <c r="TMO35" s="8"/>
      <c r="TMP35" s="8"/>
      <c r="TMQ35" s="8"/>
      <c r="TMR35" s="8"/>
      <c r="TMS35" s="8"/>
      <c r="TMT35" s="8"/>
      <c r="TMU35" s="8"/>
      <c r="TMV35" s="8"/>
      <c r="TMW35" s="8"/>
      <c r="TMX35" s="8"/>
      <c r="TMY35" s="8"/>
      <c r="TMZ35" s="8"/>
      <c r="TNA35" s="8"/>
      <c r="TNB35" s="8"/>
      <c r="TNC35" s="8"/>
      <c r="TND35" s="8"/>
      <c r="TNE35" s="8"/>
      <c r="TNF35" s="8"/>
      <c r="TNG35" s="8"/>
      <c r="TNH35" s="8"/>
      <c r="TNI35" s="8"/>
      <c r="TNJ35" s="8"/>
      <c r="TNK35" s="8"/>
      <c r="TNL35" s="8"/>
      <c r="TNM35" s="8"/>
      <c r="TNN35" s="8"/>
      <c r="TNO35" s="8"/>
      <c r="TNP35" s="8"/>
      <c r="TNQ35" s="8"/>
      <c r="TNR35" s="8"/>
      <c r="TNS35" s="8"/>
      <c r="TNT35" s="8"/>
      <c r="TNU35" s="8"/>
      <c r="TNV35" s="8"/>
      <c r="TNW35" s="8"/>
      <c r="TNX35" s="8"/>
      <c r="TNY35" s="8"/>
      <c r="TNZ35" s="8"/>
      <c r="TOA35" s="8"/>
      <c r="TOB35" s="8"/>
      <c r="TOC35" s="8"/>
      <c r="TOD35" s="8"/>
      <c r="TOE35" s="8"/>
      <c r="TOF35" s="8"/>
      <c r="TOG35" s="8"/>
      <c r="TOH35" s="8"/>
      <c r="TOI35" s="8"/>
      <c r="TOJ35" s="8"/>
      <c r="TOK35" s="8"/>
      <c r="TOL35" s="8"/>
      <c r="TOM35" s="8"/>
      <c r="TON35" s="8"/>
      <c r="TOO35" s="8"/>
      <c r="TOP35" s="8"/>
      <c r="TOQ35" s="8"/>
      <c r="TOR35" s="8"/>
      <c r="TOS35" s="8"/>
      <c r="TOT35" s="8"/>
      <c r="TOU35" s="8"/>
      <c r="TOV35" s="8"/>
      <c r="TOW35" s="8"/>
      <c r="TOX35" s="8"/>
      <c r="TOY35" s="8"/>
      <c r="TOZ35" s="8"/>
      <c r="TPA35" s="8"/>
      <c r="TPB35" s="8"/>
      <c r="TPC35" s="8"/>
      <c r="TPD35" s="8"/>
      <c r="TPE35" s="8"/>
      <c r="TPF35" s="8"/>
      <c r="TPG35" s="8"/>
      <c r="TPH35" s="8"/>
      <c r="TPI35" s="8"/>
      <c r="TPJ35" s="8"/>
      <c r="TPK35" s="8"/>
      <c r="TPL35" s="8"/>
      <c r="TPM35" s="8"/>
      <c r="TPN35" s="8"/>
      <c r="TPO35" s="8"/>
      <c r="TPP35" s="8"/>
      <c r="TPQ35" s="8"/>
      <c r="TPR35" s="8"/>
      <c r="TPS35" s="8"/>
      <c r="TPT35" s="8"/>
      <c r="TPU35" s="8"/>
      <c r="TPV35" s="8"/>
      <c r="TPW35" s="8"/>
      <c r="TPX35" s="8"/>
      <c r="TPY35" s="8"/>
      <c r="TPZ35" s="8"/>
      <c r="TQA35" s="8"/>
      <c r="TQB35" s="8"/>
      <c r="TQC35" s="8"/>
      <c r="TQD35" s="8"/>
      <c r="TQE35" s="8"/>
      <c r="TQF35" s="8"/>
      <c r="TQG35" s="8"/>
      <c r="TQH35" s="8"/>
      <c r="TQI35" s="8"/>
      <c r="TQJ35" s="8"/>
      <c r="TQK35" s="8"/>
      <c r="TQL35" s="8"/>
      <c r="TQM35" s="8"/>
      <c r="TQN35" s="8"/>
      <c r="TQO35" s="8"/>
      <c r="TQP35" s="8"/>
      <c r="TQQ35" s="8"/>
      <c r="TQR35" s="8"/>
      <c r="TQS35" s="8"/>
      <c r="TQT35" s="8"/>
      <c r="TQU35" s="8"/>
      <c r="TQV35" s="8"/>
      <c r="TQW35" s="8"/>
      <c r="TQX35" s="8"/>
      <c r="TQY35" s="8"/>
      <c r="TQZ35" s="8"/>
      <c r="TRA35" s="8"/>
      <c r="TRB35" s="8"/>
      <c r="TRC35" s="8"/>
      <c r="TRD35" s="8"/>
      <c r="TRE35" s="8"/>
      <c r="TRF35" s="8"/>
      <c r="TRG35" s="8"/>
      <c r="TRH35" s="8"/>
      <c r="TRI35" s="8"/>
      <c r="TRJ35" s="8"/>
      <c r="TRK35" s="8"/>
      <c r="TRL35" s="8"/>
      <c r="TRM35" s="8"/>
      <c r="TRN35" s="8"/>
      <c r="TRO35" s="8"/>
      <c r="TRP35" s="8"/>
      <c r="TRQ35" s="8"/>
      <c r="TRR35" s="8"/>
      <c r="TRS35" s="8"/>
      <c r="TRT35" s="8"/>
      <c r="TRU35" s="8"/>
      <c r="TRV35" s="8"/>
      <c r="TRW35" s="8"/>
      <c r="TRX35" s="8"/>
      <c r="TRY35" s="8"/>
      <c r="TRZ35" s="8"/>
      <c r="TSA35" s="8"/>
      <c r="TSB35" s="8"/>
      <c r="TSC35" s="8"/>
      <c r="TSD35" s="8"/>
      <c r="TSE35" s="8"/>
      <c r="TSF35" s="8"/>
      <c r="TSG35" s="8"/>
      <c r="TSH35" s="8"/>
      <c r="TSI35" s="8"/>
      <c r="TSJ35" s="8"/>
      <c r="TSK35" s="8"/>
      <c r="TSL35" s="8"/>
      <c r="TSM35" s="8"/>
      <c r="TSN35" s="8"/>
      <c r="TSO35" s="8"/>
      <c r="TSP35" s="8"/>
      <c r="TSQ35" s="8"/>
      <c r="TSR35" s="8"/>
      <c r="TSS35" s="8"/>
      <c r="TST35" s="8"/>
      <c r="TSU35" s="8"/>
      <c r="TSV35" s="8"/>
      <c r="TSW35" s="8"/>
      <c r="TSX35" s="8"/>
      <c r="TSY35" s="8"/>
      <c r="TSZ35" s="8"/>
      <c r="TTA35" s="8"/>
      <c r="TTB35" s="8"/>
      <c r="TTC35" s="8"/>
      <c r="TTD35" s="8"/>
      <c r="TTE35" s="8"/>
      <c r="TTF35" s="8"/>
      <c r="TTG35" s="8"/>
      <c r="TTH35" s="8"/>
      <c r="TTI35" s="8"/>
      <c r="TTJ35" s="8"/>
      <c r="TTK35" s="8"/>
      <c r="TTL35" s="8"/>
      <c r="TTM35" s="8"/>
      <c r="TTN35" s="8"/>
      <c r="TTO35" s="8"/>
      <c r="TTP35" s="8"/>
      <c r="TTQ35" s="8"/>
      <c r="TTR35" s="8"/>
      <c r="TTS35" s="8"/>
      <c r="TTT35" s="8"/>
      <c r="TTU35" s="8"/>
      <c r="TTV35" s="8"/>
      <c r="TTW35" s="8"/>
      <c r="TTX35" s="8"/>
      <c r="TTY35" s="8"/>
      <c r="TTZ35" s="8"/>
      <c r="TUA35" s="8"/>
      <c r="TUB35" s="8"/>
      <c r="TUC35" s="8"/>
      <c r="TUD35" s="8"/>
      <c r="TUE35" s="8"/>
      <c r="TUF35" s="8"/>
      <c r="TUG35" s="8"/>
      <c r="TUH35" s="8"/>
      <c r="TUI35" s="8"/>
      <c r="TUJ35" s="8"/>
      <c r="TUK35" s="8"/>
      <c r="TUL35" s="8"/>
      <c r="TUM35" s="8"/>
      <c r="TUN35" s="8"/>
      <c r="TUO35" s="8"/>
      <c r="TUP35" s="8"/>
      <c r="TUQ35" s="8"/>
      <c r="TUR35" s="8"/>
      <c r="TUS35" s="8"/>
      <c r="TUT35" s="8"/>
      <c r="TUU35" s="8"/>
      <c r="TUV35" s="8"/>
      <c r="TUW35" s="8"/>
      <c r="TUX35" s="8"/>
      <c r="TUY35" s="8"/>
      <c r="TUZ35" s="8"/>
      <c r="TVA35" s="8"/>
      <c r="TVB35" s="8"/>
      <c r="TVC35" s="8"/>
      <c r="TVD35" s="8"/>
      <c r="TVE35" s="8"/>
      <c r="TVF35" s="8"/>
      <c r="TVG35" s="8"/>
      <c r="TVH35" s="8"/>
      <c r="TVI35" s="8"/>
      <c r="TVJ35" s="8"/>
      <c r="TVK35" s="8"/>
      <c r="TVL35" s="8"/>
      <c r="TVM35" s="8"/>
      <c r="TVN35" s="8"/>
      <c r="TVO35" s="8"/>
      <c r="TVP35" s="8"/>
      <c r="TVQ35" s="8"/>
      <c r="TVR35" s="8"/>
      <c r="TVS35" s="8"/>
      <c r="TVT35" s="8"/>
      <c r="TVU35" s="8"/>
      <c r="TVV35" s="8"/>
      <c r="TVW35" s="8"/>
      <c r="TVX35" s="8"/>
      <c r="TVY35" s="8"/>
      <c r="TVZ35" s="8"/>
      <c r="TWA35" s="8"/>
      <c r="TWB35" s="8"/>
      <c r="TWC35" s="8"/>
      <c r="TWD35" s="8"/>
      <c r="TWE35" s="8"/>
      <c r="TWF35" s="8"/>
      <c r="TWG35" s="8"/>
      <c r="TWH35" s="8"/>
      <c r="TWI35" s="8"/>
      <c r="TWJ35" s="8"/>
      <c r="TWK35" s="8"/>
      <c r="TWL35" s="8"/>
      <c r="TWM35" s="8"/>
      <c r="TWN35" s="8"/>
      <c r="TWO35" s="8"/>
      <c r="TWP35" s="8"/>
      <c r="TWQ35" s="8"/>
      <c r="TWR35" s="8"/>
      <c r="TWS35" s="8"/>
      <c r="TWT35" s="8"/>
      <c r="TWU35" s="8"/>
      <c r="TWV35" s="8"/>
      <c r="TWW35" s="8"/>
      <c r="TWX35" s="8"/>
      <c r="TWY35" s="8"/>
      <c r="TWZ35" s="8"/>
      <c r="TXA35" s="8"/>
      <c r="TXB35" s="8"/>
      <c r="TXC35" s="8"/>
      <c r="TXD35" s="8"/>
      <c r="TXE35" s="8"/>
      <c r="TXF35" s="8"/>
      <c r="TXG35" s="8"/>
      <c r="TXH35" s="8"/>
      <c r="TXI35" s="8"/>
      <c r="TXJ35" s="8"/>
      <c r="TXK35" s="8"/>
      <c r="TXL35" s="8"/>
      <c r="TXM35" s="8"/>
      <c r="TXN35" s="8"/>
      <c r="TXO35" s="8"/>
      <c r="TXP35" s="8"/>
      <c r="TXQ35" s="8"/>
      <c r="TXR35" s="8"/>
      <c r="TXS35" s="8"/>
      <c r="TXT35" s="8"/>
      <c r="TXU35" s="8"/>
      <c r="TXV35" s="8"/>
      <c r="TXW35" s="8"/>
      <c r="TXX35" s="8"/>
      <c r="TXY35" s="8"/>
      <c r="TXZ35" s="8"/>
      <c r="TYA35" s="8"/>
      <c r="TYB35" s="8"/>
      <c r="TYC35" s="8"/>
      <c r="TYD35" s="8"/>
      <c r="TYE35" s="8"/>
      <c r="TYF35" s="8"/>
      <c r="TYG35" s="8"/>
      <c r="TYH35" s="8"/>
      <c r="TYI35" s="8"/>
      <c r="TYJ35" s="8"/>
      <c r="TYK35" s="8"/>
      <c r="TYL35" s="8"/>
      <c r="TYM35" s="8"/>
      <c r="TYN35" s="8"/>
      <c r="TYO35" s="8"/>
      <c r="TYP35" s="8"/>
      <c r="TYQ35" s="8"/>
      <c r="TYR35" s="8"/>
      <c r="TYS35" s="8"/>
      <c r="TYT35" s="8"/>
      <c r="TYU35" s="8"/>
      <c r="TYV35" s="8"/>
      <c r="TYW35" s="8"/>
      <c r="TYX35" s="8"/>
      <c r="TYY35" s="8"/>
      <c r="TYZ35" s="8"/>
      <c r="TZA35" s="8"/>
      <c r="TZB35" s="8"/>
      <c r="TZC35" s="8"/>
      <c r="TZD35" s="8"/>
      <c r="TZE35" s="8"/>
      <c r="TZF35" s="8"/>
      <c r="TZG35" s="8"/>
      <c r="TZH35" s="8"/>
      <c r="TZI35" s="8"/>
      <c r="TZJ35" s="8"/>
      <c r="TZK35" s="8"/>
      <c r="TZL35" s="8"/>
      <c r="TZM35" s="8"/>
      <c r="TZN35" s="8"/>
      <c r="TZO35" s="8"/>
      <c r="TZP35" s="8"/>
      <c r="TZQ35" s="8"/>
      <c r="TZR35" s="8"/>
      <c r="TZS35" s="8"/>
      <c r="TZT35" s="8"/>
      <c r="TZU35" s="8"/>
      <c r="TZV35" s="8"/>
      <c r="TZW35" s="8"/>
      <c r="TZX35" s="8"/>
      <c r="TZY35" s="8"/>
      <c r="TZZ35" s="8"/>
      <c r="UAA35" s="8"/>
      <c r="UAB35" s="8"/>
      <c r="UAC35" s="8"/>
      <c r="UAD35" s="8"/>
      <c r="UAE35" s="8"/>
      <c r="UAF35" s="8"/>
      <c r="UAG35" s="8"/>
      <c r="UAH35" s="8"/>
      <c r="UAI35" s="8"/>
      <c r="UAJ35" s="8"/>
      <c r="UAK35" s="8"/>
      <c r="UAL35" s="8"/>
      <c r="UAM35" s="8"/>
      <c r="UAN35" s="8"/>
      <c r="UAO35" s="8"/>
      <c r="UAP35" s="8"/>
      <c r="UAQ35" s="8"/>
      <c r="UAR35" s="8"/>
      <c r="UAS35" s="8"/>
      <c r="UAT35" s="8"/>
      <c r="UAU35" s="8"/>
      <c r="UAV35" s="8"/>
      <c r="UAW35" s="8"/>
      <c r="UAX35" s="8"/>
      <c r="UAY35" s="8"/>
      <c r="UAZ35" s="8"/>
      <c r="UBA35" s="8"/>
      <c r="UBB35" s="8"/>
      <c r="UBC35" s="8"/>
      <c r="UBD35" s="8"/>
      <c r="UBE35" s="8"/>
      <c r="UBF35" s="8"/>
      <c r="UBG35" s="8"/>
      <c r="UBH35" s="8"/>
      <c r="UBI35" s="8"/>
      <c r="UBJ35" s="8"/>
      <c r="UBK35" s="8"/>
      <c r="UBL35" s="8"/>
      <c r="UBM35" s="8"/>
      <c r="UBN35" s="8"/>
      <c r="UBO35" s="8"/>
      <c r="UBP35" s="8"/>
      <c r="UBQ35" s="8"/>
      <c r="UBR35" s="8"/>
      <c r="UBS35" s="8"/>
      <c r="UBT35" s="8"/>
      <c r="UBU35" s="8"/>
      <c r="UBV35" s="8"/>
      <c r="UBW35" s="8"/>
      <c r="UBX35" s="8"/>
      <c r="UBY35" s="8"/>
      <c r="UBZ35" s="8"/>
      <c r="UCA35" s="8"/>
      <c r="UCB35" s="8"/>
      <c r="UCC35" s="8"/>
      <c r="UCD35" s="8"/>
      <c r="UCE35" s="8"/>
      <c r="UCF35" s="8"/>
      <c r="UCG35" s="8"/>
      <c r="UCH35" s="8"/>
      <c r="UCI35" s="8"/>
      <c r="UCJ35" s="8"/>
      <c r="UCK35" s="8"/>
      <c r="UCL35" s="8"/>
      <c r="UCM35" s="8"/>
      <c r="UCN35" s="8"/>
      <c r="UCO35" s="8"/>
      <c r="UCP35" s="8"/>
      <c r="UCQ35" s="8"/>
      <c r="UCR35" s="8"/>
      <c r="UCS35" s="8"/>
      <c r="UCT35" s="8"/>
      <c r="UCU35" s="8"/>
      <c r="UCV35" s="8"/>
      <c r="UCW35" s="8"/>
      <c r="UCX35" s="8"/>
      <c r="UCY35" s="8"/>
      <c r="UCZ35" s="8"/>
      <c r="UDA35" s="8"/>
      <c r="UDB35" s="8"/>
      <c r="UDC35" s="8"/>
      <c r="UDD35" s="8"/>
      <c r="UDE35" s="8"/>
      <c r="UDF35" s="8"/>
      <c r="UDG35" s="8"/>
      <c r="UDH35" s="8"/>
      <c r="UDI35" s="8"/>
      <c r="UDJ35" s="8"/>
      <c r="UDK35" s="8"/>
      <c r="UDL35" s="8"/>
      <c r="UDM35" s="8"/>
      <c r="UDN35" s="8"/>
      <c r="UDO35" s="8"/>
      <c r="UDP35" s="8"/>
      <c r="UDQ35" s="8"/>
      <c r="UDR35" s="8"/>
      <c r="UDS35" s="8"/>
      <c r="UDT35" s="8"/>
      <c r="UDU35" s="8"/>
      <c r="UDV35" s="8"/>
      <c r="UDW35" s="8"/>
      <c r="UDX35" s="8"/>
      <c r="UDY35" s="8"/>
      <c r="UDZ35" s="8"/>
      <c r="UEA35" s="8"/>
      <c r="UEB35" s="8"/>
      <c r="UEC35" s="8"/>
      <c r="UED35" s="8"/>
      <c r="UEE35" s="8"/>
      <c r="UEF35" s="8"/>
      <c r="UEG35" s="8"/>
      <c r="UEH35" s="8"/>
      <c r="UEI35" s="8"/>
      <c r="UEJ35" s="8"/>
      <c r="UEK35" s="8"/>
      <c r="UEL35" s="8"/>
      <c r="UEM35" s="8"/>
      <c r="UEN35" s="8"/>
      <c r="UEO35" s="8"/>
      <c r="UEP35" s="8"/>
      <c r="UEQ35" s="8"/>
      <c r="UER35" s="8"/>
      <c r="UES35" s="8"/>
      <c r="UET35" s="8"/>
      <c r="UEU35" s="8"/>
      <c r="UEV35" s="8"/>
      <c r="UEW35" s="8"/>
      <c r="UEX35" s="8"/>
      <c r="UEY35" s="8"/>
      <c r="UEZ35" s="8"/>
      <c r="UFA35" s="8"/>
      <c r="UFB35" s="8"/>
      <c r="UFC35" s="8"/>
      <c r="UFD35" s="8"/>
      <c r="UFE35" s="8"/>
      <c r="UFF35" s="8"/>
      <c r="UFG35" s="8"/>
      <c r="UFH35" s="8"/>
      <c r="UFI35" s="8"/>
      <c r="UFJ35" s="8"/>
      <c r="UFK35" s="8"/>
      <c r="UFL35" s="8"/>
      <c r="UFM35" s="8"/>
      <c r="UFN35" s="8"/>
      <c r="UFO35" s="8"/>
      <c r="UFP35" s="8"/>
      <c r="UFQ35" s="8"/>
      <c r="UFR35" s="8"/>
      <c r="UFS35" s="8"/>
      <c r="UFT35" s="8"/>
      <c r="UFU35" s="8"/>
      <c r="UFV35" s="8"/>
      <c r="UFW35" s="8"/>
      <c r="UFX35" s="8"/>
      <c r="UFY35" s="8"/>
      <c r="UFZ35" s="8"/>
      <c r="UGA35" s="8"/>
      <c r="UGB35" s="8"/>
      <c r="UGC35" s="8"/>
      <c r="UGD35" s="8"/>
      <c r="UGE35" s="8"/>
      <c r="UGF35" s="8"/>
      <c r="UGG35" s="8"/>
      <c r="UGH35" s="8"/>
      <c r="UGI35" s="8"/>
      <c r="UGJ35" s="8"/>
      <c r="UGK35" s="8"/>
      <c r="UGL35" s="8"/>
      <c r="UGM35" s="8"/>
      <c r="UGN35" s="8"/>
      <c r="UGO35" s="8"/>
      <c r="UGP35" s="8"/>
      <c r="UGQ35" s="8"/>
      <c r="UGR35" s="8"/>
      <c r="UGS35" s="8"/>
      <c r="UGT35" s="8"/>
      <c r="UGU35" s="8"/>
      <c r="UGV35" s="8"/>
      <c r="UGW35" s="8"/>
      <c r="UGX35" s="8"/>
      <c r="UGY35" s="8"/>
      <c r="UGZ35" s="8"/>
      <c r="UHA35" s="8"/>
      <c r="UHB35" s="8"/>
      <c r="UHC35" s="8"/>
      <c r="UHD35" s="8"/>
      <c r="UHE35" s="8"/>
      <c r="UHF35" s="8"/>
      <c r="UHG35" s="8"/>
      <c r="UHH35" s="8"/>
      <c r="UHI35" s="8"/>
      <c r="UHJ35" s="8"/>
      <c r="UHK35" s="8"/>
      <c r="UHL35" s="8"/>
      <c r="UHM35" s="8"/>
      <c r="UHN35" s="8"/>
      <c r="UHO35" s="8"/>
      <c r="UHP35" s="8"/>
      <c r="UHQ35" s="8"/>
      <c r="UHR35" s="8"/>
      <c r="UHS35" s="8"/>
      <c r="UHT35" s="8"/>
      <c r="UHU35" s="8"/>
      <c r="UHV35" s="8"/>
      <c r="UHW35" s="8"/>
      <c r="UHX35" s="8"/>
      <c r="UHY35" s="8"/>
      <c r="UHZ35" s="8"/>
      <c r="UIA35" s="8"/>
      <c r="UIB35" s="8"/>
      <c r="UIC35" s="8"/>
      <c r="UID35" s="8"/>
      <c r="UIE35" s="8"/>
      <c r="UIF35" s="8"/>
      <c r="UIG35" s="8"/>
      <c r="UIH35" s="8"/>
      <c r="UII35" s="8"/>
      <c r="UIJ35" s="8"/>
      <c r="UIK35" s="8"/>
      <c r="UIL35" s="8"/>
      <c r="UIM35" s="8"/>
      <c r="UIN35" s="8"/>
      <c r="UIO35" s="8"/>
      <c r="UIP35" s="8"/>
      <c r="UIQ35" s="8"/>
      <c r="UIR35" s="8"/>
      <c r="UIS35" s="8"/>
      <c r="UIT35" s="8"/>
      <c r="UIU35" s="8"/>
      <c r="UIV35" s="8"/>
      <c r="UIW35" s="8"/>
      <c r="UIX35" s="8"/>
      <c r="UIY35" s="8"/>
      <c r="UIZ35" s="8"/>
      <c r="UJA35" s="8"/>
      <c r="UJB35" s="8"/>
      <c r="UJC35" s="8"/>
      <c r="UJD35" s="8"/>
      <c r="UJE35" s="8"/>
      <c r="UJF35" s="8"/>
      <c r="UJG35" s="8"/>
      <c r="UJH35" s="8"/>
      <c r="UJI35" s="8"/>
      <c r="UJJ35" s="8"/>
      <c r="UJK35" s="8"/>
      <c r="UJL35" s="8"/>
      <c r="UJM35" s="8"/>
      <c r="UJN35" s="8"/>
      <c r="UJO35" s="8"/>
      <c r="UJP35" s="8"/>
      <c r="UJQ35" s="8"/>
      <c r="UJR35" s="8"/>
      <c r="UJS35" s="8"/>
      <c r="UJT35" s="8"/>
      <c r="UJU35" s="8"/>
      <c r="UJV35" s="8"/>
      <c r="UJW35" s="8"/>
      <c r="UJX35" s="8"/>
      <c r="UJY35" s="8"/>
      <c r="UJZ35" s="8"/>
      <c r="UKA35" s="8"/>
      <c r="UKB35" s="8"/>
      <c r="UKC35" s="8"/>
      <c r="UKD35" s="8"/>
      <c r="UKE35" s="8"/>
      <c r="UKF35" s="8"/>
      <c r="UKG35" s="8"/>
      <c r="UKH35" s="8"/>
      <c r="UKI35" s="8"/>
      <c r="UKJ35" s="8"/>
      <c r="UKK35" s="8"/>
      <c r="UKL35" s="8"/>
      <c r="UKM35" s="8"/>
      <c r="UKN35" s="8"/>
      <c r="UKO35" s="8"/>
      <c r="UKP35" s="8"/>
      <c r="UKQ35" s="8"/>
      <c r="UKR35" s="8"/>
      <c r="UKS35" s="8"/>
      <c r="UKT35" s="8"/>
      <c r="UKU35" s="8"/>
      <c r="UKV35" s="8"/>
      <c r="UKW35" s="8"/>
      <c r="UKX35" s="8"/>
      <c r="UKY35" s="8"/>
      <c r="UKZ35" s="8"/>
      <c r="ULA35" s="8"/>
      <c r="ULB35" s="8"/>
      <c r="ULC35" s="8"/>
      <c r="ULD35" s="8"/>
      <c r="ULE35" s="8"/>
      <c r="ULF35" s="8"/>
      <c r="ULG35" s="8"/>
      <c r="ULH35" s="8"/>
      <c r="ULI35" s="8"/>
      <c r="ULJ35" s="8"/>
      <c r="ULK35" s="8"/>
      <c r="ULL35" s="8"/>
      <c r="ULM35" s="8"/>
      <c r="ULN35" s="8"/>
      <c r="ULO35" s="8"/>
      <c r="ULP35" s="8"/>
      <c r="ULQ35" s="8"/>
      <c r="ULR35" s="8"/>
      <c r="ULS35" s="8"/>
      <c r="ULT35" s="8"/>
      <c r="ULU35" s="8"/>
      <c r="ULV35" s="8"/>
      <c r="ULW35" s="8"/>
      <c r="ULX35" s="8"/>
      <c r="ULY35" s="8"/>
      <c r="ULZ35" s="8"/>
      <c r="UMA35" s="8"/>
      <c r="UMB35" s="8"/>
      <c r="UMC35" s="8"/>
      <c r="UMD35" s="8"/>
      <c r="UME35" s="8"/>
      <c r="UMF35" s="8"/>
      <c r="UMG35" s="8"/>
      <c r="UMH35" s="8"/>
      <c r="UMI35" s="8"/>
      <c r="UMJ35" s="8"/>
      <c r="UMK35" s="8"/>
      <c r="UML35" s="8"/>
      <c r="UMM35" s="8"/>
      <c r="UMN35" s="8"/>
      <c r="UMO35" s="8"/>
      <c r="UMP35" s="8"/>
      <c r="UMQ35" s="8"/>
      <c r="UMR35" s="8"/>
      <c r="UMS35" s="8"/>
      <c r="UMT35" s="8"/>
      <c r="UMU35" s="8"/>
      <c r="UMV35" s="8"/>
      <c r="UMW35" s="8"/>
      <c r="UMX35" s="8"/>
      <c r="UMY35" s="8"/>
      <c r="UMZ35" s="8"/>
      <c r="UNA35" s="8"/>
      <c r="UNB35" s="8"/>
      <c r="UNC35" s="8"/>
      <c r="UND35" s="8"/>
      <c r="UNE35" s="8"/>
      <c r="UNF35" s="8"/>
      <c r="UNG35" s="8"/>
      <c r="UNH35" s="8"/>
      <c r="UNI35" s="8"/>
      <c r="UNJ35" s="8"/>
      <c r="UNK35" s="8"/>
      <c r="UNL35" s="8"/>
      <c r="UNM35" s="8"/>
      <c r="UNN35" s="8"/>
      <c r="UNO35" s="8"/>
      <c r="UNP35" s="8"/>
      <c r="UNQ35" s="8"/>
      <c r="UNR35" s="8"/>
      <c r="UNS35" s="8"/>
      <c r="UNT35" s="8"/>
      <c r="UNU35" s="8"/>
      <c r="UNV35" s="8"/>
      <c r="UNW35" s="8"/>
      <c r="UNX35" s="8"/>
      <c r="UNY35" s="8"/>
      <c r="UNZ35" s="8"/>
      <c r="UOA35" s="8"/>
      <c r="UOB35" s="8"/>
      <c r="UOC35" s="8"/>
      <c r="UOD35" s="8"/>
      <c r="UOE35" s="8"/>
      <c r="UOF35" s="8"/>
      <c r="UOG35" s="8"/>
      <c r="UOH35" s="8"/>
      <c r="UOI35" s="8"/>
      <c r="UOJ35" s="8"/>
      <c r="UOK35" s="8"/>
      <c r="UOL35" s="8"/>
      <c r="UOM35" s="8"/>
      <c r="UON35" s="8"/>
      <c r="UOO35" s="8"/>
      <c r="UOP35" s="8"/>
      <c r="UOQ35" s="8"/>
      <c r="UOR35" s="8"/>
      <c r="UOS35" s="8"/>
      <c r="UOT35" s="8"/>
      <c r="UOU35" s="8"/>
      <c r="UOV35" s="8"/>
      <c r="UOW35" s="8"/>
      <c r="UOX35" s="8"/>
      <c r="UOY35" s="8"/>
      <c r="UOZ35" s="8"/>
      <c r="UPA35" s="8"/>
      <c r="UPB35" s="8"/>
      <c r="UPC35" s="8"/>
      <c r="UPD35" s="8"/>
      <c r="UPE35" s="8"/>
      <c r="UPF35" s="8"/>
      <c r="UPG35" s="8"/>
      <c r="UPH35" s="8"/>
      <c r="UPI35" s="8"/>
      <c r="UPJ35" s="8"/>
      <c r="UPK35" s="8"/>
      <c r="UPL35" s="8"/>
      <c r="UPM35" s="8"/>
      <c r="UPN35" s="8"/>
      <c r="UPO35" s="8"/>
      <c r="UPP35" s="8"/>
      <c r="UPQ35" s="8"/>
      <c r="UPR35" s="8"/>
      <c r="UPS35" s="8"/>
      <c r="UPT35" s="8"/>
      <c r="UPU35" s="8"/>
      <c r="UPV35" s="8"/>
      <c r="UPW35" s="8"/>
      <c r="UPX35" s="8"/>
      <c r="UPY35" s="8"/>
      <c r="UPZ35" s="8"/>
      <c r="UQA35" s="8"/>
      <c r="UQB35" s="8"/>
      <c r="UQC35" s="8"/>
      <c r="UQD35" s="8"/>
      <c r="UQE35" s="8"/>
      <c r="UQF35" s="8"/>
      <c r="UQG35" s="8"/>
      <c r="UQH35" s="8"/>
      <c r="UQI35" s="8"/>
      <c r="UQJ35" s="8"/>
      <c r="UQK35" s="8"/>
      <c r="UQL35" s="8"/>
      <c r="UQM35" s="8"/>
      <c r="UQN35" s="8"/>
      <c r="UQO35" s="8"/>
      <c r="UQP35" s="8"/>
      <c r="UQQ35" s="8"/>
      <c r="UQR35" s="8"/>
      <c r="UQS35" s="8"/>
      <c r="UQT35" s="8"/>
      <c r="UQU35" s="8"/>
      <c r="UQV35" s="8"/>
      <c r="UQW35" s="8"/>
      <c r="UQX35" s="8"/>
      <c r="UQY35" s="8"/>
      <c r="UQZ35" s="8"/>
      <c r="URA35" s="8"/>
      <c r="URB35" s="8"/>
      <c r="URC35" s="8"/>
      <c r="URD35" s="8"/>
      <c r="URE35" s="8"/>
      <c r="URF35" s="8"/>
      <c r="URG35" s="8"/>
      <c r="URH35" s="8"/>
      <c r="URI35" s="8"/>
      <c r="URJ35" s="8"/>
      <c r="URK35" s="8"/>
      <c r="URL35" s="8"/>
      <c r="URM35" s="8"/>
      <c r="URN35" s="8"/>
      <c r="URO35" s="8"/>
      <c r="URP35" s="8"/>
      <c r="URQ35" s="8"/>
      <c r="URR35" s="8"/>
      <c r="URS35" s="8"/>
      <c r="URT35" s="8"/>
      <c r="URU35" s="8"/>
      <c r="URV35" s="8"/>
      <c r="URW35" s="8"/>
      <c r="URX35" s="8"/>
      <c r="URY35" s="8"/>
      <c r="URZ35" s="8"/>
      <c r="USA35" s="8"/>
      <c r="USB35" s="8"/>
      <c r="USC35" s="8"/>
      <c r="USD35" s="8"/>
      <c r="USE35" s="8"/>
      <c r="USF35" s="8"/>
      <c r="USG35" s="8"/>
      <c r="USH35" s="8"/>
      <c r="USI35" s="8"/>
      <c r="USJ35" s="8"/>
      <c r="USK35" s="8"/>
      <c r="USL35" s="8"/>
      <c r="USM35" s="8"/>
      <c r="USN35" s="8"/>
      <c r="USO35" s="8"/>
      <c r="USP35" s="8"/>
      <c r="USQ35" s="8"/>
      <c r="USR35" s="8"/>
      <c r="USS35" s="8"/>
      <c r="UST35" s="8"/>
      <c r="USU35" s="8"/>
      <c r="USV35" s="8"/>
      <c r="USW35" s="8"/>
      <c r="USX35" s="8"/>
      <c r="USY35" s="8"/>
      <c r="USZ35" s="8"/>
      <c r="UTA35" s="8"/>
      <c r="UTB35" s="8"/>
      <c r="UTC35" s="8"/>
      <c r="UTD35" s="8"/>
      <c r="UTE35" s="8"/>
      <c r="UTF35" s="8"/>
      <c r="UTG35" s="8"/>
      <c r="UTH35" s="8"/>
      <c r="UTI35" s="8"/>
      <c r="UTJ35" s="8"/>
      <c r="UTK35" s="8"/>
      <c r="UTL35" s="8"/>
      <c r="UTM35" s="8"/>
      <c r="UTN35" s="8"/>
      <c r="UTO35" s="8"/>
      <c r="UTP35" s="8"/>
      <c r="UTQ35" s="8"/>
      <c r="UTR35" s="8"/>
      <c r="UTS35" s="8"/>
      <c r="UTT35" s="8"/>
      <c r="UTU35" s="8"/>
      <c r="UTV35" s="8"/>
      <c r="UTW35" s="8"/>
      <c r="UTX35" s="8"/>
      <c r="UTY35" s="8"/>
      <c r="UTZ35" s="8"/>
      <c r="UUA35" s="8"/>
      <c r="UUB35" s="8"/>
      <c r="UUC35" s="8"/>
      <c r="UUD35" s="8"/>
      <c r="UUE35" s="8"/>
      <c r="UUF35" s="8"/>
      <c r="UUG35" s="8"/>
      <c r="UUH35" s="8"/>
      <c r="UUI35" s="8"/>
      <c r="UUJ35" s="8"/>
      <c r="UUK35" s="8"/>
      <c r="UUL35" s="8"/>
      <c r="UUM35" s="8"/>
      <c r="UUN35" s="8"/>
      <c r="UUO35" s="8"/>
      <c r="UUP35" s="8"/>
      <c r="UUQ35" s="8"/>
      <c r="UUR35" s="8"/>
      <c r="UUS35" s="8"/>
      <c r="UUT35" s="8"/>
      <c r="UUU35" s="8"/>
      <c r="UUV35" s="8"/>
      <c r="UUW35" s="8"/>
      <c r="UUX35" s="8"/>
      <c r="UUY35" s="8"/>
      <c r="UUZ35" s="8"/>
      <c r="UVA35" s="8"/>
      <c r="UVB35" s="8"/>
      <c r="UVC35" s="8"/>
      <c r="UVD35" s="8"/>
      <c r="UVE35" s="8"/>
      <c r="UVF35" s="8"/>
      <c r="UVG35" s="8"/>
      <c r="UVH35" s="8"/>
      <c r="UVI35" s="8"/>
      <c r="UVJ35" s="8"/>
      <c r="UVK35" s="8"/>
      <c r="UVL35" s="8"/>
      <c r="UVM35" s="8"/>
      <c r="UVN35" s="8"/>
      <c r="UVO35" s="8"/>
      <c r="UVP35" s="8"/>
      <c r="UVQ35" s="8"/>
      <c r="UVR35" s="8"/>
      <c r="UVS35" s="8"/>
      <c r="UVT35" s="8"/>
      <c r="UVU35" s="8"/>
      <c r="UVV35" s="8"/>
      <c r="UVW35" s="8"/>
      <c r="UVX35" s="8"/>
      <c r="UVY35" s="8"/>
      <c r="UVZ35" s="8"/>
      <c r="UWA35" s="8"/>
      <c r="UWB35" s="8"/>
      <c r="UWC35" s="8"/>
      <c r="UWD35" s="8"/>
      <c r="UWE35" s="8"/>
      <c r="UWF35" s="8"/>
      <c r="UWG35" s="8"/>
      <c r="UWH35" s="8"/>
      <c r="UWI35" s="8"/>
      <c r="UWJ35" s="8"/>
      <c r="UWK35" s="8"/>
      <c r="UWL35" s="8"/>
      <c r="UWM35" s="8"/>
      <c r="UWN35" s="8"/>
      <c r="UWO35" s="8"/>
      <c r="UWP35" s="8"/>
      <c r="UWQ35" s="8"/>
      <c r="UWR35" s="8"/>
      <c r="UWS35" s="8"/>
      <c r="UWT35" s="8"/>
      <c r="UWU35" s="8"/>
      <c r="UWV35" s="8"/>
      <c r="UWW35" s="8"/>
      <c r="UWX35" s="8"/>
      <c r="UWY35" s="8"/>
      <c r="UWZ35" s="8"/>
      <c r="UXA35" s="8"/>
      <c r="UXB35" s="8"/>
      <c r="UXC35" s="8"/>
      <c r="UXD35" s="8"/>
      <c r="UXE35" s="8"/>
      <c r="UXF35" s="8"/>
      <c r="UXG35" s="8"/>
      <c r="UXH35" s="8"/>
      <c r="UXI35" s="8"/>
      <c r="UXJ35" s="8"/>
      <c r="UXK35" s="8"/>
      <c r="UXL35" s="8"/>
      <c r="UXM35" s="8"/>
      <c r="UXN35" s="8"/>
      <c r="UXO35" s="8"/>
      <c r="UXP35" s="8"/>
      <c r="UXQ35" s="8"/>
      <c r="UXR35" s="8"/>
      <c r="UXS35" s="8"/>
      <c r="UXT35" s="8"/>
      <c r="UXU35" s="8"/>
      <c r="UXV35" s="8"/>
      <c r="UXW35" s="8"/>
      <c r="UXX35" s="8"/>
      <c r="UXY35" s="8"/>
      <c r="UXZ35" s="8"/>
      <c r="UYA35" s="8"/>
      <c r="UYB35" s="8"/>
      <c r="UYC35" s="8"/>
      <c r="UYD35" s="8"/>
      <c r="UYE35" s="8"/>
      <c r="UYF35" s="8"/>
      <c r="UYG35" s="8"/>
      <c r="UYH35" s="8"/>
      <c r="UYI35" s="8"/>
      <c r="UYJ35" s="8"/>
      <c r="UYK35" s="8"/>
      <c r="UYL35" s="8"/>
      <c r="UYM35" s="8"/>
      <c r="UYN35" s="8"/>
      <c r="UYO35" s="8"/>
      <c r="UYP35" s="8"/>
      <c r="UYQ35" s="8"/>
      <c r="UYR35" s="8"/>
      <c r="UYS35" s="8"/>
      <c r="UYT35" s="8"/>
      <c r="UYU35" s="8"/>
      <c r="UYV35" s="8"/>
      <c r="UYW35" s="8"/>
      <c r="UYX35" s="8"/>
      <c r="UYY35" s="8"/>
      <c r="UYZ35" s="8"/>
      <c r="UZA35" s="8"/>
      <c r="UZB35" s="8"/>
      <c r="UZC35" s="8"/>
      <c r="UZD35" s="8"/>
      <c r="UZE35" s="8"/>
      <c r="UZF35" s="8"/>
      <c r="UZG35" s="8"/>
      <c r="UZH35" s="8"/>
      <c r="UZI35" s="8"/>
      <c r="UZJ35" s="8"/>
      <c r="UZK35" s="8"/>
      <c r="UZL35" s="8"/>
      <c r="UZM35" s="8"/>
      <c r="UZN35" s="8"/>
      <c r="UZO35" s="8"/>
      <c r="UZP35" s="8"/>
      <c r="UZQ35" s="8"/>
      <c r="UZR35" s="8"/>
      <c r="UZS35" s="8"/>
      <c r="UZT35" s="8"/>
      <c r="UZU35" s="8"/>
      <c r="UZV35" s="8"/>
      <c r="UZW35" s="8"/>
      <c r="UZX35" s="8"/>
      <c r="UZY35" s="8"/>
      <c r="UZZ35" s="8"/>
      <c r="VAA35" s="8"/>
      <c r="VAB35" s="8"/>
      <c r="VAC35" s="8"/>
      <c r="VAD35" s="8"/>
      <c r="VAE35" s="8"/>
      <c r="VAF35" s="8"/>
      <c r="VAG35" s="8"/>
      <c r="VAH35" s="8"/>
      <c r="VAI35" s="8"/>
      <c r="VAJ35" s="8"/>
      <c r="VAK35" s="8"/>
      <c r="VAL35" s="8"/>
      <c r="VAM35" s="8"/>
      <c r="VAN35" s="8"/>
      <c r="VAO35" s="8"/>
      <c r="VAP35" s="8"/>
      <c r="VAQ35" s="8"/>
      <c r="VAR35" s="8"/>
      <c r="VAS35" s="8"/>
      <c r="VAT35" s="8"/>
      <c r="VAU35" s="8"/>
      <c r="VAV35" s="8"/>
      <c r="VAW35" s="8"/>
      <c r="VAX35" s="8"/>
      <c r="VAY35" s="8"/>
      <c r="VAZ35" s="8"/>
      <c r="VBA35" s="8"/>
      <c r="VBB35" s="8"/>
      <c r="VBC35" s="8"/>
      <c r="VBD35" s="8"/>
      <c r="VBE35" s="8"/>
      <c r="VBF35" s="8"/>
      <c r="VBG35" s="8"/>
      <c r="VBH35" s="8"/>
      <c r="VBI35" s="8"/>
      <c r="VBJ35" s="8"/>
      <c r="VBK35" s="8"/>
      <c r="VBL35" s="8"/>
      <c r="VBM35" s="8"/>
      <c r="VBN35" s="8"/>
      <c r="VBO35" s="8"/>
      <c r="VBP35" s="8"/>
      <c r="VBQ35" s="8"/>
      <c r="VBR35" s="8"/>
      <c r="VBS35" s="8"/>
      <c r="VBT35" s="8"/>
      <c r="VBU35" s="8"/>
      <c r="VBV35" s="8"/>
      <c r="VBW35" s="8"/>
      <c r="VBX35" s="8"/>
      <c r="VBY35" s="8"/>
      <c r="VBZ35" s="8"/>
      <c r="VCA35" s="8"/>
      <c r="VCB35" s="8"/>
      <c r="VCC35" s="8"/>
      <c r="VCD35" s="8"/>
      <c r="VCE35" s="8"/>
      <c r="VCF35" s="8"/>
      <c r="VCG35" s="8"/>
      <c r="VCH35" s="8"/>
      <c r="VCI35" s="8"/>
      <c r="VCJ35" s="8"/>
      <c r="VCK35" s="8"/>
      <c r="VCL35" s="8"/>
      <c r="VCM35" s="8"/>
      <c r="VCN35" s="8"/>
      <c r="VCO35" s="8"/>
      <c r="VCP35" s="8"/>
      <c r="VCQ35" s="8"/>
      <c r="VCR35" s="8"/>
      <c r="VCS35" s="8"/>
      <c r="VCT35" s="8"/>
      <c r="VCU35" s="8"/>
      <c r="VCV35" s="8"/>
      <c r="VCW35" s="8"/>
      <c r="VCX35" s="8"/>
      <c r="VCY35" s="8"/>
      <c r="VCZ35" s="8"/>
      <c r="VDA35" s="8"/>
      <c r="VDB35" s="8"/>
      <c r="VDC35" s="8"/>
      <c r="VDD35" s="8"/>
      <c r="VDE35" s="8"/>
      <c r="VDF35" s="8"/>
      <c r="VDG35" s="8"/>
      <c r="VDH35" s="8"/>
      <c r="VDI35" s="8"/>
      <c r="VDJ35" s="8"/>
      <c r="VDK35" s="8"/>
      <c r="VDL35" s="8"/>
      <c r="VDM35" s="8"/>
      <c r="VDN35" s="8"/>
      <c r="VDO35" s="8"/>
      <c r="VDP35" s="8"/>
      <c r="VDQ35" s="8"/>
      <c r="VDR35" s="8"/>
      <c r="VDS35" s="8"/>
      <c r="VDT35" s="8"/>
      <c r="VDU35" s="8"/>
      <c r="VDV35" s="8"/>
      <c r="VDW35" s="8"/>
      <c r="VDX35" s="8"/>
      <c r="VDY35" s="8"/>
      <c r="VDZ35" s="8"/>
      <c r="VEA35" s="8"/>
      <c r="VEB35" s="8"/>
      <c r="VEC35" s="8"/>
      <c r="VED35" s="8"/>
      <c r="VEE35" s="8"/>
      <c r="VEF35" s="8"/>
      <c r="VEG35" s="8"/>
      <c r="VEH35" s="8"/>
      <c r="VEI35" s="8"/>
      <c r="VEJ35" s="8"/>
      <c r="VEK35" s="8"/>
      <c r="VEL35" s="8"/>
      <c r="VEM35" s="8"/>
      <c r="VEN35" s="8"/>
      <c r="VEO35" s="8"/>
      <c r="VEP35" s="8"/>
      <c r="VEQ35" s="8"/>
      <c r="VER35" s="8"/>
      <c r="VES35" s="8"/>
      <c r="VET35" s="8"/>
      <c r="VEU35" s="8"/>
      <c r="VEV35" s="8"/>
      <c r="VEW35" s="8"/>
      <c r="VEX35" s="8"/>
      <c r="VEY35" s="8"/>
      <c r="VEZ35" s="8"/>
      <c r="VFA35" s="8"/>
      <c r="VFB35" s="8"/>
      <c r="VFC35" s="8"/>
      <c r="VFD35" s="8"/>
      <c r="VFE35" s="8"/>
      <c r="VFF35" s="8"/>
      <c r="VFG35" s="8"/>
      <c r="VFH35" s="8"/>
      <c r="VFI35" s="8"/>
      <c r="VFJ35" s="8"/>
      <c r="VFK35" s="8"/>
      <c r="VFL35" s="8"/>
      <c r="VFM35" s="8"/>
      <c r="VFN35" s="8"/>
      <c r="VFO35" s="8"/>
      <c r="VFP35" s="8"/>
      <c r="VFQ35" s="8"/>
      <c r="VFR35" s="8"/>
      <c r="VFS35" s="8"/>
      <c r="VFT35" s="8"/>
      <c r="VFU35" s="8"/>
      <c r="VFV35" s="8"/>
      <c r="VFW35" s="8"/>
      <c r="VFX35" s="8"/>
      <c r="VFY35" s="8"/>
      <c r="VFZ35" s="8"/>
      <c r="VGA35" s="8"/>
      <c r="VGB35" s="8"/>
      <c r="VGC35" s="8"/>
      <c r="VGD35" s="8"/>
      <c r="VGE35" s="8"/>
      <c r="VGF35" s="8"/>
      <c r="VGG35" s="8"/>
      <c r="VGH35" s="8"/>
      <c r="VGI35" s="8"/>
      <c r="VGJ35" s="8"/>
      <c r="VGK35" s="8"/>
      <c r="VGL35" s="8"/>
      <c r="VGM35" s="8"/>
      <c r="VGN35" s="8"/>
      <c r="VGO35" s="8"/>
      <c r="VGP35" s="8"/>
      <c r="VGQ35" s="8"/>
      <c r="VGR35" s="8"/>
      <c r="VGS35" s="8"/>
      <c r="VGT35" s="8"/>
      <c r="VGU35" s="8"/>
      <c r="VGV35" s="8"/>
      <c r="VGW35" s="8"/>
      <c r="VGX35" s="8"/>
      <c r="VGY35" s="8"/>
      <c r="VGZ35" s="8"/>
      <c r="VHA35" s="8"/>
      <c r="VHB35" s="8"/>
      <c r="VHC35" s="8"/>
      <c r="VHD35" s="8"/>
      <c r="VHE35" s="8"/>
      <c r="VHF35" s="8"/>
      <c r="VHG35" s="8"/>
      <c r="VHH35" s="8"/>
      <c r="VHI35" s="8"/>
      <c r="VHJ35" s="8"/>
      <c r="VHK35" s="8"/>
      <c r="VHL35" s="8"/>
      <c r="VHM35" s="8"/>
      <c r="VHN35" s="8"/>
      <c r="VHO35" s="8"/>
      <c r="VHP35" s="8"/>
      <c r="VHQ35" s="8"/>
      <c r="VHR35" s="8"/>
      <c r="VHS35" s="8"/>
      <c r="VHT35" s="8"/>
      <c r="VHU35" s="8"/>
      <c r="VHV35" s="8"/>
      <c r="VHW35" s="8"/>
      <c r="VHX35" s="8"/>
      <c r="VHY35" s="8"/>
      <c r="VHZ35" s="8"/>
      <c r="VIA35" s="8"/>
      <c r="VIB35" s="8"/>
      <c r="VIC35" s="8"/>
      <c r="VID35" s="8"/>
      <c r="VIE35" s="8"/>
      <c r="VIF35" s="8"/>
      <c r="VIG35" s="8"/>
      <c r="VIH35" s="8"/>
      <c r="VII35" s="8"/>
      <c r="VIJ35" s="8"/>
      <c r="VIK35" s="8"/>
      <c r="VIL35" s="8"/>
      <c r="VIM35" s="8"/>
      <c r="VIN35" s="8"/>
      <c r="VIO35" s="8"/>
      <c r="VIP35" s="8"/>
      <c r="VIQ35" s="8"/>
      <c r="VIR35" s="8"/>
      <c r="VIS35" s="8"/>
      <c r="VIT35" s="8"/>
      <c r="VIU35" s="8"/>
      <c r="VIV35" s="8"/>
      <c r="VIW35" s="8"/>
      <c r="VIX35" s="8"/>
      <c r="VIY35" s="8"/>
      <c r="VIZ35" s="8"/>
      <c r="VJA35" s="8"/>
      <c r="VJB35" s="8"/>
      <c r="VJC35" s="8"/>
      <c r="VJD35" s="8"/>
      <c r="VJE35" s="8"/>
      <c r="VJF35" s="8"/>
      <c r="VJG35" s="8"/>
      <c r="VJH35" s="8"/>
      <c r="VJI35" s="8"/>
      <c r="VJJ35" s="8"/>
      <c r="VJK35" s="8"/>
      <c r="VJL35" s="8"/>
      <c r="VJM35" s="8"/>
      <c r="VJN35" s="8"/>
      <c r="VJO35" s="8"/>
      <c r="VJP35" s="8"/>
      <c r="VJQ35" s="8"/>
      <c r="VJR35" s="8"/>
      <c r="VJS35" s="8"/>
      <c r="VJT35" s="8"/>
      <c r="VJU35" s="8"/>
      <c r="VJV35" s="8"/>
      <c r="VJW35" s="8"/>
      <c r="VJX35" s="8"/>
      <c r="VJY35" s="8"/>
      <c r="VJZ35" s="8"/>
      <c r="VKA35" s="8"/>
      <c r="VKB35" s="8"/>
      <c r="VKC35" s="8"/>
      <c r="VKD35" s="8"/>
      <c r="VKE35" s="8"/>
      <c r="VKF35" s="8"/>
      <c r="VKG35" s="8"/>
      <c r="VKH35" s="8"/>
      <c r="VKI35" s="8"/>
      <c r="VKJ35" s="8"/>
      <c r="VKK35" s="8"/>
      <c r="VKL35" s="8"/>
      <c r="VKM35" s="8"/>
      <c r="VKN35" s="8"/>
      <c r="VKO35" s="8"/>
      <c r="VKP35" s="8"/>
      <c r="VKQ35" s="8"/>
      <c r="VKR35" s="8"/>
      <c r="VKS35" s="8"/>
      <c r="VKT35" s="8"/>
      <c r="VKU35" s="8"/>
      <c r="VKV35" s="8"/>
      <c r="VKW35" s="8"/>
      <c r="VKX35" s="8"/>
      <c r="VKY35" s="8"/>
      <c r="VKZ35" s="8"/>
      <c r="VLA35" s="8"/>
      <c r="VLB35" s="8"/>
      <c r="VLC35" s="8"/>
      <c r="VLD35" s="8"/>
      <c r="VLE35" s="8"/>
      <c r="VLF35" s="8"/>
      <c r="VLG35" s="8"/>
      <c r="VLH35" s="8"/>
      <c r="VLI35" s="8"/>
      <c r="VLJ35" s="8"/>
      <c r="VLK35" s="8"/>
      <c r="VLL35" s="8"/>
      <c r="VLM35" s="8"/>
      <c r="VLN35" s="8"/>
      <c r="VLO35" s="8"/>
      <c r="VLP35" s="8"/>
      <c r="VLQ35" s="8"/>
      <c r="VLR35" s="8"/>
      <c r="VLS35" s="8"/>
      <c r="VLT35" s="8"/>
      <c r="VLU35" s="8"/>
      <c r="VLV35" s="8"/>
      <c r="VLW35" s="8"/>
      <c r="VLX35" s="8"/>
      <c r="VLY35" s="8"/>
      <c r="VLZ35" s="8"/>
      <c r="VMA35" s="8"/>
      <c r="VMB35" s="8"/>
      <c r="VMC35" s="8"/>
      <c r="VMD35" s="8"/>
      <c r="VME35" s="8"/>
      <c r="VMF35" s="8"/>
      <c r="VMG35" s="8"/>
      <c r="VMH35" s="8"/>
      <c r="VMI35" s="8"/>
      <c r="VMJ35" s="8"/>
      <c r="VMK35" s="8"/>
      <c r="VML35" s="8"/>
      <c r="VMM35" s="8"/>
      <c r="VMN35" s="8"/>
      <c r="VMO35" s="8"/>
      <c r="VMP35" s="8"/>
      <c r="VMQ35" s="8"/>
      <c r="VMR35" s="8"/>
      <c r="VMS35" s="8"/>
      <c r="VMT35" s="8"/>
      <c r="VMU35" s="8"/>
      <c r="VMV35" s="8"/>
      <c r="VMW35" s="8"/>
      <c r="VMX35" s="8"/>
      <c r="VMY35" s="8"/>
      <c r="VMZ35" s="8"/>
      <c r="VNA35" s="8"/>
      <c r="VNB35" s="8"/>
      <c r="VNC35" s="8"/>
      <c r="VND35" s="8"/>
      <c r="VNE35" s="8"/>
      <c r="VNF35" s="8"/>
      <c r="VNG35" s="8"/>
      <c r="VNH35" s="8"/>
      <c r="VNI35" s="8"/>
      <c r="VNJ35" s="8"/>
      <c r="VNK35" s="8"/>
      <c r="VNL35" s="8"/>
      <c r="VNM35" s="8"/>
      <c r="VNN35" s="8"/>
      <c r="VNO35" s="8"/>
      <c r="VNP35" s="8"/>
      <c r="VNQ35" s="8"/>
      <c r="VNR35" s="8"/>
      <c r="VNS35" s="8"/>
      <c r="VNT35" s="8"/>
      <c r="VNU35" s="8"/>
      <c r="VNV35" s="8"/>
      <c r="VNW35" s="8"/>
      <c r="VNX35" s="8"/>
      <c r="VNY35" s="8"/>
      <c r="VNZ35" s="8"/>
      <c r="VOA35" s="8"/>
      <c r="VOB35" s="8"/>
      <c r="VOC35" s="8"/>
      <c r="VOD35" s="8"/>
      <c r="VOE35" s="8"/>
      <c r="VOF35" s="8"/>
      <c r="VOG35" s="8"/>
      <c r="VOH35" s="8"/>
      <c r="VOI35" s="8"/>
      <c r="VOJ35" s="8"/>
      <c r="VOK35" s="8"/>
      <c r="VOL35" s="8"/>
      <c r="VOM35" s="8"/>
      <c r="VON35" s="8"/>
      <c r="VOO35" s="8"/>
      <c r="VOP35" s="8"/>
      <c r="VOQ35" s="8"/>
      <c r="VOR35" s="8"/>
      <c r="VOS35" s="8"/>
      <c r="VOT35" s="8"/>
      <c r="VOU35" s="8"/>
      <c r="VOV35" s="8"/>
      <c r="VOW35" s="8"/>
      <c r="VOX35" s="8"/>
      <c r="VOY35" s="8"/>
      <c r="VOZ35" s="8"/>
      <c r="VPA35" s="8"/>
      <c r="VPB35" s="8"/>
      <c r="VPC35" s="8"/>
      <c r="VPD35" s="8"/>
      <c r="VPE35" s="8"/>
      <c r="VPF35" s="8"/>
      <c r="VPG35" s="8"/>
      <c r="VPH35" s="8"/>
      <c r="VPI35" s="8"/>
      <c r="VPJ35" s="8"/>
      <c r="VPK35" s="8"/>
      <c r="VPL35" s="8"/>
      <c r="VPM35" s="8"/>
      <c r="VPN35" s="8"/>
      <c r="VPO35" s="8"/>
      <c r="VPP35" s="8"/>
      <c r="VPQ35" s="8"/>
      <c r="VPR35" s="8"/>
      <c r="VPS35" s="8"/>
      <c r="VPT35" s="8"/>
      <c r="VPU35" s="8"/>
      <c r="VPV35" s="8"/>
      <c r="VPW35" s="8"/>
      <c r="VPX35" s="8"/>
      <c r="VPY35" s="8"/>
      <c r="VPZ35" s="8"/>
      <c r="VQA35" s="8"/>
      <c r="VQB35" s="8"/>
      <c r="VQC35" s="8"/>
      <c r="VQD35" s="8"/>
      <c r="VQE35" s="8"/>
      <c r="VQF35" s="8"/>
      <c r="VQG35" s="8"/>
      <c r="VQH35" s="8"/>
      <c r="VQI35" s="8"/>
      <c r="VQJ35" s="8"/>
      <c r="VQK35" s="8"/>
      <c r="VQL35" s="8"/>
      <c r="VQM35" s="8"/>
      <c r="VQN35" s="8"/>
      <c r="VQO35" s="8"/>
      <c r="VQP35" s="8"/>
      <c r="VQQ35" s="8"/>
      <c r="VQR35" s="8"/>
      <c r="VQS35" s="8"/>
      <c r="VQT35" s="8"/>
      <c r="VQU35" s="8"/>
      <c r="VQV35" s="8"/>
      <c r="VQW35" s="8"/>
      <c r="VQX35" s="8"/>
      <c r="VQY35" s="8"/>
      <c r="VQZ35" s="8"/>
      <c r="VRA35" s="8"/>
      <c r="VRB35" s="8"/>
      <c r="VRC35" s="8"/>
      <c r="VRD35" s="8"/>
      <c r="VRE35" s="8"/>
      <c r="VRF35" s="8"/>
      <c r="VRG35" s="8"/>
      <c r="VRH35" s="8"/>
      <c r="VRI35" s="8"/>
      <c r="VRJ35" s="8"/>
      <c r="VRK35" s="8"/>
      <c r="VRL35" s="8"/>
      <c r="VRM35" s="8"/>
      <c r="VRN35" s="8"/>
      <c r="VRO35" s="8"/>
      <c r="VRP35" s="8"/>
      <c r="VRQ35" s="8"/>
      <c r="VRR35" s="8"/>
      <c r="VRS35" s="8"/>
      <c r="VRT35" s="8"/>
      <c r="VRU35" s="8"/>
      <c r="VRV35" s="8"/>
      <c r="VRW35" s="8"/>
      <c r="VRX35" s="8"/>
      <c r="VRY35" s="8"/>
      <c r="VRZ35" s="8"/>
      <c r="VSA35" s="8"/>
      <c r="VSB35" s="8"/>
      <c r="VSC35" s="8"/>
      <c r="VSD35" s="8"/>
      <c r="VSE35" s="8"/>
      <c r="VSF35" s="8"/>
      <c r="VSG35" s="8"/>
      <c r="VSH35" s="8"/>
      <c r="VSI35" s="8"/>
      <c r="VSJ35" s="8"/>
      <c r="VSK35" s="8"/>
      <c r="VSL35" s="8"/>
      <c r="VSM35" s="8"/>
      <c r="VSN35" s="8"/>
      <c r="VSO35" s="8"/>
      <c r="VSP35" s="8"/>
      <c r="VSQ35" s="8"/>
      <c r="VSR35" s="8"/>
      <c r="VSS35" s="8"/>
      <c r="VST35" s="8"/>
      <c r="VSU35" s="8"/>
      <c r="VSV35" s="8"/>
      <c r="VSW35" s="8"/>
      <c r="VSX35" s="8"/>
      <c r="VSY35" s="8"/>
      <c r="VSZ35" s="8"/>
      <c r="VTA35" s="8"/>
      <c r="VTB35" s="8"/>
      <c r="VTC35" s="8"/>
      <c r="VTD35" s="8"/>
      <c r="VTE35" s="8"/>
      <c r="VTF35" s="8"/>
      <c r="VTG35" s="8"/>
      <c r="VTH35" s="8"/>
      <c r="VTI35" s="8"/>
      <c r="VTJ35" s="8"/>
      <c r="VTK35" s="8"/>
      <c r="VTL35" s="8"/>
      <c r="VTM35" s="8"/>
      <c r="VTN35" s="8"/>
      <c r="VTO35" s="8"/>
      <c r="VTP35" s="8"/>
      <c r="VTQ35" s="8"/>
      <c r="VTR35" s="8"/>
      <c r="VTS35" s="8"/>
      <c r="VTT35" s="8"/>
      <c r="VTU35" s="8"/>
      <c r="VTV35" s="8"/>
      <c r="VTW35" s="8"/>
      <c r="VTX35" s="8"/>
      <c r="VTY35" s="8"/>
      <c r="VTZ35" s="8"/>
      <c r="VUA35" s="8"/>
      <c r="VUB35" s="8"/>
      <c r="VUC35" s="8"/>
      <c r="VUD35" s="8"/>
      <c r="VUE35" s="8"/>
      <c r="VUF35" s="8"/>
      <c r="VUG35" s="8"/>
      <c r="VUH35" s="8"/>
      <c r="VUI35" s="8"/>
      <c r="VUJ35" s="8"/>
      <c r="VUK35" s="8"/>
      <c r="VUL35" s="8"/>
      <c r="VUM35" s="8"/>
      <c r="VUN35" s="8"/>
      <c r="VUO35" s="8"/>
      <c r="VUP35" s="8"/>
      <c r="VUQ35" s="8"/>
      <c r="VUR35" s="8"/>
      <c r="VUS35" s="8"/>
      <c r="VUT35" s="8"/>
      <c r="VUU35" s="8"/>
      <c r="VUV35" s="8"/>
      <c r="VUW35" s="8"/>
      <c r="VUX35" s="8"/>
      <c r="VUY35" s="8"/>
      <c r="VUZ35" s="8"/>
      <c r="VVA35" s="8"/>
      <c r="VVB35" s="8"/>
      <c r="VVC35" s="8"/>
      <c r="VVD35" s="8"/>
      <c r="VVE35" s="8"/>
      <c r="VVF35" s="8"/>
      <c r="VVG35" s="8"/>
      <c r="VVH35" s="8"/>
      <c r="VVI35" s="8"/>
      <c r="VVJ35" s="8"/>
      <c r="VVK35" s="8"/>
      <c r="VVL35" s="8"/>
      <c r="VVM35" s="8"/>
      <c r="VVN35" s="8"/>
      <c r="VVO35" s="8"/>
      <c r="VVP35" s="8"/>
      <c r="VVQ35" s="8"/>
      <c r="VVR35" s="8"/>
      <c r="VVS35" s="8"/>
      <c r="VVT35" s="8"/>
      <c r="VVU35" s="8"/>
      <c r="VVV35" s="8"/>
      <c r="VVW35" s="8"/>
      <c r="VVX35" s="8"/>
      <c r="VVY35" s="8"/>
      <c r="VVZ35" s="8"/>
      <c r="VWA35" s="8"/>
      <c r="VWB35" s="8"/>
      <c r="VWC35" s="8"/>
      <c r="VWD35" s="8"/>
      <c r="VWE35" s="8"/>
      <c r="VWF35" s="8"/>
      <c r="VWG35" s="8"/>
      <c r="VWH35" s="8"/>
      <c r="VWI35" s="8"/>
      <c r="VWJ35" s="8"/>
      <c r="VWK35" s="8"/>
      <c r="VWL35" s="8"/>
      <c r="VWM35" s="8"/>
      <c r="VWN35" s="8"/>
      <c r="VWO35" s="8"/>
      <c r="VWP35" s="8"/>
      <c r="VWQ35" s="8"/>
      <c r="VWR35" s="8"/>
      <c r="VWS35" s="8"/>
      <c r="VWT35" s="8"/>
      <c r="VWU35" s="8"/>
      <c r="VWV35" s="8"/>
      <c r="VWW35" s="8"/>
      <c r="VWX35" s="8"/>
      <c r="VWY35" s="8"/>
      <c r="VWZ35" s="8"/>
      <c r="VXA35" s="8"/>
      <c r="VXB35" s="8"/>
      <c r="VXC35" s="8"/>
      <c r="VXD35" s="8"/>
      <c r="VXE35" s="8"/>
      <c r="VXF35" s="8"/>
      <c r="VXG35" s="8"/>
      <c r="VXH35" s="8"/>
      <c r="VXI35" s="8"/>
      <c r="VXJ35" s="8"/>
      <c r="VXK35" s="8"/>
      <c r="VXL35" s="8"/>
      <c r="VXM35" s="8"/>
      <c r="VXN35" s="8"/>
      <c r="VXO35" s="8"/>
      <c r="VXP35" s="8"/>
      <c r="VXQ35" s="8"/>
      <c r="VXR35" s="8"/>
      <c r="VXS35" s="8"/>
      <c r="VXT35" s="8"/>
      <c r="VXU35" s="8"/>
      <c r="VXV35" s="8"/>
      <c r="VXW35" s="8"/>
      <c r="VXX35" s="8"/>
      <c r="VXY35" s="8"/>
      <c r="VXZ35" s="8"/>
      <c r="VYA35" s="8"/>
      <c r="VYB35" s="8"/>
      <c r="VYC35" s="8"/>
      <c r="VYD35" s="8"/>
      <c r="VYE35" s="8"/>
      <c r="VYF35" s="8"/>
      <c r="VYG35" s="8"/>
      <c r="VYH35" s="8"/>
      <c r="VYI35" s="8"/>
      <c r="VYJ35" s="8"/>
      <c r="VYK35" s="8"/>
      <c r="VYL35" s="8"/>
      <c r="VYM35" s="8"/>
      <c r="VYN35" s="8"/>
      <c r="VYO35" s="8"/>
      <c r="VYP35" s="8"/>
      <c r="VYQ35" s="8"/>
      <c r="VYR35" s="8"/>
      <c r="VYS35" s="8"/>
      <c r="VYT35" s="8"/>
      <c r="VYU35" s="8"/>
      <c r="VYV35" s="8"/>
      <c r="VYW35" s="8"/>
      <c r="VYX35" s="8"/>
      <c r="VYY35" s="8"/>
      <c r="VYZ35" s="8"/>
      <c r="VZA35" s="8"/>
      <c r="VZB35" s="8"/>
      <c r="VZC35" s="8"/>
      <c r="VZD35" s="8"/>
      <c r="VZE35" s="8"/>
      <c r="VZF35" s="8"/>
      <c r="VZG35" s="8"/>
      <c r="VZH35" s="8"/>
      <c r="VZI35" s="8"/>
      <c r="VZJ35" s="8"/>
      <c r="VZK35" s="8"/>
      <c r="VZL35" s="8"/>
      <c r="VZM35" s="8"/>
      <c r="VZN35" s="8"/>
      <c r="VZO35" s="8"/>
      <c r="VZP35" s="8"/>
      <c r="VZQ35" s="8"/>
      <c r="VZR35" s="8"/>
      <c r="VZS35" s="8"/>
      <c r="VZT35" s="8"/>
      <c r="VZU35" s="8"/>
      <c r="VZV35" s="8"/>
      <c r="VZW35" s="8"/>
      <c r="VZX35" s="8"/>
      <c r="VZY35" s="8"/>
      <c r="VZZ35" s="8"/>
      <c r="WAA35" s="8"/>
      <c r="WAB35" s="8"/>
      <c r="WAC35" s="8"/>
      <c r="WAD35" s="8"/>
      <c r="WAE35" s="8"/>
      <c r="WAF35" s="8"/>
      <c r="WAG35" s="8"/>
      <c r="WAH35" s="8"/>
      <c r="WAI35" s="8"/>
      <c r="WAJ35" s="8"/>
      <c r="WAK35" s="8"/>
      <c r="WAL35" s="8"/>
      <c r="WAM35" s="8"/>
      <c r="WAN35" s="8"/>
      <c r="WAO35" s="8"/>
      <c r="WAP35" s="8"/>
      <c r="WAQ35" s="8"/>
      <c r="WAR35" s="8"/>
      <c r="WAS35" s="8"/>
      <c r="WAT35" s="8"/>
      <c r="WAU35" s="8"/>
      <c r="WAV35" s="8"/>
      <c r="WAW35" s="8"/>
      <c r="WAX35" s="8"/>
      <c r="WAY35" s="8"/>
      <c r="WAZ35" s="8"/>
      <c r="WBA35" s="8"/>
      <c r="WBB35" s="8"/>
      <c r="WBC35" s="8"/>
      <c r="WBD35" s="8"/>
      <c r="WBE35" s="8"/>
      <c r="WBF35" s="8"/>
      <c r="WBG35" s="8"/>
      <c r="WBH35" s="8"/>
      <c r="WBI35" s="8"/>
      <c r="WBJ35" s="8"/>
      <c r="WBK35" s="8"/>
      <c r="WBL35" s="8"/>
      <c r="WBM35" s="8"/>
      <c r="WBN35" s="8"/>
      <c r="WBO35" s="8"/>
      <c r="WBP35" s="8"/>
      <c r="WBQ35" s="8"/>
      <c r="WBR35" s="8"/>
      <c r="WBS35" s="8"/>
      <c r="WBT35" s="8"/>
      <c r="WBU35" s="8"/>
      <c r="WBV35" s="8"/>
      <c r="WBW35" s="8"/>
      <c r="WBX35" s="8"/>
      <c r="WBY35" s="8"/>
      <c r="WBZ35" s="8"/>
      <c r="WCA35" s="8"/>
      <c r="WCB35" s="8"/>
      <c r="WCC35" s="8"/>
      <c r="WCD35" s="8"/>
      <c r="WCE35" s="8"/>
      <c r="WCF35" s="8"/>
      <c r="WCG35" s="8"/>
      <c r="WCH35" s="8"/>
      <c r="WCI35" s="8"/>
      <c r="WCJ35" s="8"/>
      <c r="WCK35" s="8"/>
      <c r="WCL35" s="8"/>
      <c r="WCM35" s="8"/>
      <c r="WCN35" s="8"/>
      <c r="WCO35" s="8"/>
      <c r="WCP35" s="8"/>
      <c r="WCQ35" s="8"/>
      <c r="WCR35" s="8"/>
      <c r="WCS35" s="8"/>
      <c r="WCT35" s="8"/>
      <c r="WCU35" s="8"/>
      <c r="WCV35" s="8"/>
      <c r="WCW35" s="8"/>
      <c r="WCX35" s="8"/>
      <c r="WCY35" s="8"/>
      <c r="WCZ35" s="8"/>
      <c r="WDA35" s="8"/>
      <c r="WDB35" s="8"/>
      <c r="WDC35" s="8"/>
      <c r="WDD35" s="8"/>
      <c r="WDE35" s="8"/>
      <c r="WDF35" s="8"/>
      <c r="WDG35" s="8"/>
      <c r="WDH35" s="8"/>
      <c r="WDI35" s="8"/>
      <c r="WDJ35" s="8"/>
      <c r="WDK35" s="8"/>
      <c r="WDL35" s="8"/>
      <c r="WDM35" s="8"/>
      <c r="WDN35" s="8"/>
      <c r="WDO35" s="8"/>
      <c r="WDP35" s="8"/>
      <c r="WDQ35" s="8"/>
      <c r="WDR35" s="8"/>
      <c r="WDS35" s="8"/>
      <c r="WDT35" s="8"/>
      <c r="WDU35" s="8"/>
      <c r="WDV35" s="8"/>
      <c r="WDW35" s="8"/>
      <c r="WDX35" s="8"/>
      <c r="WDY35" s="8"/>
      <c r="WDZ35" s="8"/>
      <c r="WEA35" s="8"/>
      <c r="WEB35" s="8"/>
      <c r="WEC35" s="8"/>
      <c r="WED35" s="8"/>
      <c r="WEE35" s="8"/>
      <c r="WEF35" s="8"/>
      <c r="WEG35" s="8"/>
      <c r="WEH35" s="8"/>
      <c r="WEI35" s="8"/>
      <c r="WEJ35" s="8"/>
      <c r="WEK35" s="8"/>
      <c r="WEL35" s="8"/>
      <c r="WEM35" s="8"/>
      <c r="WEN35" s="8"/>
      <c r="WEO35" s="8"/>
      <c r="WEP35" s="8"/>
      <c r="WEQ35" s="8"/>
      <c r="WER35" s="8"/>
      <c r="WES35" s="8"/>
      <c r="WET35" s="8"/>
      <c r="WEU35" s="8"/>
      <c r="WEV35" s="8"/>
      <c r="WEW35" s="8"/>
      <c r="WEX35" s="8"/>
      <c r="WEY35" s="8"/>
      <c r="WEZ35" s="8"/>
      <c r="WFA35" s="8"/>
      <c r="WFB35" s="8"/>
      <c r="WFC35" s="8"/>
      <c r="WFD35" s="8"/>
      <c r="WFE35" s="8"/>
      <c r="WFF35" s="8"/>
      <c r="WFG35" s="8"/>
      <c r="WFH35" s="8"/>
      <c r="WFI35" s="8"/>
      <c r="WFJ35" s="8"/>
      <c r="WFK35" s="8"/>
      <c r="WFL35" s="8"/>
      <c r="WFM35" s="8"/>
      <c r="WFN35" s="8"/>
      <c r="WFO35" s="8"/>
      <c r="WFP35" s="8"/>
      <c r="WFQ35" s="8"/>
      <c r="WFR35" s="8"/>
      <c r="WFS35" s="8"/>
      <c r="WFT35" s="8"/>
      <c r="WFU35" s="8"/>
      <c r="WFV35" s="8"/>
      <c r="WFW35" s="8"/>
      <c r="WFX35" s="8"/>
      <c r="WFY35" s="8"/>
      <c r="WFZ35" s="8"/>
      <c r="WGA35" s="8"/>
      <c r="WGB35" s="8"/>
      <c r="WGC35" s="8"/>
      <c r="WGD35" s="8"/>
      <c r="WGE35" s="8"/>
      <c r="WGF35" s="8"/>
      <c r="WGG35" s="8"/>
      <c r="WGH35" s="8"/>
      <c r="WGI35" s="8"/>
      <c r="WGJ35" s="8"/>
      <c r="WGK35" s="8"/>
      <c r="WGL35" s="8"/>
      <c r="WGM35" s="8"/>
      <c r="WGN35" s="8"/>
      <c r="WGO35" s="8"/>
      <c r="WGP35" s="8"/>
      <c r="WGQ35" s="8"/>
      <c r="WGR35" s="8"/>
      <c r="WGS35" s="8"/>
      <c r="WGT35" s="8"/>
      <c r="WGU35" s="8"/>
      <c r="WGV35" s="8"/>
      <c r="WGW35" s="8"/>
      <c r="WGX35" s="8"/>
      <c r="WGY35" s="8"/>
      <c r="WGZ35" s="8"/>
      <c r="WHA35" s="8"/>
      <c r="WHB35" s="8"/>
      <c r="WHC35" s="8"/>
      <c r="WHD35" s="8"/>
      <c r="WHE35" s="8"/>
      <c r="WHF35" s="8"/>
      <c r="WHG35" s="8"/>
      <c r="WHH35" s="8"/>
      <c r="WHI35" s="8"/>
      <c r="WHJ35" s="8"/>
      <c r="WHK35" s="8"/>
      <c r="WHL35" s="8"/>
      <c r="WHM35" s="8"/>
      <c r="WHN35" s="8"/>
      <c r="WHO35" s="8"/>
      <c r="WHP35" s="8"/>
      <c r="WHQ35" s="8"/>
      <c r="WHR35" s="8"/>
      <c r="WHS35" s="8"/>
      <c r="WHT35" s="8"/>
      <c r="WHU35" s="8"/>
      <c r="WHV35" s="8"/>
      <c r="WHW35" s="8"/>
      <c r="WHX35" s="8"/>
      <c r="WHY35" s="8"/>
      <c r="WHZ35" s="8"/>
      <c r="WIA35" s="8"/>
      <c r="WIB35" s="8"/>
      <c r="WIC35" s="8"/>
      <c r="WID35" s="8"/>
      <c r="WIE35" s="8"/>
      <c r="WIF35" s="8"/>
      <c r="WIG35" s="8"/>
      <c r="WIH35" s="8"/>
      <c r="WII35" s="8"/>
      <c r="WIJ35" s="8"/>
      <c r="WIK35" s="8"/>
      <c r="WIL35" s="8"/>
      <c r="WIM35" s="8"/>
      <c r="WIN35" s="8"/>
      <c r="WIO35" s="8"/>
      <c r="WIP35" s="8"/>
      <c r="WIQ35" s="8"/>
      <c r="WIR35" s="8"/>
      <c r="WIS35" s="8"/>
      <c r="WIT35" s="8"/>
      <c r="WIU35" s="8"/>
      <c r="WIV35" s="8"/>
      <c r="WIW35" s="8"/>
      <c r="WIX35" s="8"/>
      <c r="WIY35" s="8"/>
      <c r="WIZ35" s="8"/>
      <c r="WJA35" s="8"/>
      <c r="WJB35" s="8"/>
      <c r="WJC35" s="8"/>
      <c r="WJD35" s="8"/>
      <c r="WJE35" s="8"/>
      <c r="WJF35" s="8"/>
      <c r="WJG35" s="8"/>
      <c r="WJH35" s="8"/>
      <c r="WJI35" s="8"/>
      <c r="WJJ35" s="8"/>
      <c r="WJK35" s="8"/>
      <c r="WJL35" s="8"/>
      <c r="WJM35" s="8"/>
      <c r="WJN35" s="8"/>
      <c r="WJO35" s="8"/>
      <c r="WJP35" s="8"/>
      <c r="WJQ35" s="8"/>
      <c r="WJR35" s="8"/>
      <c r="WJS35" s="8"/>
      <c r="WJT35" s="8"/>
      <c r="WJU35" s="8"/>
      <c r="WJV35" s="8"/>
      <c r="WJW35" s="8"/>
      <c r="WJX35" s="8"/>
      <c r="WJY35" s="8"/>
      <c r="WJZ35" s="8"/>
      <c r="WKA35" s="8"/>
      <c r="WKB35" s="8"/>
      <c r="WKC35" s="8"/>
      <c r="WKD35" s="8"/>
      <c r="WKE35" s="8"/>
      <c r="WKF35" s="8"/>
      <c r="WKG35" s="8"/>
      <c r="WKH35" s="8"/>
      <c r="WKI35" s="8"/>
      <c r="WKJ35" s="8"/>
      <c r="WKK35" s="8"/>
      <c r="WKL35" s="8"/>
      <c r="WKM35" s="8"/>
      <c r="WKN35" s="8"/>
      <c r="WKO35" s="8"/>
      <c r="WKP35" s="8"/>
      <c r="WKQ35" s="8"/>
      <c r="WKR35" s="8"/>
      <c r="WKS35" s="8"/>
      <c r="WKT35" s="8"/>
      <c r="WKU35" s="8"/>
      <c r="WKV35" s="8"/>
      <c r="WKW35" s="8"/>
      <c r="WKX35" s="8"/>
      <c r="WKY35" s="8"/>
      <c r="WKZ35" s="8"/>
      <c r="WLA35" s="8"/>
      <c r="WLB35" s="8"/>
      <c r="WLC35" s="8"/>
      <c r="WLD35" s="8"/>
      <c r="WLE35" s="8"/>
      <c r="WLF35" s="8"/>
      <c r="WLG35" s="8"/>
      <c r="WLH35" s="8"/>
      <c r="WLI35" s="8"/>
      <c r="WLJ35" s="8"/>
      <c r="WLK35" s="8"/>
      <c r="WLL35" s="8"/>
      <c r="WLM35" s="8"/>
      <c r="WLN35" s="8"/>
      <c r="WLO35" s="8"/>
      <c r="WLP35" s="8"/>
      <c r="WLQ35" s="8"/>
      <c r="WLR35" s="8"/>
      <c r="WLS35" s="8"/>
      <c r="WLT35" s="8"/>
      <c r="WLU35" s="8"/>
      <c r="WLV35" s="8"/>
      <c r="WLW35" s="8"/>
      <c r="WLX35" s="8"/>
      <c r="WLY35" s="8"/>
      <c r="WLZ35" s="8"/>
      <c r="WMA35" s="8"/>
      <c r="WMB35" s="8"/>
      <c r="WMC35" s="8"/>
      <c r="WMD35" s="8"/>
      <c r="WME35" s="8"/>
      <c r="WMF35" s="8"/>
      <c r="WMG35" s="8"/>
      <c r="WMH35" s="8"/>
      <c r="WMI35" s="8"/>
      <c r="WMJ35" s="8"/>
      <c r="WMK35" s="8"/>
      <c r="WML35" s="8"/>
      <c r="WMM35" s="8"/>
      <c r="WMN35" s="8"/>
      <c r="WMO35" s="8"/>
      <c r="WMP35" s="8"/>
      <c r="WMQ35" s="8"/>
      <c r="WMR35" s="8"/>
      <c r="WMS35" s="8"/>
      <c r="WMT35" s="8"/>
      <c r="WMU35" s="8"/>
      <c r="WMV35" s="8"/>
      <c r="WMW35" s="8"/>
      <c r="WMX35" s="8"/>
      <c r="WMY35" s="8"/>
      <c r="WMZ35" s="8"/>
      <c r="WNA35" s="8"/>
      <c r="WNB35" s="8"/>
      <c r="WNC35" s="8"/>
      <c r="WND35" s="8"/>
      <c r="WNE35" s="8"/>
      <c r="WNF35" s="8"/>
      <c r="WNG35" s="8"/>
      <c r="WNH35" s="8"/>
      <c r="WNI35" s="8"/>
      <c r="WNJ35" s="8"/>
      <c r="WNK35" s="8"/>
      <c r="WNL35" s="8"/>
      <c r="WNM35" s="8"/>
      <c r="WNN35" s="8"/>
      <c r="WNO35" s="8"/>
      <c r="WNP35" s="8"/>
      <c r="WNQ35" s="8"/>
      <c r="WNR35" s="8"/>
      <c r="WNS35" s="8"/>
      <c r="WNT35" s="8"/>
      <c r="WNU35" s="8"/>
      <c r="WNV35" s="8"/>
      <c r="WNW35" s="8"/>
      <c r="WNX35" s="8"/>
      <c r="WNY35" s="8"/>
      <c r="WNZ35" s="8"/>
      <c r="WOA35" s="8"/>
      <c r="WOB35" s="8"/>
      <c r="WOC35" s="8"/>
      <c r="WOD35" s="8"/>
      <c r="WOE35" s="8"/>
      <c r="WOF35" s="8"/>
      <c r="WOG35" s="8"/>
      <c r="WOH35" s="8"/>
      <c r="WOI35" s="8"/>
      <c r="WOJ35" s="8"/>
      <c r="WOK35" s="8"/>
      <c r="WOL35" s="8"/>
      <c r="WOM35" s="8"/>
      <c r="WON35" s="8"/>
      <c r="WOO35" s="8"/>
      <c r="WOP35" s="8"/>
      <c r="WOQ35" s="8"/>
      <c r="WOR35" s="8"/>
      <c r="WOS35" s="8"/>
      <c r="WOT35" s="8"/>
      <c r="WOU35" s="8"/>
      <c r="WOV35" s="8"/>
      <c r="WOW35" s="8"/>
      <c r="WOX35" s="8"/>
      <c r="WOY35" s="8"/>
      <c r="WOZ35" s="8"/>
      <c r="WPA35" s="8"/>
      <c r="WPB35" s="8"/>
      <c r="WPC35" s="8"/>
      <c r="WPD35" s="8"/>
      <c r="WPE35" s="8"/>
      <c r="WPF35" s="8"/>
      <c r="WPG35" s="8"/>
      <c r="WPH35" s="8"/>
      <c r="WPI35" s="8"/>
      <c r="WPJ35" s="8"/>
      <c r="WPK35" s="8"/>
      <c r="WPL35" s="8"/>
      <c r="WPM35" s="8"/>
      <c r="WPN35" s="8"/>
      <c r="WPO35" s="8"/>
      <c r="WPP35" s="8"/>
      <c r="WPQ35" s="8"/>
      <c r="WPR35" s="8"/>
      <c r="WPS35" s="8"/>
      <c r="WPT35" s="8"/>
      <c r="WPU35" s="8"/>
      <c r="WPV35" s="8"/>
      <c r="WPW35" s="8"/>
      <c r="WPX35" s="8"/>
      <c r="WPY35" s="8"/>
      <c r="WPZ35" s="8"/>
      <c r="WQA35" s="8"/>
      <c r="WQB35" s="8"/>
      <c r="WQC35" s="8"/>
      <c r="WQD35" s="8"/>
      <c r="WQE35" s="8"/>
      <c r="WQF35" s="8"/>
      <c r="WQG35" s="8"/>
      <c r="WQH35" s="8"/>
      <c r="WQI35" s="8"/>
      <c r="WQJ35" s="8"/>
      <c r="WQK35" s="8"/>
      <c r="WQL35" s="8"/>
      <c r="WQM35" s="8"/>
      <c r="WQN35" s="8"/>
      <c r="WQO35" s="8"/>
      <c r="WQP35" s="8"/>
      <c r="WQQ35" s="8"/>
      <c r="WQR35" s="8"/>
      <c r="WQS35" s="8"/>
      <c r="WQT35" s="8"/>
      <c r="WQU35" s="8"/>
      <c r="WQV35" s="8"/>
      <c r="WQW35" s="8"/>
      <c r="WQX35" s="8"/>
      <c r="WQY35" s="8"/>
      <c r="WQZ35" s="8"/>
      <c r="WRA35" s="8"/>
      <c r="WRB35" s="8"/>
      <c r="WRC35" s="8"/>
      <c r="WRD35" s="8"/>
      <c r="WRE35" s="8"/>
      <c r="WRF35" s="8"/>
      <c r="WRG35" s="8"/>
      <c r="WRH35" s="8"/>
      <c r="WRI35" s="8"/>
      <c r="WRJ35" s="8"/>
      <c r="WRK35" s="8"/>
      <c r="WRL35" s="8"/>
      <c r="WRM35" s="8"/>
      <c r="WRN35" s="8"/>
      <c r="WRO35" s="8"/>
      <c r="WRP35" s="8"/>
      <c r="WRQ35" s="8"/>
      <c r="WRR35" s="8"/>
      <c r="WRS35" s="8"/>
      <c r="WRT35" s="8"/>
      <c r="WRU35" s="8"/>
      <c r="WRV35" s="8"/>
      <c r="WRW35" s="8"/>
      <c r="WRX35" s="8"/>
      <c r="WRY35" s="8"/>
      <c r="WRZ35" s="8"/>
      <c r="WSA35" s="8"/>
      <c r="WSB35" s="8"/>
      <c r="WSC35" s="8"/>
      <c r="WSD35" s="8"/>
      <c r="WSE35" s="8"/>
      <c r="WSF35" s="8"/>
      <c r="WSG35" s="8"/>
      <c r="WSH35" s="8"/>
      <c r="WSI35" s="8"/>
      <c r="WSJ35" s="8"/>
      <c r="WSK35" s="8"/>
      <c r="WSL35" s="8"/>
      <c r="WSM35" s="8"/>
      <c r="WSN35" s="8"/>
      <c r="WSO35" s="8"/>
      <c r="WSP35" s="8"/>
      <c r="WSQ35" s="8"/>
      <c r="WSR35" s="8"/>
      <c r="WSS35" s="8"/>
      <c r="WST35" s="8"/>
      <c r="WSU35" s="8"/>
      <c r="WSV35" s="8"/>
      <c r="WSW35" s="8"/>
      <c r="WSX35" s="8"/>
      <c r="WSY35" s="8"/>
      <c r="WSZ35" s="8"/>
      <c r="WTA35" s="8"/>
      <c r="WTB35" s="8"/>
      <c r="WTC35" s="8"/>
      <c r="WTD35" s="8"/>
      <c r="WTE35" s="8"/>
      <c r="WTF35" s="8"/>
      <c r="WTG35" s="8"/>
      <c r="WTH35" s="8"/>
      <c r="WTI35" s="8"/>
      <c r="WTJ35" s="8"/>
      <c r="WTK35" s="8"/>
      <c r="WTL35" s="8"/>
      <c r="WTM35" s="8"/>
      <c r="WTN35" s="8"/>
      <c r="WTO35" s="8"/>
      <c r="WTP35" s="8"/>
      <c r="WTQ35" s="8"/>
      <c r="WTR35" s="8"/>
      <c r="WTS35" s="8"/>
      <c r="WTT35" s="8"/>
      <c r="WTU35" s="8"/>
      <c r="WTV35" s="8"/>
      <c r="WTW35" s="8"/>
      <c r="WTX35" s="8"/>
      <c r="WTY35" s="8"/>
      <c r="WTZ35" s="8"/>
      <c r="WUA35" s="8"/>
      <c r="WUB35" s="8"/>
      <c r="WUC35" s="8"/>
      <c r="WUD35" s="8"/>
      <c r="WUE35" s="8"/>
      <c r="WUF35" s="8"/>
      <c r="WUG35" s="8"/>
      <c r="WUH35" s="8"/>
      <c r="WUI35" s="8"/>
      <c r="WUJ35" s="8"/>
      <c r="WUK35" s="8"/>
      <c r="WUL35" s="8"/>
      <c r="WUM35" s="8"/>
      <c r="WUN35" s="8"/>
      <c r="WUO35" s="8"/>
      <c r="WUP35" s="8"/>
      <c r="WUQ35" s="8"/>
      <c r="WUR35" s="8"/>
      <c r="WUS35" s="8"/>
      <c r="WUT35" s="8"/>
      <c r="WUU35" s="8"/>
      <c r="WUV35" s="8"/>
      <c r="WUW35" s="8"/>
      <c r="WUX35" s="8"/>
      <c r="WUY35" s="8"/>
      <c r="WUZ35" s="8"/>
      <c r="WVA35" s="8"/>
      <c r="WVB35" s="8"/>
      <c r="WVC35" s="8"/>
      <c r="WVD35" s="8"/>
      <c r="WVE35" s="8"/>
      <c r="WVF35" s="8"/>
      <c r="WVG35" s="8"/>
      <c r="WVH35" s="8"/>
      <c r="WVI35" s="8"/>
      <c r="WVJ35" s="8"/>
      <c r="WVK35" s="8"/>
      <c r="WVL35" s="8"/>
      <c r="WVM35" s="8"/>
      <c r="WVN35" s="8"/>
      <c r="WVO35" s="8"/>
      <c r="WVP35" s="8"/>
      <c r="WVQ35" s="8"/>
      <c r="WVR35" s="8"/>
      <c r="WVS35" s="8"/>
      <c r="WVT35" s="8"/>
      <c r="WVU35" s="8"/>
      <c r="WVV35" s="8"/>
      <c r="WVW35" s="8"/>
      <c r="WVX35" s="8"/>
      <c r="WVY35" s="8"/>
      <c r="WVZ35" s="8"/>
      <c r="WWA35" s="8"/>
      <c r="WWB35" s="8"/>
      <c r="WWC35" s="8"/>
      <c r="WWD35" s="8"/>
      <c r="WWE35" s="8"/>
      <c r="WWF35" s="8"/>
      <c r="WWG35" s="8"/>
      <c r="WWH35" s="8"/>
      <c r="WWI35" s="8"/>
      <c r="WWJ35" s="8"/>
      <c r="WWK35" s="8"/>
      <c r="WWL35" s="8"/>
      <c r="WWM35" s="8"/>
      <c r="WWN35" s="8"/>
      <c r="WWO35" s="8"/>
      <c r="WWP35" s="8"/>
      <c r="WWQ35" s="8"/>
      <c r="WWR35" s="8"/>
      <c r="WWS35" s="8"/>
      <c r="WWT35" s="8"/>
      <c r="WWU35" s="8"/>
      <c r="WWV35" s="8"/>
      <c r="WWW35" s="8"/>
      <c r="WWX35" s="8"/>
      <c r="WWY35" s="8"/>
      <c r="WWZ35" s="8"/>
      <c r="WXA35" s="8"/>
      <c r="WXB35" s="8"/>
      <c r="WXC35" s="8"/>
      <c r="WXD35" s="8"/>
      <c r="WXE35" s="8"/>
      <c r="WXF35" s="8"/>
      <c r="WXG35" s="8"/>
      <c r="WXH35" s="8"/>
      <c r="WXI35" s="8"/>
      <c r="WXJ35" s="8"/>
      <c r="WXK35" s="8"/>
      <c r="WXL35" s="8"/>
      <c r="WXM35" s="8"/>
      <c r="WXN35" s="8"/>
      <c r="WXO35" s="8"/>
      <c r="WXP35" s="8"/>
      <c r="WXQ35" s="8"/>
      <c r="WXR35" s="8"/>
      <c r="WXS35" s="8"/>
      <c r="WXT35" s="8"/>
      <c r="WXU35" s="8"/>
      <c r="WXV35" s="8"/>
      <c r="WXW35" s="8"/>
      <c r="WXX35" s="8"/>
      <c r="WXY35" s="8"/>
      <c r="WXZ35" s="8"/>
      <c r="WYA35" s="8"/>
      <c r="WYB35" s="8"/>
      <c r="WYC35" s="8"/>
      <c r="WYD35" s="8"/>
      <c r="WYE35" s="8"/>
      <c r="WYF35" s="8"/>
      <c r="WYG35" s="8"/>
      <c r="WYH35" s="8"/>
      <c r="WYI35" s="8"/>
      <c r="WYJ35" s="8"/>
      <c r="WYK35" s="8"/>
      <c r="WYL35" s="8"/>
      <c r="WYM35" s="8"/>
      <c r="WYN35" s="8"/>
      <c r="WYO35" s="8"/>
      <c r="WYP35" s="8"/>
      <c r="WYQ35" s="8"/>
      <c r="WYR35" s="8"/>
      <c r="WYS35" s="8"/>
      <c r="WYT35" s="8"/>
      <c r="WYU35" s="8"/>
      <c r="WYV35" s="8"/>
      <c r="WYW35" s="8"/>
      <c r="WYX35" s="8"/>
      <c r="WYY35" s="8"/>
      <c r="WYZ35" s="8"/>
      <c r="WZA35" s="8"/>
      <c r="WZB35" s="8"/>
      <c r="WZC35" s="8"/>
      <c r="WZD35" s="8"/>
      <c r="WZE35" s="8"/>
      <c r="WZF35" s="8"/>
      <c r="WZG35" s="8"/>
      <c r="WZH35" s="8"/>
      <c r="WZI35" s="8"/>
      <c r="WZJ35" s="8"/>
      <c r="WZK35" s="8"/>
      <c r="WZL35" s="8"/>
      <c r="WZM35" s="8"/>
      <c r="WZN35" s="8"/>
      <c r="WZO35" s="8"/>
      <c r="WZP35" s="8"/>
      <c r="WZQ35" s="8"/>
      <c r="WZR35" s="8"/>
      <c r="WZS35" s="8"/>
      <c r="WZT35" s="8"/>
      <c r="WZU35" s="8"/>
      <c r="WZV35" s="8"/>
      <c r="WZW35" s="8"/>
      <c r="WZX35" s="8"/>
      <c r="WZY35" s="8"/>
      <c r="WZZ35" s="8"/>
      <c r="XAA35" s="8"/>
      <c r="XAB35" s="8"/>
      <c r="XAC35" s="8"/>
      <c r="XAD35" s="8"/>
      <c r="XAE35" s="8"/>
      <c r="XAF35" s="8"/>
      <c r="XAG35" s="8"/>
      <c r="XAH35" s="8"/>
      <c r="XAI35" s="8"/>
      <c r="XAJ35" s="8"/>
      <c r="XAK35" s="8"/>
      <c r="XAL35" s="8"/>
      <c r="XAM35" s="8"/>
      <c r="XAN35" s="8"/>
      <c r="XAO35" s="8"/>
      <c r="XAP35" s="8"/>
      <c r="XAQ35" s="8"/>
      <c r="XAR35" s="8"/>
      <c r="XAS35" s="8"/>
      <c r="XAT35" s="8"/>
      <c r="XAU35" s="8"/>
      <c r="XAV35" s="8"/>
      <c r="XAW35" s="8"/>
      <c r="XAX35" s="8"/>
      <c r="XAY35" s="8"/>
      <c r="XAZ35" s="8"/>
      <c r="XBA35" s="8"/>
      <c r="XBB35" s="8"/>
      <c r="XBC35" s="8"/>
      <c r="XBD35" s="8"/>
      <c r="XBE35" s="8"/>
      <c r="XBF35" s="8"/>
      <c r="XBG35" s="8"/>
      <c r="XBH35" s="8"/>
      <c r="XBI35" s="8"/>
      <c r="XBJ35" s="8"/>
      <c r="XBK35" s="8"/>
      <c r="XBL35" s="8"/>
      <c r="XBM35" s="8"/>
      <c r="XBN35" s="8"/>
      <c r="XBO35" s="8"/>
      <c r="XBP35" s="8"/>
      <c r="XBQ35" s="8"/>
      <c r="XBR35" s="8"/>
      <c r="XBS35" s="8"/>
      <c r="XBT35" s="8"/>
      <c r="XBU35" s="8"/>
      <c r="XBV35" s="8"/>
      <c r="XBW35" s="8"/>
      <c r="XBX35" s="8"/>
      <c r="XBY35" s="8"/>
      <c r="XBZ35" s="8"/>
      <c r="XCA35" s="8"/>
      <c r="XCB35" s="8"/>
      <c r="XCC35" s="8"/>
      <c r="XCD35" s="8"/>
      <c r="XCE35" s="8"/>
      <c r="XCF35" s="8"/>
      <c r="XCG35" s="8"/>
      <c r="XCH35" s="8"/>
      <c r="XCI35" s="8"/>
      <c r="XCJ35" s="8"/>
      <c r="XCK35" s="8"/>
      <c r="XCL35" s="8"/>
      <c r="XCM35" s="8"/>
      <c r="XCN35" s="8"/>
      <c r="XCO35" s="8"/>
      <c r="XCP35" s="8"/>
      <c r="XCQ35" s="8"/>
      <c r="XCR35" s="8"/>
      <c r="XCS35" s="8"/>
      <c r="XCT35" s="8"/>
      <c r="XCU35" s="8"/>
      <c r="XCV35" s="8"/>
      <c r="XCW35" s="8"/>
      <c r="XCX35" s="8"/>
      <c r="XCY35" s="8"/>
      <c r="XCZ35" s="8"/>
      <c r="XDA35" s="8"/>
      <c r="XDB35" s="8"/>
      <c r="XDC35" s="8"/>
      <c r="XDD35" s="8"/>
      <c r="XDE35" s="8"/>
      <c r="XDF35" s="8"/>
      <c r="XDG35" s="8"/>
      <c r="XDH35" s="8"/>
      <c r="XDI35" s="8"/>
      <c r="XDJ35" s="8"/>
      <c r="XDK35" s="8"/>
      <c r="XDL35" s="8"/>
      <c r="XDM35" s="8"/>
      <c r="XDN35" s="8"/>
      <c r="XDO35" s="8"/>
      <c r="XDP35" s="8"/>
      <c r="XDQ35" s="8"/>
      <c r="XDR35" s="8"/>
      <c r="XDS35" s="8"/>
      <c r="XDT35" s="8"/>
      <c r="XDU35" s="8"/>
      <c r="XDV35" s="8"/>
      <c r="XDW35" s="8"/>
      <c r="XDX35" s="8"/>
      <c r="XDY35" s="8"/>
      <c r="XDZ35" s="8"/>
      <c r="XEA35" s="8"/>
      <c r="XEB35" s="8"/>
      <c r="XEC35" s="8"/>
      <c r="XED35" s="8"/>
      <c r="XEE35" s="8"/>
      <c r="XEF35" s="8"/>
      <c r="XEG35" s="8"/>
      <c r="XEH35" s="8"/>
      <c r="XEI35" s="8"/>
      <c r="XEJ35" s="8"/>
      <c r="XEK35" s="8"/>
      <c r="XEL35" s="8"/>
      <c r="XEM35" s="8"/>
      <c r="XEN35" s="8"/>
      <c r="XEO35" s="8"/>
      <c r="XEP35" s="8"/>
      <c r="XEQ35" s="8"/>
      <c r="XER35" s="8"/>
      <c r="XES35" s="8"/>
      <c r="XET35" s="8"/>
      <c r="XEU35" s="8"/>
      <c r="XEV35" s="8"/>
      <c r="XEW35" s="8"/>
      <c r="XEX35" s="8"/>
      <c r="XEY35" s="8"/>
      <c r="XEZ35" s="8"/>
      <c r="XFA35" s="8"/>
      <c r="XFB35" s="8"/>
      <c r="XFC35" s="8"/>
      <c r="XFD35" s="8"/>
    </row>
    <row r="36" spans="1:16384" outlineLevel="1" x14ac:dyDescent="0.25">
      <c r="D36" s="6"/>
      <c r="E36" s="6"/>
      <c r="F36" s="6"/>
      <c r="H36" s="11">
        <v>1</v>
      </c>
      <c r="I36" s="11">
        <v>2</v>
      </c>
      <c r="J36" s="11">
        <v>3</v>
      </c>
      <c r="K36" s="11">
        <v>4</v>
      </c>
      <c r="L36" s="11">
        <v>5</v>
      </c>
      <c r="M36" s="11">
        <v>6</v>
      </c>
      <c r="N36" s="11">
        <v>7</v>
      </c>
      <c r="O36" s="11">
        <v>8</v>
      </c>
      <c r="P36" s="11">
        <v>9</v>
      </c>
      <c r="Q36" s="11">
        <v>10</v>
      </c>
      <c r="R36" s="11">
        <v>11</v>
      </c>
      <c r="S36" s="11">
        <v>12</v>
      </c>
      <c r="T36" s="11">
        <f>H36</f>
        <v>1</v>
      </c>
      <c r="U36" s="11">
        <f t="shared" ref="U36:BO36" si="260">I36</f>
        <v>2</v>
      </c>
      <c r="V36" s="11">
        <f t="shared" si="260"/>
        <v>3</v>
      </c>
      <c r="W36" s="11">
        <f t="shared" si="260"/>
        <v>4</v>
      </c>
      <c r="X36" s="11">
        <f t="shared" si="260"/>
        <v>5</v>
      </c>
      <c r="Y36" s="11">
        <f t="shared" si="260"/>
        <v>6</v>
      </c>
      <c r="Z36" s="11">
        <f t="shared" si="260"/>
        <v>7</v>
      </c>
      <c r="AA36" s="11">
        <f t="shared" si="260"/>
        <v>8</v>
      </c>
      <c r="AB36" s="11">
        <f t="shared" si="260"/>
        <v>9</v>
      </c>
      <c r="AC36" s="11">
        <f t="shared" si="260"/>
        <v>10</v>
      </c>
      <c r="AD36" s="11">
        <f t="shared" si="260"/>
        <v>11</v>
      </c>
      <c r="AE36" s="11">
        <f t="shared" si="260"/>
        <v>12</v>
      </c>
      <c r="AF36" s="11">
        <f t="shared" si="260"/>
        <v>1</v>
      </c>
      <c r="AG36" s="11">
        <f t="shared" si="260"/>
        <v>2</v>
      </c>
      <c r="AH36" s="11">
        <f t="shared" si="260"/>
        <v>3</v>
      </c>
      <c r="AI36" s="11">
        <f t="shared" si="260"/>
        <v>4</v>
      </c>
      <c r="AJ36" s="11">
        <f t="shared" si="260"/>
        <v>5</v>
      </c>
      <c r="AK36" s="11">
        <f t="shared" si="260"/>
        <v>6</v>
      </c>
      <c r="AL36" s="11">
        <f t="shared" si="260"/>
        <v>7</v>
      </c>
      <c r="AM36" s="11">
        <f t="shared" si="260"/>
        <v>8</v>
      </c>
      <c r="AN36" s="11">
        <f t="shared" si="260"/>
        <v>9</v>
      </c>
      <c r="AO36" s="11">
        <f t="shared" si="260"/>
        <v>10</v>
      </c>
      <c r="AP36" s="11">
        <f t="shared" si="260"/>
        <v>11</v>
      </c>
      <c r="AQ36" s="11">
        <f t="shared" si="260"/>
        <v>12</v>
      </c>
      <c r="AR36" s="11">
        <f t="shared" si="260"/>
        <v>1</v>
      </c>
      <c r="AS36" s="11">
        <f t="shared" si="260"/>
        <v>2</v>
      </c>
      <c r="AT36" s="11">
        <f t="shared" si="260"/>
        <v>3</v>
      </c>
      <c r="AU36" s="11">
        <f t="shared" si="260"/>
        <v>4</v>
      </c>
      <c r="AV36" s="11">
        <f t="shared" si="260"/>
        <v>5</v>
      </c>
      <c r="AW36" s="11">
        <f t="shared" si="260"/>
        <v>6</v>
      </c>
      <c r="AX36" s="11">
        <f t="shared" si="260"/>
        <v>7</v>
      </c>
      <c r="AY36" s="11">
        <f t="shared" si="260"/>
        <v>8</v>
      </c>
      <c r="AZ36" s="11">
        <f t="shared" si="260"/>
        <v>9</v>
      </c>
      <c r="BA36" s="11">
        <f t="shared" si="260"/>
        <v>10</v>
      </c>
      <c r="BB36" s="11">
        <f t="shared" si="260"/>
        <v>11</v>
      </c>
      <c r="BC36" s="11">
        <f t="shared" si="260"/>
        <v>12</v>
      </c>
      <c r="BD36" s="11">
        <f t="shared" si="260"/>
        <v>1</v>
      </c>
      <c r="BE36" s="11">
        <f t="shared" si="260"/>
        <v>2</v>
      </c>
      <c r="BF36" s="11">
        <f t="shared" si="260"/>
        <v>3</v>
      </c>
      <c r="BG36" s="11">
        <f t="shared" si="260"/>
        <v>4</v>
      </c>
      <c r="BH36" s="11">
        <f t="shared" si="260"/>
        <v>5</v>
      </c>
      <c r="BI36" s="11">
        <f t="shared" si="260"/>
        <v>6</v>
      </c>
      <c r="BJ36" s="11">
        <f t="shared" si="260"/>
        <v>7</v>
      </c>
      <c r="BK36" s="11">
        <f t="shared" si="260"/>
        <v>8</v>
      </c>
      <c r="BL36" s="11">
        <f t="shared" si="260"/>
        <v>9</v>
      </c>
      <c r="BM36" s="11">
        <f t="shared" si="260"/>
        <v>10</v>
      </c>
      <c r="BN36" s="11">
        <f t="shared" si="260"/>
        <v>11</v>
      </c>
      <c r="BO36" s="11">
        <f t="shared" si="260"/>
        <v>12</v>
      </c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  <c r="RR36" s="8"/>
      <c r="RS36" s="8"/>
      <c r="RT36" s="8"/>
      <c r="RU36" s="8"/>
      <c r="RV36" s="8"/>
      <c r="RW36" s="8"/>
      <c r="RX36" s="8"/>
      <c r="RY36" s="8"/>
      <c r="RZ36" s="8"/>
      <c r="SA36" s="8"/>
      <c r="SB36" s="8"/>
      <c r="SC36" s="8"/>
      <c r="SD36" s="8"/>
      <c r="SE36" s="8"/>
      <c r="SF36" s="8"/>
      <c r="SG36" s="8"/>
      <c r="SH36" s="8"/>
      <c r="SI36" s="8"/>
      <c r="SJ36" s="8"/>
      <c r="SK36" s="8"/>
      <c r="SL36" s="8"/>
      <c r="SM36" s="8"/>
      <c r="SN36" s="8"/>
      <c r="SO36" s="8"/>
      <c r="SP36" s="8"/>
      <c r="SQ36" s="8"/>
      <c r="SR36" s="8"/>
      <c r="SS36" s="8"/>
      <c r="ST36" s="8"/>
      <c r="SU36" s="8"/>
      <c r="SV36" s="8"/>
      <c r="SW36" s="8"/>
      <c r="SX36" s="8"/>
      <c r="SY36" s="8"/>
      <c r="SZ36" s="8"/>
      <c r="TA36" s="8"/>
      <c r="TB36" s="8"/>
      <c r="TC36" s="8"/>
      <c r="TD36" s="8"/>
      <c r="TE36" s="8"/>
      <c r="TF36" s="8"/>
      <c r="TG36" s="8"/>
      <c r="TH36" s="8"/>
      <c r="TI36" s="8"/>
      <c r="TJ36" s="8"/>
      <c r="TK36" s="8"/>
      <c r="TL36" s="8"/>
      <c r="TM36" s="8"/>
      <c r="TN36" s="8"/>
      <c r="TO36" s="8"/>
      <c r="TP36" s="8"/>
      <c r="TQ36" s="8"/>
      <c r="TR36" s="8"/>
      <c r="TS36" s="8"/>
      <c r="TT36" s="8"/>
      <c r="TU36" s="8"/>
      <c r="TV36" s="8"/>
      <c r="TW36" s="8"/>
      <c r="TX36" s="8"/>
      <c r="TY36" s="8"/>
      <c r="TZ36" s="8"/>
      <c r="UA36" s="8"/>
      <c r="UB36" s="8"/>
      <c r="UC36" s="8"/>
      <c r="UD36" s="8"/>
      <c r="UE36" s="8"/>
      <c r="UF36" s="8"/>
      <c r="UG36" s="8"/>
      <c r="UH36" s="8"/>
      <c r="UI36" s="8"/>
      <c r="UJ36" s="8"/>
      <c r="UK36" s="8"/>
      <c r="UL36" s="8"/>
      <c r="UM36" s="8"/>
      <c r="UN36" s="8"/>
      <c r="UO36" s="8"/>
      <c r="UP36" s="8"/>
      <c r="UQ36" s="8"/>
      <c r="UR36" s="8"/>
      <c r="US36" s="8"/>
      <c r="UT36" s="8"/>
      <c r="UU36" s="8"/>
      <c r="UV36" s="8"/>
      <c r="UW36" s="8"/>
      <c r="UX36" s="8"/>
      <c r="UY36" s="8"/>
      <c r="UZ36" s="8"/>
      <c r="VA36" s="8"/>
      <c r="VB36" s="8"/>
      <c r="VC36" s="8"/>
      <c r="VD36" s="8"/>
      <c r="VE36" s="8"/>
      <c r="VF36" s="8"/>
      <c r="VG36" s="8"/>
      <c r="VH36" s="8"/>
      <c r="VI36" s="8"/>
      <c r="VJ36" s="8"/>
      <c r="VK36" s="8"/>
      <c r="VL36" s="8"/>
      <c r="VM36" s="8"/>
      <c r="VN36" s="8"/>
      <c r="VO36" s="8"/>
      <c r="VP36" s="8"/>
      <c r="VQ36" s="8"/>
      <c r="VR36" s="8"/>
      <c r="VS36" s="8"/>
      <c r="VT36" s="8"/>
      <c r="VU36" s="8"/>
      <c r="VV36" s="8"/>
      <c r="VW36" s="8"/>
      <c r="VX36" s="8"/>
      <c r="VY36" s="8"/>
      <c r="VZ36" s="8"/>
      <c r="WA36" s="8"/>
      <c r="WB36" s="8"/>
      <c r="WC36" s="8"/>
      <c r="WD36" s="8"/>
      <c r="WE36" s="8"/>
      <c r="WF36" s="8"/>
      <c r="WG36" s="8"/>
      <c r="WH36" s="8"/>
      <c r="WI36" s="8"/>
      <c r="WJ36" s="8"/>
      <c r="WK36" s="8"/>
      <c r="WL36" s="8"/>
      <c r="WM36" s="8"/>
      <c r="WN36" s="8"/>
      <c r="WO36" s="8"/>
      <c r="WP36" s="8"/>
      <c r="WQ36" s="8"/>
      <c r="WR36" s="8"/>
      <c r="WS36" s="8"/>
      <c r="WT36" s="8"/>
      <c r="WU36" s="8"/>
      <c r="WV36" s="8"/>
      <c r="WW36" s="8"/>
      <c r="WX36" s="8"/>
      <c r="WY36" s="8"/>
      <c r="WZ36" s="8"/>
      <c r="XA36" s="8"/>
      <c r="XB36" s="8"/>
      <c r="XC36" s="8"/>
      <c r="XD36" s="8"/>
      <c r="XE36" s="8"/>
      <c r="XF36" s="8"/>
      <c r="XG36" s="8"/>
      <c r="XH36" s="8"/>
      <c r="XI36" s="8"/>
      <c r="XJ36" s="8"/>
      <c r="XK36" s="8"/>
      <c r="XL36" s="8"/>
      <c r="XM36" s="8"/>
      <c r="XN36" s="8"/>
      <c r="XO36" s="8"/>
      <c r="XP36" s="8"/>
      <c r="XQ36" s="8"/>
      <c r="XR36" s="8"/>
      <c r="XS36" s="8"/>
      <c r="XT36" s="8"/>
      <c r="XU36" s="8"/>
      <c r="XV36" s="8"/>
      <c r="XW36" s="8"/>
      <c r="XX36" s="8"/>
      <c r="XY36" s="8"/>
      <c r="XZ36" s="8"/>
      <c r="YA36" s="8"/>
      <c r="YB36" s="8"/>
      <c r="YC36" s="8"/>
      <c r="YD36" s="8"/>
      <c r="YE36" s="8"/>
      <c r="YF36" s="8"/>
      <c r="YG36" s="8"/>
      <c r="YH36" s="8"/>
      <c r="YI36" s="8"/>
      <c r="YJ36" s="8"/>
      <c r="YK36" s="8"/>
      <c r="YL36" s="8"/>
      <c r="YM36" s="8"/>
      <c r="YN36" s="8"/>
      <c r="YO36" s="8"/>
      <c r="YP36" s="8"/>
      <c r="YQ36" s="8"/>
      <c r="YR36" s="8"/>
      <c r="YS36" s="8"/>
      <c r="YT36" s="8"/>
      <c r="YU36" s="8"/>
      <c r="YV36" s="8"/>
      <c r="YW36" s="8"/>
      <c r="YX36" s="8"/>
      <c r="YY36" s="8"/>
      <c r="YZ36" s="8"/>
      <c r="ZA36" s="8"/>
      <c r="ZB36" s="8"/>
      <c r="ZC36" s="8"/>
      <c r="ZD36" s="8"/>
      <c r="ZE36" s="8"/>
      <c r="ZF36" s="8"/>
      <c r="ZG36" s="8"/>
      <c r="ZH36" s="8"/>
      <c r="ZI36" s="8"/>
      <c r="ZJ36" s="8"/>
      <c r="ZK36" s="8"/>
      <c r="ZL36" s="8"/>
      <c r="ZM36" s="8"/>
      <c r="ZN36" s="8"/>
      <c r="ZO36" s="8"/>
      <c r="ZP36" s="8"/>
      <c r="ZQ36" s="8"/>
      <c r="ZR36" s="8"/>
      <c r="ZS36" s="8"/>
      <c r="ZT36" s="8"/>
      <c r="ZU36" s="8"/>
      <c r="ZV36" s="8"/>
      <c r="ZW36" s="8"/>
      <c r="ZX36" s="8"/>
      <c r="ZY36" s="8"/>
      <c r="ZZ36" s="8"/>
      <c r="AAA36" s="8"/>
      <c r="AAB36" s="8"/>
      <c r="AAC36" s="8"/>
      <c r="AAD36" s="8"/>
      <c r="AAE36" s="8"/>
      <c r="AAF36" s="8"/>
      <c r="AAG36" s="8"/>
      <c r="AAH36" s="8"/>
      <c r="AAI36" s="8"/>
      <c r="AAJ36" s="8"/>
      <c r="AAK36" s="8"/>
      <c r="AAL36" s="8"/>
      <c r="AAM36" s="8"/>
      <c r="AAN36" s="8"/>
      <c r="AAO36" s="8"/>
      <c r="AAP36" s="8"/>
      <c r="AAQ36" s="8"/>
      <c r="AAR36" s="8"/>
      <c r="AAS36" s="8"/>
      <c r="AAT36" s="8"/>
      <c r="AAU36" s="8"/>
      <c r="AAV36" s="8"/>
      <c r="AAW36" s="8"/>
      <c r="AAX36" s="8"/>
      <c r="AAY36" s="8"/>
      <c r="AAZ36" s="8"/>
      <c r="ABA36" s="8"/>
      <c r="ABB36" s="8"/>
      <c r="ABC36" s="8"/>
      <c r="ABD36" s="8"/>
      <c r="ABE36" s="8"/>
      <c r="ABF36" s="8"/>
      <c r="ABG36" s="8"/>
      <c r="ABH36" s="8"/>
      <c r="ABI36" s="8"/>
      <c r="ABJ36" s="8"/>
      <c r="ABK36" s="8"/>
      <c r="ABL36" s="8"/>
      <c r="ABM36" s="8"/>
      <c r="ABN36" s="8"/>
      <c r="ABO36" s="8"/>
      <c r="ABP36" s="8"/>
      <c r="ABQ36" s="8"/>
      <c r="ABR36" s="8"/>
      <c r="ABS36" s="8"/>
      <c r="ABT36" s="8"/>
      <c r="ABU36" s="8"/>
      <c r="ABV36" s="8"/>
      <c r="ABW36" s="8"/>
      <c r="ABX36" s="8"/>
      <c r="ABY36" s="8"/>
      <c r="ABZ36" s="8"/>
      <c r="ACA36" s="8"/>
      <c r="ACB36" s="8"/>
      <c r="ACC36" s="8"/>
      <c r="ACD36" s="8"/>
      <c r="ACE36" s="8"/>
      <c r="ACF36" s="8"/>
      <c r="ACG36" s="8"/>
      <c r="ACH36" s="8"/>
      <c r="ACI36" s="8"/>
      <c r="ACJ36" s="8"/>
      <c r="ACK36" s="8"/>
      <c r="ACL36" s="8"/>
      <c r="ACM36" s="8"/>
      <c r="ACN36" s="8"/>
      <c r="ACO36" s="8"/>
      <c r="ACP36" s="8"/>
      <c r="ACQ36" s="8"/>
      <c r="ACR36" s="8"/>
      <c r="ACS36" s="8"/>
      <c r="ACT36" s="8"/>
      <c r="ACU36" s="8"/>
      <c r="ACV36" s="8"/>
      <c r="ACW36" s="8"/>
      <c r="ACX36" s="8"/>
      <c r="ACY36" s="8"/>
      <c r="ACZ36" s="8"/>
      <c r="ADA36" s="8"/>
      <c r="ADB36" s="8"/>
      <c r="ADC36" s="8"/>
      <c r="ADD36" s="8"/>
      <c r="ADE36" s="8"/>
      <c r="ADF36" s="8"/>
      <c r="ADG36" s="8"/>
      <c r="ADH36" s="8"/>
      <c r="ADI36" s="8"/>
      <c r="ADJ36" s="8"/>
      <c r="ADK36" s="8"/>
      <c r="ADL36" s="8"/>
      <c r="ADM36" s="8"/>
      <c r="ADN36" s="8"/>
      <c r="ADO36" s="8"/>
      <c r="ADP36" s="8"/>
      <c r="ADQ36" s="8"/>
      <c r="ADR36" s="8"/>
      <c r="ADS36" s="8"/>
      <c r="ADT36" s="8"/>
      <c r="ADU36" s="8"/>
      <c r="ADV36" s="8"/>
      <c r="ADW36" s="8"/>
      <c r="ADX36" s="8"/>
      <c r="ADY36" s="8"/>
      <c r="ADZ36" s="8"/>
      <c r="AEA36" s="8"/>
      <c r="AEB36" s="8"/>
      <c r="AEC36" s="8"/>
      <c r="AED36" s="8"/>
      <c r="AEE36" s="8"/>
      <c r="AEF36" s="8"/>
      <c r="AEG36" s="8"/>
      <c r="AEH36" s="8"/>
      <c r="AEI36" s="8"/>
      <c r="AEJ36" s="8"/>
      <c r="AEK36" s="8"/>
      <c r="AEL36" s="8"/>
      <c r="AEM36" s="8"/>
      <c r="AEN36" s="8"/>
      <c r="AEO36" s="8"/>
      <c r="AEP36" s="8"/>
      <c r="AEQ36" s="8"/>
      <c r="AER36" s="8"/>
      <c r="AES36" s="8"/>
      <c r="AET36" s="8"/>
      <c r="AEU36" s="8"/>
      <c r="AEV36" s="8"/>
      <c r="AEW36" s="8"/>
      <c r="AEX36" s="8"/>
      <c r="AEY36" s="8"/>
      <c r="AEZ36" s="8"/>
      <c r="AFA36" s="8"/>
      <c r="AFB36" s="8"/>
      <c r="AFC36" s="8"/>
      <c r="AFD36" s="8"/>
      <c r="AFE36" s="8"/>
      <c r="AFF36" s="8"/>
      <c r="AFG36" s="8"/>
      <c r="AFH36" s="8"/>
      <c r="AFI36" s="8"/>
      <c r="AFJ36" s="8"/>
      <c r="AFK36" s="8"/>
      <c r="AFL36" s="8"/>
      <c r="AFM36" s="8"/>
      <c r="AFN36" s="8"/>
      <c r="AFO36" s="8"/>
      <c r="AFP36" s="8"/>
      <c r="AFQ36" s="8"/>
      <c r="AFR36" s="8"/>
      <c r="AFS36" s="8"/>
      <c r="AFT36" s="8"/>
      <c r="AFU36" s="8"/>
      <c r="AFV36" s="8"/>
      <c r="AFW36" s="8"/>
      <c r="AFX36" s="8"/>
      <c r="AFY36" s="8"/>
      <c r="AFZ36" s="8"/>
      <c r="AGA36" s="8"/>
      <c r="AGB36" s="8"/>
      <c r="AGC36" s="8"/>
      <c r="AGD36" s="8"/>
      <c r="AGE36" s="8"/>
      <c r="AGF36" s="8"/>
      <c r="AGG36" s="8"/>
      <c r="AGH36" s="8"/>
      <c r="AGI36" s="8"/>
      <c r="AGJ36" s="8"/>
      <c r="AGK36" s="8"/>
      <c r="AGL36" s="8"/>
      <c r="AGM36" s="8"/>
      <c r="AGN36" s="8"/>
      <c r="AGO36" s="8"/>
      <c r="AGP36" s="8"/>
      <c r="AGQ36" s="8"/>
      <c r="AGR36" s="8"/>
      <c r="AGS36" s="8"/>
      <c r="AGT36" s="8"/>
      <c r="AGU36" s="8"/>
      <c r="AGV36" s="8"/>
      <c r="AGW36" s="8"/>
      <c r="AGX36" s="8"/>
      <c r="AGY36" s="8"/>
      <c r="AGZ36" s="8"/>
      <c r="AHA36" s="8"/>
      <c r="AHB36" s="8"/>
      <c r="AHC36" s="8"/>
      <c r="AHD36" s="8"/>
      <c r="AHE36" s="8"/>
      <c r="AHF36" s="8"/>
      <c r="AHG36" s="8"/>
      <c r="AHH36" s="8"/>
      <c r="AHI36" s="8"/>
      <c r="AHJ36" s="8"/>
      <c r="AHK36" s="8"/>
      <c r="AHL36" s="8"/>
      <c r="AHM36" s="8"/>
      <c r="AHN36" s="8"/>
      <c r="AHO36" s="8"/>
      <c r="AHP36" s="8"/>
      <c r="AHQ36" s="8"/>
      <c r="AHR36" s="8"/>
      <c r="AHS36" s="8"/>
      <c r="AHT36" s="8"/>
      <c r="AHU36" s="8"/>
      <c r="AHV36" s="8"/>
      <c r="AHW36" s="8"/>
      <c r="AHX36" s="8"/>
      <c r="AHY36" s="8"/>
      <c r="AHZ36" s="8"/>
      <c r="AIA36" s="8"/>
      <c r="AIB36" s="8"/>
      <c r="AIC36" s="8"/>
      <c r="AID36" s="8"/>
      <c r="AIE36" s="8"/>
      <c r="AIF36" s="8"/>
      <c r="AIG36" s="8"/>
      <c r="AIH36" s="8"/>
      <c r="AII36" s="8"/>
      <c r="AIJ36" s="8"/>
      <c r="AIK36" s="8"/>
      <c r="AIL36" s="8"/>
      <c r="AIM36" s="8"/>
      <c r="AIN36" s="8"/>
      <c r="AIO36" s="8"/>
      <c r="AIP36" s="8"/>
      <c r="AIQ36" s="8"/>
      <c r="AIR36" s="8"/>
      <c r="AIS36" s="8"/>
      <c r="AIT36" s="8"/>
      <c r="AIU36" s="8"/>
      <c r="AIV36" s="8"/>
      <c r="AIW36" s="8"/>
      <c r="AIX36" s="8"/>
      <c r="AIY36" s="8"/>
      <c r="AIZ36" s="8"/>
      <c r="AJA36" s="8"/>
      <c r="AJB36" s="8"/>
      <c r="AJC36" s="8"/>
      <c r="AJD36" s="8"/>
      <c r="AJE36" s="8"/>
      <c r="AJF36" s="8"/>
      <c r="AJG36" s="8"/>
      <c r="AJH36" s="8"/>
      <c r="AJI36" s="8"/>
      <c r="AJJ36" s="8"/>
      <c r="AJK36" s="8"/>
      <c r="AJL36" s="8"/>
      <c r="AJM36" s="8"/>
      <c r="AJN36" s="8"/>
      <c r="AJO36" s="8"/>
      <c r="AJP36" s="8"/>
      <c r="AJQ36" s="8"/>
      <c r="AJR36" s="8"/>
      <c r="AJS36" s="8"/>
      <c r="AJT36" s="8"/>
      <c r="AJU36" s="8"/>
      <c r="AJV36" s="8"/>
      <c r="AJW36" s="8"/>
      <c r="AJX36" s="8"/>
      <c r="AJY36" s="8"/>
      <c r="AJZ36" s="8"/>
      <c r="AKA36" s="8"/>
      <c r="AKB36" s="8"/>
      <c r="AKC36" s="8"/>
      <c r="AKD36" s="8"/>
      <c r="AKE36" s="8"/>
      <c r="AKF36" s="8"/>
      <c r="AKG36" s="8"/>
      <c r="AKH36" s="8"/>
      <c r="AKI36" s="8"/>
      <c r="AKJ36" s="8"/>
      <c r="AKK36" s="8"/>
      <c r="AKL36" s="8"/>
      <c r="AKM36" s="8"/>
      <c r="AKN36" s="8"/>
      <c r="AKO36" s="8"/>
      <c r="AKP36" s="8"/>
      <c r="AKQ36" s="8"/>
      <c r="AKR36" s="8"/>
      <c r="AKS36" s="8"/>
      <c r="AKT36" s="8"/>
      <c r="AKU36" s="8"/>
      <c r="AKV36" s="8"/>
      <c r="AKW36" s="8"/>
      <c r="AKX36" s="8"/>
      <c r="AKY36" s="8"/>
      <c r="AKZ36" s="8"/>
      <c r="ALA36" s="8"/>
      <c r="ALB36" s="8"/>
      <c r="ALC36" s="8"/>
      <c r="ALD36" s="8"/>
      <c r="ALE36" s="8"/>
      <c r="ALF36" s="8"/>
      <c r="ALG36" s="8"/>
      <c r="ALH36" s="8"/>
      <c r="ALI36" s="8"/>
      <c r="ALJ36" s="8"/>
      <c r="ALK36" s="8"/>
      <c r="ALL36" s="8"/>
      <c r="ALM36" s="8"/>
      <c r="ALN36" s="8"/>
      <c r="ALO36" s="8"/>
      <c r="ALP36" s="8"/>
      <c r="ALQ36" s="8"/>
      <c r="ALR36" s="8"/>
      <c r="ALS36" s="8"/>
      <c r="ALT36" s="8"/>
      <c r="ALU36" s="8"/>
      <c r="ALV36" s="8"/>
      <c r="ALW36" s="8"/>
      <c r="ALX36" s="8"/>
      <c r="ALY36" s="8"/>
      <c r="ALZ36" s="8"/>
      <c r="AMA36" s="8"/>
      <c r="AMB36" s="8"/>
      <c r="AMC36" s="8"/>
      <c r="AMD36" s="8"/>
      <c r="AME36" s="8"/>
      <c r="AMF36" s="8"/>
      <c r="AMG36" s="8"/>
      <c r="AMH36" s="8"/>
      <c r="AMI36" s="8"/>
      <c r="AMJ36" s="8"/>
      <c r="AMK36" s="8"/>
      <c r="AML36" s="8"/>
      <c r="AMM36" s="8"/>
      <c r="AMN36" s="8"/>
      <c r="AMO36" s="8"/>
      <c r="AMP36" s="8"/>
      <c r="AMQ36" s="8"/>
      <c r="AMR36" s="8"/>
      <c r="AMS36" s="8"/>
      <c r="AMT36" s="8"/>
      <c r="AMU36" s="8"/>
      <c r="AMV36" s="8"/>
      <c r="AMW36" s="8"/>
      <c r="AMX36" s="8"/>
      <c r="AMY36" s="8"/>
      <c r="AMZ36" s="8"/>
      <c r="ANA36" s="8"/>
      <c r="ANB36" s="8"/>
      <c r="ANC36" s="8"/>
      <c r="AND36" s="8"/>
      <c r="ANE36" s="8"/>
      <c r="ANF36" s="8"/>
      <c r="ANG36" s="8"/>
      <c r="ANH36" s="8"/>
      <c r="ANI36" s="8"/>
      <c r="ANJ36" s="8"/>
      <c r="ANK36" s="8"/>
      <c r="ANL36" s="8"/>
      <c r="ANM36" s="8"/>
      <c r="ANN36" s="8"/>
      <c r="ANO36" s="8"/>
      <c r="ANP36" s="8"/>
      <c r="ANQ36" s="8"/>
      <c r="ANR36" s="8"/>
      <c r="ANS36" s="8"/>
      <c r="ANT36" s="8"/>
      <c r="ANU36" s="8"/>
      <c r="ANV36" s="8"/>
      <c r="ANW36" s="8"/>
      <c r="ANX36" s="8"/>
      <c r="ANY36" s="8"/>
      <c r="ANZ36" s="8"/>
      <c r="AOA36" s="8"/>
      <c r="AOB36" s="8"/>
      <c r="AOC36" s="8"/>
      <c r="AOD36" s="8"/>
      <c r="AOE36" s="8"/>
      <c r="AOF36" s="8"/>
      <c r="AOG36" s="8"/>
      <c r="AOH36" s="8"/>
      <c r="AOI36" s="8"/>
      <c r="AOJ36" s="8"/>
      <c r="AOK36" s="8"/>
      <c r="AOL36" s="8"/>
      <c r="AOM36" s="8"/>
      <c r="AON36" s="8"/>
      <c r="AOO36" s="8"/>
      <c r="AOP36" s="8"/>
      <c r="AOQ36" s="8"/>
      <c r="AOR36" s="8"/>
      <c r="AOS36" s="8"/>
      <c r="AOT36" s="8"/>
      <c r="AOU36" s="8"/>
      <c r="AOV36" s="8"/>
      <c r="AOW36" s="8"/>
      <c r="AOX36" s="8"/>
      <c r="AOY36" s="8"/>
      <c r="AOZ36" s="8"/>
      <c r="APA36" s="8"/>
      <c r="APB36" s="8"/>
      <c r="APC36" s="8"/>
      <c r="APD36" s="8"/>
      <c r="APE36" s="8"/>
      <c r="APF36" s="8"/>
      <c r="APG36" s="8"/>
      <c r="APH36" s="8"/>
      <c r="API36" s="8"/>
      <c r="APJ36" s="8"/>
      <c r="APK36" s="8"/>
      <c r="APL36" s="8"/>
      <c r="APM36" s="8"/>
      <c r="APN36" s="8"/>
      <c r="APO36" s="8"/>
      <c r="APP36" s="8"/>
      <c r="APQ36" s="8"/>
      <c r="APR36" s="8"/>
      <c r="APS36" s="8"/>
      <c r="APT36" s="8"/>
      <c r="APU36" s="8"/>
      <c r="APV36" s="8"/>
      <c r="APW36" s="8"/>
      <c r="APX36" s="8"/>
      <c r="APY36" s="8"/>
      <c r="APZ36" s="8"/>
      <c r="AQA36" s="8"/>
      <c r="AQB36" s="8"/>
      <c r="AQC36" s="8"/>
      <c r="AQD36" s="8"/>
      <c r="AQE36" s="8"/>
      <c r="AQF36" s="8"/>
      <c r="AQG36" s="8"/>
      <c r="AQH36" s="8"/>
      <c r="AQI36" s="8"/>
      <c r="AQJ36" s="8"/>
      <c r="AQK36" s="8"/>
      <c r="AQL36" s="8"/>
      <c r="AQM36" s="8"/>
      <c r="AQN36" s="8"/>
      <c r="AQO36" s="8"/>
      <c r="AQP36" s="8"/>
      <c r="AQQ36" s="8"/>
      <c r="AQR36" s="8"/>
      <c r="AQS36" s="8"/>
      <c r="AQT36" s="8"/>
      <c r="AQU36" s="8"/>
      <c r="AQV36" s="8"/>
      <c r="AQW36" s="8"/>
      <c r="AQX36" s="8"/>
      <c r="AQY36" s="8"/>
      <c r="AQZ36" s="8"/>
      <c r="ARA36" s="8"/>
      <c r="ARB36" s="8"/>
      <c r="ARC36" s="8"/>
      <c r="ARD36" s="8"/>
      <c r="ARE36" s="8"/>
      <c r="ARF36" s="8"/>
      <c r="ARG36" s="8"/>
      <c r="ARH36" s="8"/>
      <c r="ARI36" s="8"/>
      <c r="ARJ36" s="8"/>
      <c r="ARK36" s="8"/>
      <c r="ARL36" s="8"/>
      <c r="ARM36" s="8"/>
      <c r="ARN36" s="8"/>
      <c r="ARO36" s="8"/>
      <c r="ARP36" s="8"/>
      <c r="ARQ36" s="8"/>
      <c r="ARR36" s="8"/>
      <c r="ARS36" s="8"/>
      <c r="ART36" s="8"/>
      <c r="ARU36" s="8"/>
      <c r="ARV36" s="8"/>
      <c r="ARW36" s="8"/>
      <c r="ARX36" s="8"/>
      <c r="ARY36" s="8"/>
      <c r="ARZ36" s="8"/>
      <c r="ASA36" s="8"/>
      <c r="ASB36" s="8"/>
      <c r="ASC36" s="8"/>
      <c r="ASD36" s="8"/>
      <c r="ASE36" s="8"/>
      <c r="ASF36" s="8"/>
      <c r="ASG36" s="8"/>
      <c r="ASH36" s="8"/>
      <c r="ASI36" s="8"/>
      <c r="ASJ36" s="8"/>
      <c r="ASK36" s="8"/>
      <c r="ASL36" s="8"/>
      <c r="ASM36" s="8"/>
      <c r="ASN36" s="8"/>
      <c r="ASO36" s="8"/>
      <c r="ASP36" s="8"/>
      <c r="ASQ36" s="8"/>
      <c r="ASR36" s="8"/>
      <c r="ASS36" s="8"/>
      <c r="AST36" s="8"/>
      <c r="ASU36" s="8"/>
      <c r="ASV36" s="8"/>
      <c r="ASW36" s="8"/>
      <c r="ASX36" s="8"/>
      <c r="ASY36" s="8"/>
      <c r="ASZ36" s="8"/>
      <c r="ATA36" s="8"/>
      <c r="ATB36" s="8"/>
      <c r="ATC36" s="8"/>
      <c r="ATD36" s="8"/>
      <c r="ATE36" s="8"/>
      <c r="ATF36" s="8"/>
      <c r="ATG36" s="8"/>
      <c r="ATH36" s="8"/>
      <c r="ATI36" s="8"/>
      <c r="ATJ36" s="8"/>
      <c r="ATK36" s="8"/>
      <c r="ATL36" s="8"/>
      <c r="ATM36" s="8"/>
      <c r="ATN36" s="8"/>
      <c r="ATO36" s="8"/>
      <c r="ATP36" s="8"/>
      <c r="ATQ36" s="8"/>
      <c r="ATR36" s="8"/>
      <c r="ATS36" s="8"/>
      <c r="ATT36" s="8"/>
      <c r="ATU36" s="8"/>
      <c r="ATV36" s="8"/>
      <c r="ATW36" s="8"/>
      <c r="ATX36" s="8"/>
      <c r="ATY36" s="8"/>
      <c r="ATZ36" s="8"/>
      <c r="AUA36" s="8"/>
      <c r="AUB36" s="8"/>
      <c r="AUC36" s="8"/>
      <c r="AUD36" s="8"/>
      <c r="AUE36" s="8"/>
      <c r="AUF36" s="8"/>
      <c r="AUG36" s="8"/>
      <c r="AUH36" s="8"/>
      <c r="AUI36" s="8"/>
      <c r="AUJ36" s="8"/>
      <c r="AUK36" s="8"/>
      <c r="AUL36" s="8"/>
      <c r="AUM36" s="8"/>
      <c r="AUN36" s="8"/>
      <c r="AUO36" s="8"/>
      <c r="AUP36" s="8"/>
      <c r="AUQ36" s="8"/>
      <c r="AUR36" s="8"/>
      <c r="AUS36" s="8"/>
      <c r="AUT36" s="8"/>
      <c r="AUU36" s="8"/>
      <c r="AUV36" s="8"/>
      <c r="AUW36" s="8"/>
      <c r="AUX36" s="8"/>
      <c r="AUY36" s="8"/>
      <c r="AUZ36" s="8"/>
      <c r="AVA36" s="8"/>
      <c r="AVB36" s="8"/>
      <c r="AVC36" s="8"/>
      <c r="AVD36" s="8"/>
      <c r="AVE36" s="8"/>
      <c r="AVF36" s="8"/>
      <c r="AVG36" s="8"/>
      <c r="AVH36" s="8"/>
      <c r="AVI36" s="8"/>
      <c r="AVJ36" s="8"/>
      <c r="AVK36" s="8"/>
      <c r="AVL36" s="8"/>
      <c r="AVM36" s="8"/>
      <c r="AVN36" s="8"/>
      <c r="AVO36" s="8"/>
      <c r="AVP36" s="8"/>
      <c r="AVQ36" s="8"/>
      <c r="AVR36" s="8"/>
      <c r="AVS36" s="8"/>
      <c r="AVT36" s="8"/>
      <c r="AVU36" s="8"/>
      <c r="AVV36" s="8"/>
      <c r="AVW36" s="8"/>
      <c r="AVX36" s="8"/>
      <c r="AVY36" s="8"/>
      <c r="AVZ36" s="8"/>
      <c r="AWA36" s="8"/>
      <c r="AWB36" s="8"/>
      <c r="AWC36" s="8"/>
      <c r="AWD36" s="8"/>
      <c r="AWE36" s="8"/>
      <c r="AWF36" s="8"/>
      <c r="AWG36" s="8"/>
      <c r="AWH36" s="8"/>
      <c r="AWI36" s="8"/>
      <c r="AWJ36" s="8"/>
      <c r="AWK36" s="8"/>
      <c r="AWL36" s="8"/>
      <c r="AWM36" s="8"/>
      <c r="AWN36" s="8"/>
      <c r="AWO36" s="8"/>
      <c r="AWP36" s="8"/>
      <c r="AWQ36" s="8"/>
      <c r="AWR36" s="8"/>
      <c r="AWS36" s="8"/>
      <c r="AWT36" s="8"/>
      <c r="AWU36" s="8"/>
      <c r="AWV36" s="8"/>
      <c r="AWW36" s="8"/>
      <c r="AWX36" s="8"/>
      <c r="AWY36" s="8"/>
      <c r="AWZ36" s="8"/>
      <c r="AXA36" s="8"/>
      <c r="AXB36" s="8"/>
      <c r="AXC36" s="8"/>
      <c r="AXD36" s="8"/>
      <c r="AXE36" s="8"/>
      <c r="AXF36" s="8"/>
      <c r="AXG36" s="8"/>
      <c r="AXH36" s="8"/>
      <c r="AXI36" s="8"/>
      <c r="AXJ36" s="8"/>
      <c r="AXK36" s="8"/>
      <c r="AXL36" s="8"/>
      <c r="AXM36" s="8"/>
      <c r="AXN36" s="8"/>
      <c r="AXO36" s="8"/>
      <c r="AXP36" s="8"/>
      <c r="AXQ36" s="8"/>
      <c r="AXR36" s="8"/>
      <c r="AXS36" s="8"/>
      <c r="AXT36" s="8"/>
      <c r="AXU36" s="8"/>
      <c r="AXV36" s="8"/>
      <c r="AXW36" s="8"/>
      <c r="AXX36" s="8"/>
      <c r="AXY36" s="8"/>
      <c r="AXZ36" s="8"/>
      <c r="AYA36" s="8"/>
      <c r="AYB36" s="8"/>
      <c r="AYC36" s="8"/>
      <c r="AYD36" s="8"/>
      <c r="AYE36" s="8"/>
      <c r="AYF36" s="8"/>
      <c r="AYG36" s="8"/>
      <c r="AYH36" s="8"/>
      <c r="AYI36" s="8"/>
      <c r="AYJ36" s="8"/>
      <c r="AYK36" s="8"/>
      <c r="AYL36" s="8"/>
      <c r="AYM36" s="8"/>
      <c r="AYN36" s="8"/>
      <c r="AYO36" s="8"/>
      <c r="AYP36" s="8"/>
      <c r="AYQ36" s="8"/>
      <c r="AYR36" s="8"/>
      <c r="AYS36" s="8"/>
      <c r="AYT36" s="8"/>
      <c r="AYU36" s="8"/>
      <c r="AYV36" s="8"/>
      <c r="AYW36" s="8"/>
      <c r="AYX36" s="8"/>
      <c r="AYY36" s="8"/>
      <c r="AYZ36" s="8"/>
      <c r="AZA36" s="8"/>
      <c r="AZB36" s="8"/>
      <c r="AZC36" s="8"/>
      <c r="AZD36" s="8"/>
      <c r="AZE36" s="8"/>
      <c r="AZF36" s="8"/>
      <c r="AZG36" s="8"/>
      <c r="AZH36" s="8"/>
      <c r="AZI36" s="8"/>
      <c r="AZJ36" s="8"/>
      <c r="AZK36" s="8"/>
      <c r="AZL36" s="8"/>
      <c r="AZM36" s="8"/>
      <c r="AZN36" s="8"/>
      <c r="AZO36" s="8"/>
      <c r="AZP36" s="8"/>
      <c r="AZQ36" s="8"/>
      <c r="AZR36" s="8"/>
      <c r="AZS36" s="8"/>
      <c r="AZT36" s="8"/>
      <c r="AZU36" s="8"/>
      <c r="AZV36" s="8"/>
      <c r="AZW36" s="8"/>
      <c r="AZX36" s="8"/>
      <c r="AZY36" s="8"/>
      <c r="AZZ36" s="8"/>
      <c r="BAA36" s="8"/>
      <c r="BAB36" s="8"/>
      <c r="BAC36" s="8"/>
      <c r="BAD36" s="8"/>
      <c r="BAE36" s="8"/>
      <c r="BAF36" s="8"/>
      <c r="BAG36" s="8"/>
      <c r="BAH36" s="8"/>
      <c r="BAI36" s="8"/>
      <c r="BAJ36" s="8"/>
      <c r="BAK36" s="8"/>
      <c r="BAL36" s="8"/>
      <c r="BAM36" s="8"/>
      <c r="BAN36" s="8"/>
      <c r="BAO36" s="8"/>
      <c r="BAP36" s="8"/>
      <c r="BAQ36" s="8"/>
      <c r="BAR36" s="8"/>
      <c r="BAS36" s="8"/>
      <c r="BAT36" s="8"/>
      <c r="BAU36" s="8"/>
      <c r="BAV36" s="8"/>
      <c r="BAW36" s="8"/>
      <c r="BAX36" s="8"/>
      <c r="BAY36" s="8"/>
      <c r="BAZ36" s="8"/>
      <c r="BBA36" s="8"/>
      <c r="BBB36" s="8"/>
      <c r="BBC36" s="8"/>
      <c r="BBD36" s="8"/>
      <c r="BBE36" s="8"/>
      <c r="BBF36" s="8"/>
      <c r="BBG36" s="8"/>
      <c r="BBH36" s="8"/>
      <c r="BBI36" s="8"/>
      <c r="BBJ36" s="8"/>
      <c r="BBK36" s="8"/>
      <c r="BBL36" s="8"/>
      <c r="BBM36" s="8"/>
      <c r="BBN36" s="8"/>
      <c r="BBO36" s="8"/>
      <c r="BBP36" s="8"/>
      <c r="BBQ36" s="8"/>
      <c r="BBR36" s="8"/>
      <c r="BBS36" s="8"/>
      <c r="BBT36" s="8"/>
      <c r="BBU36" s="8"/>
      <c r="BBV36" s="8"/>
      <c r="BBW36" s="8"/>
      <c r="BBX36" s="8"/>
      <c r="BBY36" s="8"/>
      <c r="BBZ36" s="8"/>
      <c r="BCA36" s="8"/>
      <c r="BCB36" s="8"/>
      <c r="BCC36" s="8"/>
      <c r="BCD36" s="8"/>
      <c r="BCE36" s="8"/>
      <c r="BCF36" s="8"/>
      <c r="BCG36" s="8"/>
      <c r="BCH36" s="8"/>
      <c r="BCI36" s="8"/>
      <c r="BCJ36" s="8"/>
      <c r="BCK36" s="8"/>
      <c r="BCL36" s="8"/>
      <c r="BCM36" s="8"/>
      <c r="BCN36" s="8"/>
      <c r="BCO36" s="8"/>
      <c r="BCP36" s="8"/>
      <c r="BCQ36" s="8"/>
      <c r="BCR36" s="8"/>
      <c r="BCS36" s="8"/>
      <c r="BCT36" s="8"/>
      <c r="BCU36" s="8"/>
      <c r="BCV36" s="8"/>
      <c r="BCW36" s="8"/>
      <c r="BCX36" s="8"/>
      <c r="BCY36" s="8"/>
      <c r="BCZ36" s="8"/>
      <c r="BDA36" s="8"/>
      <c r="BDB36" s="8"/>
      <c r="BDC36" s="8"/>
      <c r="BDD36" s="8"/>
      <c r="BDE36" s="8"/>
      <c r="BDF36" s="8"/>
      <c r="BDG36" s="8"/>
      <c r="BDH36" s="8"/>
      <c r="BDI36" s="8"/>
      <c r="BDJ36" s="8"/>
      <c r="BDK36" s="8"/>
      <c r="BDL36" s="8"/>
      <c r="BDM36" s="8"/>
      <c r="BDN36" s="8"/>
      <c r="BDO36" s="8"/>
      <c r="BDP36" s="8"/>
      <c r="BDQ36" s="8"/>
      <c r="BDR36" s="8"/>
      <c r="BDS36" s="8"/>
      <c r="BDT36" s="8"/>
      <c r="BDU36" s="8"/>
      <c r="BDV36" s="8"/>
      <c r="BDW36" s="8"/>
      <c r="BDX36" s="8"/>
      <c r="BDY36" s="8"/>
      <c r="BDZ36" s="8"/>
      <c r="BEA36" s="8"/>
      <c r="BEB36" s="8"/>
      <c r="BEC36" s="8"/>
      <c r="BED36" s="8"/>
      <c r="BEE36" s="8"/>
      <c r="BEF36" s="8"/>
      <c r="BEG36" s="8"/>
      <c r="BEH36" s="8"/>
      <c r="BEI36" s="8"/>
      <c r="BEJ36" s="8"/>
      <c r="BEK36" s="8"/>
      <c r="BEL36" s="8"/>
      <c r="BEM36" s="8"/>
      <c r="BEN36" s="8"/>
      <c r="BEO36" s="8"/>
      <c r="BEP36" s="8"/>
      <c r="BEQ36" s="8"/>
      <c r="BER36" s="8"/>
      <c r="BES36" s="8"/>
      <c r="BET36" s="8"/>
      <c r="BEU36" s="8"/>
      <c r="BEV36" s="8"/>
      <c r="BEW36" s="8"/>
      <c r="BEX36" s="8"/>
      <c r="BEY36" s="8"/>
      <c r="BEZ36" s="8"/>
      <c r="BFA36" s="8"/>
      <c r="BFB36" s="8"/>
      <c r="BFC36" s="8"/>
      <c r="BFD36" s="8"/>
      <c r="BFE36" s="8"/>
      <c r="BFF36" s="8"/>
      <c r="BFG36" s="8"/>
      <c r="BFH36" s="8"/>
      <c r="BFI36" s="8"/>
      <c r="BFJ36" s="8"/>
      <c r="BFK36" s="8"/>
      <c r="BFL36" s="8"/>
      <c r="BFM36" s="8"/>
      <c r="BFN36" s="8"/>
      <c r="BFO36" s="8"/>
      <c r="BFP36" s="8"/>
      <c r="BFQ36" s="8"/>
      <c r="BFR36" s="8"/>
      <c r="BFS36" s="8"/>
      <c r="BFT36" s="8"/>
      <c r="BFU36" s="8"/>
      <c r="BFV36" s="8"/>
      <c r="BFW36" s="8"/>
      <c r="BFX36" s="8"/>
      <c r="BFY36" s="8"/>
      <c r="BFZ36" s="8"/>
      <c r="BGA36" s="8"/>
      <c r="BGB36" s="8"/>
      <c r="BGC36" s="8"/>
      <c r="BGD36" s="8"/>
      <c r="BGE36" s="8"/>
      <c r="BGF36" s="8"/>
      <c r="BGG36" s="8"/>
      <c r="BGH36" s="8"/>
      <c r="BGI36" s="8"/>
      <c r="BGJ36" s="8"/>
      <c r="BGK36" s="8"/>
      <c r="BGL36" s="8"/>
      <c r="BGM36" s="8"/>
      <c r="BGN36" s="8"/>
      <c r="BGO36" s="8"/>
      <c r="BGP36" s="8"/>
      <c r="BGQ36" s="8"/>
      <c r="BGR36" s="8"/>
      <c r="BGS36" s="8"/>
      <c r="BGT36" s="8"/>
      <c r="BGU36" s="8"/>
      <c r="BGV36" s="8"/>
      <c r="BGW36" s="8"/>
      <c r="BGX36" s="8"/>
      <c r="BGY36" s="8"/>
      <c r="BGZ36" s="8"/>
      <c r="BHA36" s="8"/>
      <c r="BHB36" s="8"/>
      <c r="BHC36" s="8"/>
      <c r="BHD36" s="8"/>
      <c r="BHE36" s="8"/>
      <c r="BHF36" s="8"/>
      <c r="BHG36" s="8"/>
      <c r="BHH36" s="8"/>
      <c r="BHI36" s="8"/>
      <c r="BHJ36" s="8"/>
      <c r="BHK36" s="8"/>
      <c r="BHL36" s="8"/>
      <c r="BHM36" s="8"/>
      <c r="BHN36" s="8"/>
      <c r="BHO36" s="8"/>
      <c r="BHP36" s="8"/>
      <c r="BHQ36" s="8"/>
      <c r="BHR36" s="8"/>
      <c r="BHS36" s="8"/>
      <c r="BHT36" s="8"/>
      <c r="BHU36" s="8"/>
      <c r="BHV36" s="8"/>
      <c r="BHW36" s="8"/>
      <c r="BHX36" s="8"/>
      <c r="BHY36" s="8"/>
      <c r="BHZ36" s="8"/>
      <c r="BIA36" s="8"/>
      <c r="BIB36" s="8"/>
      <c r="BIC36" s="8"/>
      <c r="BID36" s="8"/>
      <c r="BIE36" s="8"/>
      <c r="BIF36" s="8"/>
      <c r="BIG36" s="8"/>
      <c r="BIH36" s="8"/>
      <c r="BII36" s="8"/>
      <c r="BIJ36" s="8"/>
      <c r="BIK36" s="8"/>
      <c r="BIL36" s="8"/>
      <c r="BIM36" s="8"/>
      <c r="BIN36" s="8"/>
      <c r="BIO36" s="8"/>
      <c r="BIP36" s="8"/>
      <c r="BIQ36" s="8"/>
      <c r="BIR36" s="8"/>
      <c r="BIS36" s="8"/>
      <c r="BIT36" s="8"/>
      <c r="BIU36" s="8"/>
      <c r="BIV36" s="8"/>
      <c r="BIW36" s="8"/>
      <c r="BIX36" s="8"/>
      <c r="BIY36" s="8"/>
      <c r="BIZ36" s="8"/>
      <c r="BJA36" s="8"/>
      <c r="BJB36" s="8"/>
      <c r="BJC36" s="8"/>
      <c r="BJD36" s="8"/>
      <c r="BJE36" s="8"/>
      <c r="BJF36" s="8"/>
      <c r="BJG36" s="8"/>
      <c r="BJH36" s="8"/>
      <c r="BJI36" s="8"/>
      <c r="BJJ36" s="8"/>
      <c r="BJK36" s="8"/>
      <c r="BJL36" s="8"/>
      <c r="BJM36" s="8"/>
      <c r="BJN36" s="8"/>
      <c r="BJO36" s="8"/>
      <c r="BJP36" s="8"/>
      <c r="BJQ36" s="8"/>
      <c r="BJR36" s="8"/>
      <c r="BJS36" s="8"/>
      <c r="BJT36" s="8"/>
      <c r="BJU36" s="8"/>
      <c r="BJV36" s="8"/>
      <c r="BJW36" s="8"/>
      <c r="BJX36" s="8"/>
      <c r="BJY36" s="8"/>
      <c r="BJZ36" s="8"/>
      <c r="BKA36" s="8"/>
      <c r="BKB36" s="8"/>
      <c r="BKC36" s="8"/>
      <c r="BKD36" s="8"/>
      <c r="BKE36" s="8"/>
      <c r="BKF36" s="8"/>
      <c r="BKG36" s="8"/>
      <c r="BKH36" s="8"/>
      <c r="BKI36" s="8"/>
      <c r="BKJ36" s="8"/>
      <c r="BKK36" s="8"/>
      <c r="BKL36" s="8"/>
      <c r="BKM36" s="8"/>
      <c r="BKN36" s="8"/>
      <c r="BKO36" s="8"/>
      <c r="BKP36" s="8"/>
      <c r="BKQ36" s="8"/>
      <c r="BKR36" s="8"/>
      <c r="BKS36" s="8"/>
      <c r="BKT36" s="8"/>
      <c r="BKU36" s="8"/>
      <c r="BKV36" s="8"/>
      <c r="BKW36" s="8"/>
      <c r="BKX36" s="8"/>
      <c r="BKY36" s="8"/>
      <c r="BKZ36" s="8"/>
      <c r="BLA36" s="8"/>
      <c r="BLB36" s="8"/>
      <c r="BLC36" s="8"/>
      <c r="BLD36" s="8"/>
      <c r="BLE36" s="8"/>
      <c r="BLF36" s="8"/>
      <c r="BLG36" s="8"/>
      <c r="BLH36" s="8"/>
      <c r="BLI36" s="8"/>
      <c r="BLJ36" s="8"/>
      <c r="BLK36" s="8"/>
      <c r="BLL36" s="8"/>
      <c r="BLM36" s="8"/>
      <c r="BLN36" s="8"/>
      <c r="BLO36" s="8"/>
      <c r="BLP36" s="8"/>
      <c r="BLQ36" s="8"/>
      <c r="BLR36" s="8"/>
      <c r="BLS36" s="8"/>
      <c r="BLT36" s="8"/>
      <c r="BLU36" s="8"/>
      <c r="BLV36" s="8"/>
      <c r="BLW36" s="8"/>
      <c r="BLX36" s="8"/>
      <c r="BLY36" s="8"/>
      <c r="BLZ36" s="8"/>
      <c r="BMA36" s="8"/>
      <c r="BMB36" s="8"/>
      <c r="BMC36" s="8"/>
      <c r="BMD36" s="8"/>
      <c r="BME36" s="8"/>
      <c r="BMF36" s="8"/>
      <c r="BMG36" s="8"/>
      <c r="BMH36" s="8"/>
      <c r="BMI36" s="8"/>
      <c r="BMJ36" s="8"/>
      <c r="BMK36" s="8"/>
      <c r="BML36" s="8"/>
      <c r="BMM36" s="8"/>
      <c r="BMN36" s="8"/>
      <c r="BMO36" s="8"/>
      <c r="BMP36" s="8"/>
      <c r="BMQ36" s="8"/>
      <c r="BMR36" s="8"/>
      <c r="BMS36" s="8"/>
      <c r="BMT36" s="8"/>
      <c r="BMU36" s="8"/>
      <c r="BMV36" s="8"/>
      <c r="BMW36" s="8"/>
      <c r="BMX36" s="8"/>
      <c r="BMY36" s="8"/>
      <c r="BMZ36" s="8"/>
      <c r="BNA36" s="8"/>
      <c r="BNB36" s="8"/>
      <c r="BNC36" s="8"/>
      <c r="BND36" s="8"/>
      <c r="BNE36" s="8"/>
      <c r="BNF36" s="8"/>
      <c r="BNG36" s="8"/>
      <c r="BNH36" s="8"/>
      <c r="BNI36" s="8"/>
      <c r="BNJ36" s="8"/>
      <c r="BNK36" s="8"/>
      <c r="BNL36" s="8"/>
      <c r="BNM36" s="8"/>
      <c r="BNN36" s="8"/>
      <c r="BNO36" s="8"/>
      <c r="BNP36" s="8"/>
      <c r="BNQ36" s="8"/>
      <c r="BNR36" s="8"/>
      <c r="BNS36" s="8"/>
      <c r="BNT36" s="8"/>
      <c r="BNU36" s="8"/>
      <c r="BNV36" s="8"/>
      <c r="BNW36" s="8"/>
      <c r="BNX36" s="8"/>
      <c r="BNY36" s="8"/>
      <c r="BNZ36" s="8"/>
      <c r="BOA36" s="8"/>
      <c r="BOB36" s="8"/>
      <c r="BOC36" s="8"/>
      <c r="BOD36" s="8"/>
      <c r="BOE36" s="8"/>
      <c r="BOF36" s="8"/>
      <c r="BOG36" s="8"/>
      <c r="BOH36" s="8"/>
      <c r="BOI36" s="8"/>
      <c r="BOJ36" s="8"/>
      <c r="BOK36" s="8"/>
      <c r="BOL36" s="8"/>
      <c r="BOM36" s="8"/>
      <c r="BON36" s="8"/>
      <c r="BOO36" s="8"/>
      <c r="BOP36" s="8"/>
      <c r="BOQ36" s="8"/>
      <c r="BOR36" s="8"/>
      <c r="BOS36" s="8"/>
      <c r="BOT36" s="8"/>
      <c r="BOU36" s="8"/>
      <c r="BOV36" s="8"/>
      <c r="BOW36" s="8"/>
      <c r="BOX36" s="8"/>
      <c r="BOY36" s="8"/>
      <c r="BOZ36" s="8"/>
      <c r="BPA36" s="8"/>
      <c r="BPB36" s="8"/>
      <c r="BPC36" s="8"/>
      <c r="BPD36" s="8"/>
      <c r="BPE36" s="8"/>
      <c r="BPF36" s="8"/>
      <c r="BPG36" s="8"/>
      <c r="BPH36" s="8"/>
      <c r="BPI36" s="8"/>
      <c r="BPJ36" s="8"/>
      <c r="BPK36" s="8"/>
      <c r="BPL36" s="8"/>
      <c r="BPM36" s="8"/>
      <c r="BPN36" s="8"/>
      <c r="BPO36" s="8"/>
      <c r="BPP36" s="8"/>
      <c r="BPQ36" s="8"/>
      <c r="BPR36" s="8"/>
      <c r="BPS36" s="8"/>
      <c r="BPT36" s="8"/>
      <c r="BPU36" s="8"/>
      <c r="BPV36" s="8"/>
      <c r="BPW36" s="8"/>
      <c r="BPX36" s="8"/>
      <c r="BPY36" s="8"/>
      <c r="BPZ36" s="8"/>
      <c r="BQA36" s="8"/>
      <c r="BQB36" s="8"/>
      <c r="BQC36" s="8"/>
      <c r="BQD36" s="8"/>
      <c r="BQE36" s="8"/>
      <c r="BQF36" s="8"/>
      <c r="BQG36" s="8"/>
      <c r="BQH36" s="8"/>
      <c r="BQI36" s="8"/>
      <c r="BQJ36" s="8"/>
      <c r="BQK36" s="8"/>
      <c r="BQL36" s="8"/>
      <c r="BQM36" s="8"/>
      <c r="BQN36" s="8"/>
      <c r="BQO36" s="8"/>
      <c r="BQP36" s="8"/>
      <c r="BQQ36" s="8"/>
      <c r="BQR36" s="8"/>
      <c r="BQS36" s="8"/>
      <c r="BQT36" s="8"/>
      <c r="BQU36" s="8"/>
      <c r="BQV36" s="8"/>
      <c r="BQW36" s="8"/>
      <c r="BQX36" s="8"/>
      <c r="BQY36" s="8"/>
      <c r="BQZ36" s="8"/>
      <c r="BRA36" s="8"/>
      <c r="BRB36" s="8"/>
      <c r="BRC36" s="8"/>
      <c r="BRD36" s="8"/>
      <c r="BRE36" s="8"/>
      <c r="BRF36" s="8"/>
      <c r="BRG36" s="8"/>
      <c r="BRH36" s="8"/>
      <c r="BRI36" s="8"/>
      <c r="BRJ36" s="8"/>
      <c r="BRK36" s="8"/>
      <c r="BRL36" s="8"/>
      <c r="BRM36" s="8"/>
      <c r="BRN36" s="8"/>
      <c r="BRO36" s="8"/>
      <c r="BRP36" s="8"/>
      <c r="BRQ36" s="8"/>
      <c r="BRR36" s="8"/>
      <c r="BRS36" s="8"/>
      <c r="BRT36" s="8"/>
      <c r="BRU36" s="8"/>
      <c r="BRV36" s="8"/>
      <c r="BRW36" s="8"/>
      <c r="BRX36" s="8"/>
      <c r="BRY36" s="8"/>
      <c r="BRZ36" s="8"/>
      <c r="BSA36" s="8"/>
      <c r="BSB36" s="8"/>
      <c r="BSC36" s="8"/>
      <c r="BSD36" s="8"/>
      <c r="BSE36" s="8"/>
      <c r="BSF36" s="8"/>
      <c r="BSG36" s="8"/>
      <c r="BSH36" s="8"/>
      <c r="BSI36" s="8"/>
      <c r="BSJ36" s="8"/>
      <c r="BSK36" s="8"/>
      <c r="BSL36" s="8"/>
      <c r="BSM36" s="8"/>
      <c r="BSN36" s="8"/>
      <c r="BSO36" s="8"/>
      <c r="BSP36" s="8"/>
      <c r="BSQ36" s="8"/>
      <c r="BSR36" s="8"/>
      <c r="BSS36" s="8"/>
      <c r="BST36" s="8"/>
      <c r="BSU36" s="8"/>
      <c r="BSV36" s="8"/>
      <c r="BSW36" s="8"/>
      <c r="BSX36" s="8"/>
      <c r="BSY36" s="8"/>
      <c r="BSZ36" s="8"/>
      <c r="BTA36" s="8"/>
      <c r="BTB36" s="8"/>
      <c r="BTC36" s="8"/>
      <c r="BTD36" s="8"/>
      <c r="BTE36" s="8"/>
      <c r="BTF36" s="8"/>
      <c r="BTG36" s="8"/>
      <c r="BTH36" s="8"/>
      <c r="BTI36" s="8"/>
      <c r="BTJ36" s="8"/>
      <c r="BTK36" s="8"/>
      <c r="BTL36" s="8"/>
      <c r="BTM36" s="8"/>
      <c r="BTN36" s="8"/>
      <c r="BTO36" s="8"/>
      <c r="BTP36" s="8"/>
      <c r="BTQ36" s="8"/>
      <c r="BTR36" s="8"/>
      <c r="BTS36" s="8"/>
      <c r="BTT36" s="8"/>
      <c r="BTU36" s="8"/>
      <c r="BTV36" s="8"/>
      <c r="BTW36" s="8"/>
      <c r="BTX36" s="8"/>
      <c r="BTY36" s="8"/>
      <c r="BTZ36" s="8"/>
      <c r="BUA36" s="8"/>
      <c r="BUB36" s="8"/>
      <c r="BUC36" s="8"/>
      <c r="BUD36" s="8"/>
      <c r="BUE36" s="8"/>
      <c r="BUF36" s="8"/>
      <c r="BUG36" s="8"/>
      <c r="BUH36" s="8"/>
      <c r="BUI36" s="8"/>
      <c r="BUJ36" s="8"/>
      <c r="BUK36" s="8"/>
      <c r="BUL36" s="8"/>
      <c r="BUM36" s="8"/>
      <c r="BUN36" s="8"/>
      <c r="BUO36" s="8"/>
      <c r="BUP36" s="8"/>
      <c r="BUQ36" s="8"/>
      <c r="BUR36" s="8"/>
      <c r="BUS36" s="8"/>
      <c r="BUT36" s="8"/>
      <c r="BUU36" s="8"/>
      <c r="BUV36" s="8"/>
      <c r="BUW36" s="8"/>
      <c r="BUX36" s="8"/>
      <c r="BUY36" s="8"/>
      <c r="BUZ36" s="8"/>
      <c r="BVA36" s="8"/>
      <c r="BVB36" s="8"/>
      <c r="BVC36" s="8"/>
      <c r="BVD36" s="8"/>
      <c r="BVE36" s="8"/>
      <c r="BVF36" s="8"/>
      <c r="BVG36" s="8"/>
      <c r="BVH36" s="8"/>
      <c r="BVI36" s="8"/>
      <c r="BVJ36" s="8"/>
      <c r="BVK36" s="8"/>
      <c r="BVL36" s="8"/>
      <c r="BVM36" s="8"/>
      <c r="BVN36" s="8"/>
      <c r="BVO36" s="8"/>
      <c r="BVP36" s="8"/>
      <c r="BVQ36" s="8"/>
      <c r="BVR36" s="8"/>
      <c r="BVS36" s="8"/>
      <c r="BVT36" s="8"/>
      <c r="BVU36" s="8"/>
      <c r="BVV36" s="8"/>
      <c r="BVW36" s="8"/>
      <c r="BVX36" s="8"/>
      <c r="BVY36" s="8"/>
      <c r="BVZ36" s="8"/>
      <c r="BWA36" s="8"/>
      <c r="BWB36" s="8"/>
      <c r="BWC36" s="8"/>
      <c r="BWD36" s="8"/>
      <c r="BWE36" s="8"/>
      <c r="BWF36" s="8"/>
      <c r="BWG36" s="8"/>
      <c r="BWH36" s="8"/>
      <c r="BWI36" s="8"/>
      <c r="BWJ36" s="8"/>
      <c r="BWK36" s="8"/>
      <c r="BWL36" s="8"/>
      <c r="BWM36" s="8"/>
      <c r="BWN36" s="8"/>
      <c r="BWO36" s="8"/>
      <c r="BWP36" s="8"/>
      <c r="BWQ36" s="8"/>
      <c r="BWR36" s="8"/>
      <c r="BWS36" s="8"/>
      <c r="BWT36" s="8"/>
      <c r="BWU36" s="8"/>
      <c r="BWV36" s="8"/>
      <c r="BWW36" s="8"/>
      <c r="BWX36" s="8"/>
      <c r="BWY36" s="8"/>
      <c r="BWZ36" s="8"/>
      <c r="BXA36" s="8"/>
      <c r="BXB36" s="8"/>
      <c r="BXC36" s="8"/>
      <c r="BXD36" s="8"/>
      <c r="BXE36" s="8"/>
      <c r="BXF36" s="8"/>
      <c r="BXG36" s="8"/>
      <c r="BXH36" s="8"/>
      <c r="BXI36" s="8"/>
      <c r="BXJ36" s="8"/>
      <c r="BXK36" s="8"/>
      <c r="BXL36" s="8"/>
      <c r="BXM36" s="8"/>
      <c r="BXN36" s="8"/>
      <c r="BXO36" s="8"/>
      <c r="BXP36" s="8"/>
      <c r="BXQ36" s="8"/>
      <c r="BXR36" s="8"/>
      <c r="BXS36" s="8"/>
      <c r="BXT36" s="8"/>
      <c r="BXU36" s="8"/>
      <c r="BXV36" s="8"/>
      <c r="BXW36" s="8"/>
      <c r="BXX36" s="8"/>
      <c r="BXY36" s="8"/>
      <c r="BXZ36" s="8"/>
      <c r="BYA36" s="8"/>
      <c r="BYB36" s="8"/>
      <c r="BYC36" s="8"/>
      <c r="BYD36" s="8"/>
      <c r="BYE36" s="8"/>
      <c r="BYF36" s="8"/>
      <c r="BYG36" s="8"/>
      <c r="BYH36" s="8"/>
      <c r="BYI36" s="8"/>
      <c r="BYJ36" s="8"/>
      <c r="BYK36" s="8"/>
      <c r="BYL36" s="8"/>
      <c r="BYM36" s="8"/>
      <c r="BYN36" s="8"/>
      <c r="BYO36" s="8"/>
      <c r="BYP36" s="8"/>
      <c r="BYQ36" s="8"/>
      <c r="BYR36" s="8"/>
      <c r="BYS36" s="8"/>
      <c r="BYT36" s="8"/>
      <c r="BYU36" s="8"/>
      <c r="BYV36" s="8"/>
      <c r="BYW36" s="8"/>
      <c r="BYX36" s="8"/>
      <c r="BYY36" s="8"/>
      <c r="BYZ36" s="8"/>
      <c r="BZA36" s="8"/>
      <c r="BZB36" s="8"/>
      <c r="BZC36" s="8"/>
      <c r="BZD36" s="8"/>
      <c r="BZE36" s="8"/>
      <c r="BZF36" s="8"/>
      <c r="BZG36" s="8"/>
      <c r="BZH36" s="8"/>
      <c r="BZI36" s="8"/>
      <c r="BZJ36" s="8"/>
      <c r="BZK36" s="8"/>
      <c r="BZL36" s="8"/>
      <c r="BZM36" s="8"/>
      <c r="BZN36" s="8"/>
      <c r="BZO36" s="8"/>
      <c r="BZP36" s="8"/>
      <c r="BZQ36" s="8"/>
      <c r="BZR36" s="8"/>
      <c r="BZS36" s="8"/>
      <c r="BZT36" s="8"/>
      <c r="BZU36" s="8"/>
      <c r="BZV36" s="8"/>
      <c r="BZW36" s="8"/>
      <c r="BZX36" s="8"/>
      <c r="BZY36" s="8"/>
      <c r="BZZ36" s="8"/>
      <c r="CAA36" s="8"/>
      <c r="CAB36" s="8"/>
      <c r="CAC36" s="8"/>
      <c r="CAD36" s="8"/>
      <c r="CAE36" s="8"/>
      <c r="CAF36" s="8"/>
      <c r="CAG36" s="8"/>
      <c r="CAH36" s="8"/>
      <c r="CAI36" s="8"/>
      <c r="CAJ36" s="8"/>
      <c r="CAK36" s="8"/>
      <c r="CAL36" s="8"/>
      <c r="CAM36" s="8"/>
      <c r="CAN36" s="8"/>
      <c r="CAO36" s="8"/>
      <c r="CAP36" s="8"/>
      <c r="CAQ36" s="8"/>
      <c r="CAR36" s="8"/>
      <c r="CAS36" s="8"/>
      <c r="CAT36" s="8"/>
      <c r="CAU36" s="8"/>
      <c r="CAV36" s="8"/>
      <c r="CAW36" s="8"/>
      <c r="CAX36" s="8"/>
      <c r="CAY36" s="8"/>
      <c r="CAZ36" s="8"/>
      <c r="CBA36" s="8"/>
      <c r="CBB36" s="8"/>
      <c r="CBC36" s="8"/>
      <c r="CBD36" s="8"/>
      <c r="CBE36" s="8"/>
      <c r="CBF36" s="8"/>
      <c r="CBG36" s="8"/>
      <c r="CBH36" s="8"/>
      <c r="CBI36" s="8"/>
      <c r="CBJ36" s="8"/>
      <c r="CBK36" s="8"/>
      <c r="CBL36" s="8"/>
      <c r="CBM36" s="8"/>
      <c r="CBN36" s="8"/>
      <c r="CBO36" s="8"/>
      <c r="CBP36" s="8"/>
      <c r="CBQ36" s="8"/>
      <c r="CBR36" s="8"/>
      <c r="CBS36" s="8"/>
      <c r="CBT36" s="8"/>
      <c r="CBU36" s="8"/>
      <c r="CBV36" s="8"/>
      <c r="CBW36" s="8"/>
      <c r="CBX36" s="8"/>
      <c r="CBY36" s="8"/>
      <c r="CBZ36" s="8"/>
      <c r="CCA36" s="8"/>
      <c r="CCB36" s="8"/>
      <c r="CCC36" s="8"/>
      <c r="CCD36" s="8"/>
      <c r="CCE36" s="8"/>
      <c r="CCF36" s="8"/>
      <c r="CCG36" s="8"/>
      <c r="CCH36" s="8"/>
      <c r="CCI36" s="8"/>
      <c r="CCJ36" s="8"/>
      <c r="CCK36" s="8"/>
      <c r="CCL36" s="8"/>
      <c r="CCM36" s="8"/>
      <c r="CCN36" s="8"/>
      <c r="CCO36" s="8"/>
      <c r="CCP36" s="8"/>
      <c r="CCQ36" s="8"/>
      <c r="CCR36" s="8"/>
      <c r="CCS36" s="8"/>
      <c r="CCT36" s="8"/>
      <c r="CCU36" s="8"/>
      <c r="CCV36" s="8"/>
      <c r="CCW36" s="8"/>
      <c r="CCX36" s="8"/>
      <c r="CCY36" s="8"/>
      <c r="CCZ36" s="8"/>
      <c r="CDA36" s="8"/>
      <c r="CDB36" s="8"/>
      <c r="CDC36" s="8"/>
      <c r="CDD36" s="8"/>
      <c r="CDE36" s="8"/>
      <c r="CDF36" s="8"/>
      <c r="CDG36" s="8"/>
      <c r="CDH36" s="8"/>
      <c r="CDI36" s="8"/>
      <c r="CDJ36" s="8"/>
      <c r="CDK36" s="8"/>
      <c r="CDL36" s="8"/>
      <c r="CDM36" s="8"/>
      <c r="CDN36" s="8"/>
      <c r="CDO36" s="8"/>
      <c r="CDP36" s="8"/>
      <c r="CDQ36" s="8"/>
      <c r="CDR36" s="8"/>
      <c r="CDS36" s="8"/>
      <c r="CDT36" s="8"/>
      <c r="CDU36" s="8"/>
      <c r="CDV36" s="8"/>
      <c r="CDW36" s="8"/>
      <c r="CDX36" s="8"/>
      <c r="CDY36" s="8"/>
      <c r="CDZ36" s="8"/>
      <c r="CEA36" s="8"/>
      <c r="CEB36" s="8"/>
      <c r="CEC36" s="8"/>
      <c r="CED36" s="8"/>
      <c r="CEE36" s="8"/>
      <c r="CEF36" s="8"/>
      <c r="CEG36" s="8"/>
      <c r="CEH36" s="8"/>
      <c r="CEI36" s="8"/>
      <c r="CEJ36" s="8"/>
      <c r="CEK36" s="8"/>
      <c r="CEL36" s="8"/>
      <c r="CEM36" s="8"/>
      <c r="CEN36" s="8"/>
      <c r="CEO36" s="8"/>
      <c r="CEP36" s="8"/>
      <c r="CEQ36" s="8"/>
      <c r="CER36" s="8"/>
      <c r="CES36" s="8"/>
      <c r="CET36" s="8"/>
      <c r="CEU36" s="8"/>
      <c r="CEV36" s="8"/>
      <c r="CEW36" s="8"/>
      <c r="CEX36" s="8"/>
      <c r="CEY36" s="8"/>
      <c r="CEZ36" s="8"/>
      <c r="CFA36" s="8"/>
      <c r="CFB36" s="8"/>
      <c r="CFC36" s="8"/>
      <c r="CFD36" s="8"/>
      <c r="CFE36" s="8"/>
      <c r="CFF36" s="8"/>
      <c r="CFG36" s="8"/>
      <c r="CFH36" s="8"/>
      <c r="CFI36" s="8"/>
      <c r="CFJ36" s="8"/>
      <c r="CFK36" s="8"/>
      <c r="CFL36" s="8"/>
      <c r="CFM36" s="8"/>
      <c r="CFN36" s="8"/>
      <c r="CFO36" s="8"/>
      <c r="CFP36" s="8"/>
      <c r="CFQ36" s="8"/>
      <c r="CFR36" s="8"/>
      <c r="CFS36" s="8"/>
      <c r="CFT36" s="8"/>
      <c r="CFU36" s="8"/>
      <c r="CFV36" s="8"/>
      <c r="CFW36" s="8"/>
      <c r="CFX36" s="8"/>
      <c r="CFY36" s="8"/>
      <c r="CFZ36" s="8"/>
      <c r="CGA36" s="8"/>
      <c r="CGB36" s="8"/>
      <c r="CGC36" s="8"/>
      <c r="CGD36" s="8"/>
      <c r="CGE36" s="8"/>
      <c r="CGF36" s="8"/>
      <c r="CGG36" s="8"/>
      <c r="CGH36" s="8"/>
      <c r="CGI36" s="8"/>
      <c r="CGJ36" s="8"/>
      <c r="CGK36" s="8"/>
      <c r="CGL36" s="8"/>
      <c r="CGM36" s="8"/>
      <c r="CGN36" s="8"/>
      <c r="CGO36" s="8"/>
      <c r="CGP36" s="8"/>
      <c r="CGQ36" s="8"/>
      <c r="CGR36" s="8"/>
      <c r="CGS36" s="8"/>
      <c r="CGT36" s="8"/>
      <c r="CGU36" s="8"/>
      <c r="CGV36" s="8"/>
      <c r="CGW36" s="8"/>
      <c r="CGX36" s="8"/>
      <c r="CGY36" s="8"/>
      <c r="CGZ36" s="8"/>
      <c r="CHA36" s="8"/>
      <c r="CHB36" s="8"/>
      <c r="CHC36" s="8"/>
      <c r="CHD36" s="8"/>
      <c r="CHE36" s="8"/>
      <c r="CHF36" s="8"/>
      <c r="CHG36" s="8"/>
      <c r="CHH36" s="8"/>
      <c r="CHI36" s="8"/>
      <c r="CHJ36" s="8"/>
      <c r="CHK36" s="8"/>
      <c r="CHL36" s="8"/>
      <c r="CHM36" s="8"/>
      <c r="CHN36" s="8"/>
      <c r="CHO36" s="8"/>
      <c r="CHP36" s="8"/>
      <c r="CHQ36" s="8"/>
      <c r="CHR36" s="8"/>
      <c r="CHS36" s="8"/>
      <c r="CHT36" s="8"/>
      <c r="CHU36" s="8"/>
      <c r="CHV36" s="8"/>
      <c r="CHW36" s="8"/>
      <c r="CHX36" s="8"/>
      <c r="CHY36" s="8"/>
      <c r="CHZ36" s="8"/>
      <c r="CIA36" s="8"/>
      <c r="CIB36" s="8"/>
      <c r="CIC36" s="8"/>
      <c r="CID36" s="8"/>
      <c r="CIE36" s="8"/>
      <c r="CIF36" s="8"/>
      <c r="CIG36" s="8"/>
      <c r="CIH36" s="8"/>
      <c r="CII36" s="8"/>
      <c r="CIJ36" s="8"/>
      <c r="CIK36" s="8"/>
      <c r="CIL36" s="8"/>
      <c r="CIM36" s="8"/>
      <c r="CIN36" s="8"/>
      <c r="CIO36" s="8"/>
      <c r="CIP36" s="8"/>
      <c r="CIQ36" s="8"/>
      <c r="CIR36" s="8"/>
      <c r="CIS36" s="8"/>
      <c r="CIT36" s="8"/>
      <c r="CIU36" s="8"/>
      <c r="CIV36" s="8"/>
      <c r="CIW36" s="8"/>
      <c r="CIX36" s="8"/>
      <c r="CIY36" s="8"/>
      <c r="CIZ36" s="8"/>
      <c r="CJA36" s="8"/>
      <c r="CJB36" s="8"/>
      <c r="CJC36" s="8"/>
      <c r="CJD36" s="8"/>
      <c r="CJE36" s="8"/>
      <c r="CJF36" s="8"/>
      <c r="CJG36" s="8"/>
      <c r="CJH36" s="8"/>
      <c r="CJI36" s="8"/>
      <c r="CJJ36" s="8"/>
      <c r="CJK36" s="8"/>
      <c r="CJL36" s="8"/>
      <c r="CJM36" s="8"/>
      <c r="CJN36" s="8"/>
      <c r="CJO36" s="8"/>
      <c r="CJP36" s="8"/>
      <c r="CJQ36" s="8"/>
      <c r="CJR36" s="8"/>
      <c r="CJS36" s="8"/>
      <c r="CJT36" s="8"/>
      <c r="CJU36" s="8"/>
      <c r="CJV36" s="8"/>
      <c r="CJW36" s="8"/>
      <c r="CJX36" s="8"/>
      <c r="CJY36" s="8"/>
      <c r="CJZ36" s="8"/>
      <c r="CKA36" s="8"/>
      <c r="CKB36" s="8"/>
      <c r="CKC36" s="8"/>
      <c r="CKD36" s="8"/>
      <c r="CKE36" s="8"/>
      <c r="CKF36" s="8"/>
      <c r="CKG36" s="8"/>
      <c r="CKH36" s="8"/>
      <c r="CKI36" s="8"/>
      <c r="CKJ36" s="8"/>
      <c r="CKK36" s="8"/>
      <c r="CKL36" s="8"/>
      <c r="CKM36" s="8"/>
      <c r="CKN36" s="8"/>
      <c r="CKO36" s="8"/>
      <c r="CKP36" s="8"/>
      <c r="CKQ36" s="8"/>
      <c r="CKR36" s="8"/>
      <c r="CKS36" s="8"/>
      <c r="CKT36" s="8"/>
      <c r="CKU36" s="8"/>
      <c r="CKV36" s="8"/>
      <c r="CKW36" s="8"/>
      <c r="CKX36" s="8"/>
      <c r="CKY36" s="8"/>
      <c r="CKZ36" s="8"/>
      <c r="CLA36" s="8"/>
      <c r="CLB36" s="8"/>
      <c r="CLC36" s="8"/>
      <c r="CLD36" s="8"/>
      <c r="CLE36" s="8"/>
      <c r="CLF36" s="8"/>
      <c r="CLG36" s="8"/>
      <c r="CLH36" s="8"/>
      <c r="CLI36" s="8"/>
      <c r="CLJ36" s="8"/>
      <c r="CLK36" s="8"/>
      <c r="CLL36" s="8"/>
      <c r="CLM36" s="8"/>
      <c r="CLN36" s="8"/>
      <c r="CLO36" s="8"/>
      <c r="CLP36" s="8"/>
      <c r="CLQ36" s="8"/>
      <c r="CLR36" s="8"/>
      <c r="CLS36" s="8"/>
      <c r="CLT36" s="8"/>
      <c r="CLU36" s="8"/>
      <c r="CLV36" s="8"/>
      <c r="CLW36" s="8"/>
      <c r="CLX36" s="8"/>
      <c r="CLY36" s="8"/>
      <c r="CLZ36" s="8"/>
      <c r="CMA36" s="8"/>
      <c r="CMB36" s="8"/>
      <c r="CMC36" s="8"/>
      <c r="CMD36" s="8"/>
      <c r="CME36" s="8"/>
      <c r="CMF36" s="8"/>
      <c r="CMG36" s="8"/>
      <c r="CMH36" s="8"/>
      <c r="CMI36" s="8"/>
      <c r="CMJ36" s="8"/>
      <c r="CMK36" s="8"/>
      <c r="CML36" s="8"/>
      <c r="CMM36" s="8"/>
      <c r="CMN36" s="8"/>
      <c r="CMO36" s="8"/>
      <c r="CMP36" s="8"/>
      <c r="CMQ36" s="8"/>
      <c r="CMR36" s="8"/>
      <c r="CMS36" s="8"/>
      <c r="CMT36" s="8"/>
      <c r="CMU36" s="8"/>
      <c r="CMV36" s="8"/>
      <c r="CMW36" s="8"/>
      <c r="CMX36" s="8"/>
      <c r="CMY36" s="8"/>
      <c r="CMZ36" s="8"/>
      <c r="CNA36" s="8"/>
      <c r="CNB36" s="8"/>
      <c r="CNC36" s="8"/>
      <c r="CND36" s="8"/>
      <c r="CNE36" s="8"/>
      <c r="CNF36" s="8"/>
      <c r="CNG36" s="8"/>
      <c r="CNH36" s="8"/>
      <c r="CNI36" s="8"/>
      <c r="CNJ36" s="8"/>
      <c r="CNK36" s="8"/>
      <c r="CNL36" s="8"/>
      <c r="CNM36" s="8"/>
      <c r="CNN36" s="8"/>
      <c r="CNO36" s="8"/>
      <c r="CNP36" s="8"/>
      <c r="CNQ36" s="8"/>
      <c r="CNR36" s="8"/>
      <c r="CNS36" s="8"/>
      <c r="CNT36" s="8"/>
      <c r="CNU36" s="8"/>
      <c r="CNV36" s="8"/>
      <c r="CNW36" s="8"/>
      <c r="CNX36" s="8"/>
      <c r="CNY36" s="8"/>
      <c r="CNZ36" s="8"/>
      <c r="COA36" s="8"/>
      <c r="COB36" s="8"/>
      <c r="COC36" s="8"/>
      <c r="COD36" s="8"/>
      <c r="COE36" s="8"/>
      <c r="COF36" s="8"/>
      <c r="COG36" s="8"/>
      <c r="COH36" s="8"/>
      <c r="COI36" s="8"/>
      <c r="COJ36" s="8"/>
      <c r="COK36" s="8"/>
      <c r="COL36" s="8"/>
      <c r="COM36" s="8"/>
      <c r="CON36" s="8"/>
      <c r="COO36" s="8"/>
      <c r="COP36" s="8"/>
      <c r="COQ36" s="8"/>
      <c r="COR36" s="8"/>
      <c r="COS36" s="8"/>
      <c r="COT36" s="8"/>
      <c r="COU36" s="8"/>
      <c r="COV36" s="8"/>
      <c r="COW36" s="8"/>
      <c r="COX36" s="8"/>
      <c r="COY36" s="8"/>
      <c r="COZ36" s="8"/>
      <c r="CPA36" s="8"/>
      <c r="CPB36" s="8"/>
      <c r="CPC36" s="8"/>
      <c r="CPD36" s="8"/>
      <c r="CPE36" s="8"/>
      <c r="CPF36" s="8"/>
      <c r="CPG36" s="8"/>
      <c r="CPH36" s="8"/>
      <c r="CPI36" s="8"/>
      <c r="CPJ36" s="8"/>
      <c r="CPK36" s="8"/>
      <c r="CPL36" s="8"/>
      <c r="CPM36" s="8"/>
      <c r="CPN36" s="8"/>
      <c r="CPO36" s="8"/>
      <c r="CPP36" s="8"/>
      <c r="CPQ36" s="8"/>
      <c r="CPR36" s="8"/>
      <c r="CPS36" s="8"/>
      <c r="CPT36" s="8"/>
      <c r="CPU36" s="8"/>
      <c r="CPV36" s="8"/>
      <c r="CPW36" s="8"/>
      <c r="CPX36" s="8"/>
      <c r="CPY36" s="8"/>
      <c r="CPZ36" s="8"/>
      <c r="CQA36" s="8"/>
      <c r="CQB36" s="8"/>
      <c r="CQC36" s="8"/>
      <c r="CQD36" s="8"/>
      <c r="CQE36" s="8"/>
      <c r="CQF36" s="8"/>
      <c r="CQG36" s="8"/>
      <c r="CQH36" s="8"/>
      <c r="CQI36" s="8"/>
      <c r="CQJ36" s="8"/>
      <c r="CQK36" s="8"/>
      <c r="CQL36" s="8"/>
      <c r="CQM36" s="8"/>
      <c r="CQN36" s="8"/>
      <c r="CQO36" s="8"/>
      <c r="CQP36" s="8"/>
      <c r="CQQ36" s="8"/>
      <c r="CQR36" s="8"/>
      <c r="CQS36" s="8"/>
      <c r="CQT36" s="8"/>
      <c r="CQU36" s="8"/>
      <c r="CQV36" s="8"/>
      <c r="CQW36" s="8"/>
      <c r="CQX36" s="8"/>
      <c r="CQY36" s="8"/>
      <c r="CQZ36" s="8"/>
      <c r="CRA36" s="8"/>
      <c r="CRB36" s="8"/>
      <c r="CRC36" s="8"/>
      <c r="CRD36" s="8"/>
      <c r="CRE36" s="8"/>
      <c r="CRF36" s="8"/>
      <c r="CRG36" s="8"/>
      <c r="CRH36" s="8"/>
      <c r="CRI36" s="8"/>
      <c r="CRJ36" s="8"/>
      <c r="CRK36" s="8"/>
      <c r="CRL36" s="8"/>
      <c r="CRM36" s="8"/>
      <c r="CRN36" s="8"/>
      <c r="CRO36" s="8"/>
      <c r="CRP36" s="8"/>
      <c r="CRQ36" s="8"/>
      <c r="CRR36" s="8"/>
      <c r="CRS36" s="8"/>
      <c r="CRT36" s="8"/>
      <c r="CRU36" s="8"/>
      <c r="CRV36" s="8"/>
      <c r="CRW36" s="8"/>
      <c r="CRX36" s="8"/>
      <c r="CRY36" s="8"/>
      <c r="CRZ36" s="8"/>
      <c r="CSA36" s="8"/>
      <c r="CSB36" s="8"/>
      <c r="CSC36" s="8"/>
      <c r="CSD36" s="8"/>
      <c r="CSE36" s="8"/>
      <c r="CSF36" s="8"/>
      <c r="CSG36" s="8"/>
      <c r="CSH36" s="8"/>
      <c r="CSI36" s="8"/>
      <c r="CSJ36" s="8"/>
      <c r="CSK36" s="8"/>
      <c r="CSL36" s="8"/>
      <c r="CSM36" s="8"/>
      <c r="CSN36" s="8"/>
      <c r="CSO36" s="8"/>
      <c r="CSP36" s="8"/>
      <c r="CSQ36" s="8"/>
      <c r="CSR36" s="8"/>
      <c r="CSS36" s="8"/>
      <c r="CST36" s="8"/>
      <c r="CSU36" s="8"/>
      <c r="CSV36" s="8"/>
      <c r="CSW36" s="8"/>
      <c r="CSX36" s="8"/>
      <c r="CSY36" s="8"/>
      <c r="CSZ36" s="8"/>
      <c r="CTA36" s="8"/>
      <c r="CTB36" s="8"/>
      <c r="CTC36" s="8"/>
      <c r="CTD36" s="8"/>
      <c r="CTE36" s="8"/>
      <c r="CTF36" s="8"/>
      <c r="CTG36" s="8"/>
      <c r="CTH36" s="8"/>
      <c r="CTI36" s="8"/>
      <c r="CTJ36" s="8"/>
      <c r="CTK36" s="8"/>
      <c r="CTL36" s="8"/>
      <c r="CTM36" s="8"/>
      <c r="CTN36" s="8"/>
      <c r="CTO36" s="8"/>
      <c r="CTP36" s="8"/>
      <c r="CTQ36" s="8"/>
      <c r="CTR36" s="8"/>
      <c r="CTS36" s="8"/>
      <c r="CTT36" s="8"/>
      <c r="CTU36" s="8"/>
      <c r="CTV36" s="8"/>
      <c r="CTW36" s="8"/>
      <c r="CTX36" s="8"/>
      <c r="CTY36" s="8"/>
      <c r="CTZ36" s="8"/>
      <c r="CUA36" s="8"/>
      <c r="CUB36" s="8"/>
      <c r="CUC36" s="8"/>
      <c r="CUD36" s="8"/>
      <c r="CUE36" s="8"/>
      <c r="CUF36" s="8"/>
      <c r="CUG36" s="8"/>
      <c r="CUH36" s="8"/>
      <c r="CUI36" s="8"/>
      <c r="CUJ36" s="8"/>
      <c r="CUK36" s="8"/>
      <c r="CUL36" s="8"/>
      <c r="CUM36" s="8"/>
      <c r="CUN36" s="8"/>
      <c r="CUO36" s="8"/>
      <c r="CUP36" s="8"/>
      <c r="CUQ36" s="8"/>
      <c r="CUR36" s="8"/>
      <c r="CUS36" s="8"/>
      <c r="CUT36" s="8"/>
      <c r="CUU36" s="8"/>
      <c r="CUV36" s="8"/>
      <c r="CUW36" s="8"/>
      <c r="CUX36" s="8"/>
      <c r="CUY36" s="8"/>
      <c r="CUZ36" s="8"/>
      <c r="CVA36" s="8"/>
      <c r="CVB36" s="8"/>
      <c r="CVC36" s="8"/>
      <c r="CVD36" s="8"/>
      <c r="CVE36" s="8"/>
      <c r="CVF36" s="8"/>
      <c r="CVG36" s="8"/>
      <c r="CVH36" s="8"/>
      <c r="CVI36" s="8"/>
      <c r="CVJ36" s="8"/>
      <c r="CVK36" s="8"/>
      <c r="CVL36" s="8"/>
      <c r="CVM36" s="8"/>
      <c r="CVN36" s="8"/>
      <c r="CVO36" s="8"/>
      <c r="CVP36" s="8"/>
      <c r="CVQ36" s="8"/>
      <c r="CVR36" s="8"/>
      <c r="CVS36" s="8"/>
      <c r="CVT36" s="8"/>
      <c r="CVU36" s="8"/>
      <c r="CVV36" s="8"/>
      <c r="CVW36" s="8"/>
      <c r="CVX36" s="8"/>
      <c r="CVY36" s="8"/>
      <c r="CVZ36" s="8"/>
      <c r="CWA36" s="8"/>
      <c r="CWB36" s="8"/>
      <c r="CWC36" s="8"/>
      <c r="CWD36" s="8"/>
      <c r="CWE36" s="8"/>
      <c r="CWF36" s="8"/>
      <c r="CWG36" s="8"/>
      <c r="CWH36" s="8"/>
      <c r="CWI36" s="8"/>
      <c r="CWJ36" s="8"/>
      <c r="CWK36" s="8"/>
      <c r="CWL36" s="8"/>
      <c r="CWM36" s="8"/>
      <c r="CWN36" s="8"/>
      <c r="CWO36" s="8"/>
      <c r="CWP36" s="8"/>
      <c r="CWQ36" s="8"/>
      <c r="CWR36" s="8"/>
      <c r="CWS36" s="8"/>
      <c r="CWT36" s="8"/>
      <c r="CWU36" s="8"/>
      <c r="CWV36" s="8"/>
      <c r="CWW36" s="8"/>
      <c r="CWX36" s="8"/>
      <c r="CWY36" s="8"/>
      <c r="CWZ36" s="8"/>
      <c r="CXA36" s="8"/>
      <c r="CXB36" s="8"/>
      <c r="CXC36" s="8"/>
      <c r="CXD36" s="8"/>
      <c r="CXE36" s="8"/>
      <c r="CXF36" s="8"/>
      <c r="CXG36" s="8"/>
      <c r="CXH36" s="8"/>
      <c r="CXI36" s="8"/>
      <c r="CXJ36" s="8"/>
      <c r="CXK36" s="8"/>
      <c r="CXL36" s="8"/>
      <c r="CXM36" s="8"/>
      <c r="CXN36" s="8"/>
      <c r="CXO36" s="8"/>
      <c r="CXP36" s="8"/>
      <c r="CXQ36" s="8"/>
      <c r="CXR36" s="8"/>
      <c r="CXS36" s="8"/>
      <c r="CXT36" s="8"/>
      <c r="CXU36" s="8"/>
      <c r="CXV36" s="8"/>
      <c r="CXW36" s="8"/>
      <c r="CXX36" s="8"/>
      <c r="CXY36" s="8"/>
      <c r="CXZ36" s="8"/>
      <c r="CYA36" s="8"/>
      <c r="CYB36" s="8"/>
      <c r="CYC36" s="8"/>
      <c r="CYD36" s="8"/>
      <c r="CYE36" s="8"/>
      <c r="CYF36" s="8"/>
      <c r="CYG36" s="8"/>
      <c r="CYH36" s="8"/>
      <c r="CYI36" s="8"/>
      <c r="CYJ36" s="8"/>
      <c r="CYK36" s="8"/>
      <c r="CYL36" s="8"/>
      <c r="CYM36" s="8"/>
      <c r="CYN36" s="8"/>
      <c r="CYO36" s="8"/>
      <c r="CYP36" s="8"/>
      <c r="CYQ36" s="8"/>
      <c r="CYR36" s="8"/>
      <c r="CYS36" s="8"/>
      <c r="CYT36" s="8"/>
      <c r="CYU36" s="8"/>
      <c r="CYV36" s="8"/>
      <c r="CYW36" s="8"/>
      <c r="CYX36" s="8"/>
      <c r="CYY36" s="8"/>
      <c r="CYZ36" s="8"/>
      <c r="CZA36" s="8"/>
      <c r="CZB36" s="8"/>
      <c r="CZC36" s="8"/>
      <c r="CZD36" s="8"/>
      <c r="CZE36" s="8"/>
      <c r="CZF36" s="8"/>
      <c r="CZG36" s="8"/>
      <c r="CZH36" s="8"/>
      <c r="CZI36" s="8"/>
      <c r="CZJ36" s="8"/>
      <c r="CZK36" s="8"/>
      <c r="CZL36" s="8"/>
      <c r="CZM36" s="8"/>
      <c r="CZN36" s="8"/>
      <c r="CZO36" s="8"/>
      <c r="CZP36" s="8"/>
      <c r="CZQ36" s="8"/>
      <c r="CZR36" s="8"/>
      <c r="CZS36" s="8"/>
      <c r="CZT36" s="8"/>
      <c r="CZU36" s="8"/>
      <c r="CZV36" s="8"/>
      <c r="CZW36" s="8"/>
      <c r="CZX36" s="8"/>
      <c r="CZY36" s="8"/>
      <c r="CZZ36" s="8"/>
      <c r="DAA36" s="8"/>
      <c r="DAB36" s="8"/>
      <c r="DAC36" s="8"/>
      <c r="DAD36" s="8"/>
      <c r="DAE36" s="8"/>
      <c r="DAF36" s="8"/>
      <c r="DAG36" s="8"/>
      <c r="DAH36" s="8"/>
      <c r="DAI36" s="8"/>
      <c r="DAJ36" s="8"/>
      <c r="DAK36" s="8"/>
      <c r="DAL36" s="8"/>
      <c r="DAM36" s="8"/>
      <c r="DAN36" s="8"/>
      <c r="DAO36" s="8"/>
      <c r="DAP36" s="8"/>
      <c r="DAQ36" s="8"/>
      <c r="DAR36" s="8"/>
      <c r="DAS36" s="8"/>
      <c r="DAT36" s="8"/>
      <c r="DAU36" s="8"/>
      <c r="DAV36" s="8"/>
      <c r="DAW36" s="8"/>
      <c r="DAX36" s="8"/>
      <c r="DAY36" s="8"/>
      <c r="DAZ36" s="8"/>
      <c r="DBA36" s="8"/>
      <c r="DBB36" s="8"/>
      <c r="DBC36" s="8"/>
      <c r="DBD36" s="8"/>
      <c r="DBE36" s="8"/>
      <c r="DBF36" s="8"/>
      <c r="DBG36" s="8"/>
      <c r="DBH36" s="8"/>
      <c r="DBI36" s="8"/>
      <c r="DBJ36" s="8"/>
      <c r="DBK36" s="8"/>
      <c r="DBL36" s="8"/>
      <c r="DBM36" s="8"/>
      <c r="DBN36" s="8"/>
      <c r="DBO36" s="8"/>
      <c r="DBP36" s="8"/>
      <c r="DBQ36" s="8"/>
      <c r="DBR36" s="8"/>
      <c r="DBS36" s="8"/>
      <c r="DBT36" s="8"/>
      <c r="DBU36" s="8"/>
      <c r="DBV36" s="8"/>
      <c r="DBW36" s="8"/>
      <c r="DBX36" s="8"/>
      <c r="DBY36" s="8"/>
      <c r="DBZ36" s="8"/>
      <c r="DCA36" s="8"/>
      <c r="DCB36" s="8"/>
      <c r="DCC36" s="8"/>
      <c r="DCD36" s="8"/>
      <c r="DCE36" s="8"/>
      <c r="DCF36" s="8"/>
      <c r="DCG36" s="8"/>
      <c r="DCH36" s="8"/>
      <c r="DCI36" s="8"/>
      <c r="DCJ36" s="8"/>
      <c r="DCK36" s="8"/>
      <c r="DCL36" s="8"/>
      <c r="DCM36" s="8"/>
      <c r="DCN36" s="8"/>
      <c r="DCO36" s="8"/>
      <c r="DCP36" s="8"/>
      <c r="DCQ36" s="8"/>
      <c r="DCR36" s="8"/>
      <c r="DCS36" s="8"/>
      <c r="DCT36" s="8"/>
      <c r="DCU36" s="8"/>
      <c r="DCV36" s="8"/>
      <c r="DCW36" s="8"/>
      <c r="DCX36" s="8"/>
      <c r="DCY36" s="8"/>
      <c r="DCZ36" s="8"/>
      <c r="DDA36" s="8"/>
      <c r="DDB36" s="8"/>
      <c r="DDC36" s="8"/>
      <c r="DDD36" s="8"/>
      <c r="DDE36" s="8"/>
      <c r="DDF36" s="8"/>
      <c r="DDG36" s="8"/>
      <c r="DDH36" s="8"/>
      <c r="DDI36" s="8"/>
      <c r="DDJ36" s="8"/>
      <c r="DDK36" s="8"/>
      <c r="DDL36" s="8"/>
      <c r="DDM36" s="8"/>
      <c r="DDN36" s="8"/>
      <c r="DDO36" s="8"/>
      <c r="DDP36" s="8"/>
      <c r="DDQ36" s="8"/>
      <c r="DDR36" s="8"/>
      <c r="DDS36" s="8"/>
      <c r="DDT36" s="8"/>
      <c r="DDU36" s="8"/>
      <c r="DDV36" s="8"/>
      <c r="DDW36" s="8"/>
      <c r="DDX36" s="8"/>
      <c r="DDY36" s="8"/>
      <c r="DDZ36" s="8"/>
      <c r="DEA36" s="8"/>
      <c r="DEB36" s="8"/>
      <c r="DEC36" s="8"/>
      <c r="DED36" s="8"/>
      <c r="DEE36" s="8"/>
      <c r="DEF36" s="8"/>
      <c r="DEG36" s="8"/>
      <c r="DEH36" s="8"/>
      <c r="DEI36" s="8"/>
      <c r="DEJ36" s="8"/>
      <c r="DEK36" s="8"/>
      <c r="DEL36" s="8"/>
      <c r="DEM36" s="8"/>
      <c r="DEN36" s="8"/>
      <c r="DEO36" s="8"/>
      <c r="DEP36" s="8"/>
      <c r="DEQ36" s="8"/>
      <c r="DER36" s="8"/>
      <c r="DES36" s="8"/>
      <c r="DET36" s="8"/>
      <c r="DEU36" s="8"/>
      <c r="DEV36" s="8"/>
      <c r="DEW36" s="8"/>
      <c r="DEX36" s="8"/>
      <c r="DEY36" s="8"/>
      <c r="DEZ36" s="8"/>
      <c r="DFA36" s="8"/>
      <c r="DFB36" s="8"/>
      <c r="DFC36" s="8"/>
      <c r="DFD36" s="8"/>
      <c r="DFE36" s="8"/>
      <c r="DFF36" s="8"/>
      <c r="DFG36" s="8"/>
      <c r="DFH36" s="8"/>
      <c r="DFI36" s="8"/>
      <c r="DFJ36" s="8"/>
      <c r="DFK36" s="8"/>
      <c r="DFL36" s="8"/>
      <c r="DFM36" s="8"/>
      <c r="DFN36" s="8"/>
      <c r="DFO36" s="8"/>
      <c r="DFP36" s="8"/>
      <c r="DFQ36" s="8"/>
      <c r="DFR36" s="8"/>
      <c r="DFS36" s="8"/>
      <c r="DFT36" s="8"/>
      <c r="DFU36" s="8"/>
      <c r="DFV36" s="8"/>
      <c r="DFW36" s="8"/>
      <c r="DFX36" s="8"/>
      <c r="DFY36" s="8"/>
      <c r="DFZ36" s="8"/>
      <c r="DGA36" s="8"/>
      <c r="DGB36" s="8"/>
      <c r="DGC36" s="8"/>
      <c r="DGD36" s="8"/>
      <c r="DGE36" s="8"/>
      <c r="DGF36" s="8"/>
      <c r="DGG36" s="8"/>
      <c r="DGH36" s="8"/>
      <c r="DGI36" s="8"/>
      <c r="DGJ36" s="8"/>
      <c r="DGK36" s="8"/>
      <c r="DGL36" s="8"/>
      <c r="DGM36" s="8"/>
      <c r="DGN36" s="8"/>
      <c r="DGO36" s="8"/>
      <c r="DGP36" s="8"/>
      <c r="DGQ36" s="8"/>
      <c r="DGR36" s="8"/>
      <c r="DGS36" s="8"/>
      <c r="DGT36" s="8"/>
      <c r="DGU36" s="8"/>
      <c r="DGV36" s="8"/>
      <c r="DGW36" s="8"/>
      <c r="DGX36" s="8"/>
      <c r="DGY36" s="8"/>
      <c r="DGZ36" s="8"/>
      <c r="DHA36" s="8"/>
      <c r="DHB36" s="8"/>
      <c r="DHC36" s="8"/>
      <c r="DHD36" s="8"/>
      <c r="DHE36" s="8"/>
      <c r="DHF36" s="8"/>
      <c r="DHG36" s="8"/>
      <c r="DHH36" s="8"/>
      <c r="DHI36" s="8"/>
      <c r="DHJ36" s="8"/>
      <c r="DHK36" s="8"/>
      <c r="DHL36" s="8"/>
      <c r="DHM36" s="8"/>
      <c r="DHN36" s="8"/>
      <c r="DHO36" s="8"/>
      <c r="DHP36" s="8"/>
      <c r="DHQ36" s="8"/>
      <c r="DHR36" s="8"/>
      <c r="DHS36" s="8"/>
      <c r="DHT36" s="8"/>
      <c r="DHU36" s="8"/>
      <c r="DHV36" s="8"/>
      <c r="DHW36" s="8"/>
      <c r="DHX36" s="8"/>
      <c r="DHY36" s="8"/>
      <c r="DHZ36" s="8"/>
      <c r="DIA36" s="8"/>
      <c r="DIB36" s="8"/>
      <c r="DIC36" s="8"/>
      <c r="DID36" s="8"/>
      <c r="DIE36" s="8"/>
      <c r="DIF36" s="8"/>
      <c r="DIG36" s="8"/>
      <c r="DIH36" s="8"/>
      <c r="DII36" s="8"/>
      <c r="DIJ36" s="8"/>
      <c r="DIK36" s="8"/>
      <c r="DIL36" s="8"/>
      <c r="DIM36" s="8"/>
      <c r="DIN36" s="8"/>
      <c r="DIO36" s="8"/>
      <c r="DIP36" s="8"/>
      <c r="DIQ36" s="8"/>
      <c r="DIR36" s="8"/>
      <c r="DIS36" s="8"/>
      <c r="DIT36" s="8"/>
      <c r="DIU36" s="8"/>
      <c r="DIV36" s="8"/>
      <c r="DIW36" s="8"/>
      <c r="DIX36" s="8"/>
      <c r="DIY36" s="8"/>
      <c r="DIZ36" s="8"/>
      <c r="DJA36" s="8"/>
      <c r="DJB36" s="8"/>
      <c r="DJC36" s="8"/>
      <c r="DJD36" s="8"/>
      <c r="DJE36" s="8"/>
      <c r="DJF36" s="8"/>
      <c r="DJG36" s="8"/>
      <c r="DJH36" s="8"/>
      <c r="DJI36" s="8"/>
      <c r="DJJ36" s="8"/>
      <c r="DJK36" s="8"/>
      <c r="DJL36" s="8"/>
      <c r="DJM36" s="8"/>
      <c r="DJN36" s="8"/>
      <c r="DJO36" s="8"/>
      <c r="DJP36" s="8"/>
      <c r="DJQ36" s="8"/>
      <c r="DJR36" s="8"/>
      <c r="DJS36" s="8"/>
      <c r="DJT36" s="8"/>
      <c r="DJU36" s="8"/>
      <c r="DJV36" s="8"/>
      <c r="DJW36" s="8"/>
      <c r="DJX36" s="8"/>
      <c r="DJY36" s="8"/>
      <c r="DJZ36" s="8"/>
      <c r="DKA36" s="8"/>
      <c r="DKB36" s="8"/>
      <c r="DKC36" s="8"/>
      <c r="DKD36" s="8"/>
      <c r="DKE36" s="8"/>
      <c r="DKF36" s="8"/>
      <c r="DKG36" s="8"/>
      <c r="DKH36" s="8"/>
      <c r="DKI36" s="8"/>
      <c r="DKJ36" s="8"/>
      <c r="DKK36" s="8"/>
      <c r="DKL36" s="8"/>
      <c r="DKM36" s="8"/>
      <c r="DKN36" s="8"/>
      <c r="DKO36" s="8"/>
      <c r="DKP36" s="8"/>
      <c r="DKQ36" s="8"/>
      <c r="DKR36" s="8"/>
      <c r="DKS36" s="8"/>
      <c r="DKT36" s="8"/>
      <c r="DKU36" s="8"/>
      <c r="DKV36" s="8"/>
      <c r="DKW36" s="8"/>
      <c r="DKX36" s="8"/>
      <c r="DKY36" s="8"/>
      <c r="DKZ36" s="8"/>
      <c r="DLA36" s="8"/>
      <c r="DLB36" s="8"/>
      <c r="DLC36" s="8"/>
      <c r="DLD36" s="8"/>
      <c r="DLE36" s="8"/>
      <c r="DLF36" s="8"/>
      <c r="DLG36" s="8"/>
      <c r="DLH36" s="8"/>
      <c r="DLI36" s="8"/>
      <c r="DLJ36" s="8"/>
      <c r="DLK36" s="8"/>
      <c r="DLL36" s="8"/>
      <c r="DLM36" s="8"/>
      <c r="DLN36" s="8"/>
      <c r="DLO36" s="8"/>
      <c r="DLP36" s="8"/>
      <c r="DLQ36" s="8"/>
      <c r="DLR36" s="8"/>
      <c r="DLS36" s="8"/>
      <c r="DLT36" s="8"/>
      <c r="DLU36" s="8"/>
      <c r="DLV36" s="8"/>
      <c r="DLW36" s="8"/>
      <c r="DLX36" s="8"/>
      <c r="DLY36" s="8"/>
      <c r="DLZ36" s="8"/>
      <c r="DMA36" s="8"/>
      <c r="DMB36" s="8"/>
      <c r="DMC36" s="8"/>
      <c r="DMD36" s="8"/>
      <c r="DME36" s="8"/>
      <c r="DMF36" s="8"/>
      <c r="DMG36" s="8"/>
      <c r="DMH36" s="8"/>
      <c r="DMI36" s="8"/>
      <c r="DMJ36" s="8"/>
      <c r="DMK36" s="8"/>
      <c r="DML36" s="8"/>
      <c r="DMM36" s="8"/>
      <c r="DMN36" s="8"/>
      <c r="DMO36" s="8"/>
      <c r="DMP36" s="8"/>
      <c r="DMQ36" s="8"/>
      <c r="DMR36" s="8"/>
      <c r="DMS36" s="8"/>
      <c r="DMT36" s="8"/>
      <c r="DMU36" s="8"/>
      <c r="DMV36" s="8"/>
      <c r="DMW36" s="8"/>
      <c r="DMX36" s="8"/>
      <c r="DMY36" s="8"/>
      <c r="DMZ36" s="8"/>
      <c r="DNA36" s="8"/>
      <c r="DNB36" s="8"/>
      <c r="DNC36" s="8"/>
      <c r="DND36" s="8"/>
      <c r="DNE36" s="8"/>
      <c r="DNF36" s="8"/>
      <c r="DNG36" s="8"/>
      <c r="DNH36" s="8"/>
      <c r="DNI36" s="8"/>
      <c r="DNJ36" s="8"/>
      <c r="DNK36" s="8"/>
      <c r="DNL36" s="8"/>
      <c r="DNM36" s="8"/>
      <c r="DNN36" s="8"/>
      <c r="DNO36" s="8"/>
      <c r="DNP36" s="8"/>
      <c r="DNQ36" s="8"/>
      <c r="DNR36" s="8"/>
      <c r="DNS36" s="8"/>
      <c r="DNT36" s="8"/>
      <c r="DNU36" s="8"/>
      <c r="DNV36" s="8"/>
      <c r="DNW36" s="8"/>
      <c r="DNX36" s="8"/>
      <c r="DNY36" s="8"/>
      <c r="DNZ36" s="8"/>
      <c r="DOA36" s="8"/>
      <c r="DOB36" s="8"/>
      <c r="DOC36" s="8"/>
      <c r="DOD36" s="8"/>
      <c r="DOE36" s="8"/>
      <c r="DOF36" s="8"/>
      <c r="DOG36" s="8"/>
      <c r="DOH36" s="8"/>
      <c r="DOI36" s="8"/>
      <c r="DOJ36" s="8"/>
      <c r="DOK36" s="8"/>
      <c r="DOL36" s="8"/>
      <c r="DOM36" s="8"/>
      <c r="DON36" s="8"/>
      <c r="DOO36" s="8"/>
      <c r="DOP36" s="8"/>
      <c r="DOQ36" s="8"/>
      <c r="DOR36" s="8"/>
      <c r="DOS36" s="8"/>
      <c r="DOT36" s="8"/>
      <c r="DOU36" s="8"/>
      <c r="DOV36" s="8"/>
      <c r="DOW36" s="8"/>
      <c r="DOX36" s="8"/>
      <c r="DOY36" s="8"/>
      <c r="DOZ36" s="8"/>
      <c r="DPA36" s="8"/>
      <c r="DPB36" s="8"/>
      <c r="DPC36" s="8"/>
      <c r="DPD36" s="8"/>
      <c r="DPE36" s="8"/>
      <c r="DPF36" s="8"/>
      <c r="DPG36" s="8"/>
      <c r="DPH36" s="8"/>
      <c r="DPI36" s="8"/>
      <c r="DPJ36" s="8"/>
      <c r="DPK36" s="8"/>
      <c r="DPL36" s="8"/>
      <c r="DPM36" s="8"/>
      <c r="DPN36" s="8"/>
      <c r="DPO36" s="8"/>
      <c r="DPP36" s="8"/>
      <c r="DPQ36" s="8"/>
      <c r="DPR36" s="8"/>
      <c r="DPS36" s="8"/>
      <c r="DPT36" s="8"/>
      <c r="DPU36" s="8"/>
      <c r="DPV36" s="8"/>
      <c r="DPW36" s="8"/>
      <c r="DPX36" s="8"/>
      <c r="DPY36" s="8"/>
      <c r="DPZ36" s="8"/>
      <c r="DQA36" s="8"/>
      <c r="DQB36" s="8"/>
      <c r="DQC36" s="8"/>
      <c r="DQD36" s="8"/>
      <c r="DQE36" s="8"/>
      <c r="DQF36" s="8"/>
      <c r="DQG36" s="8"/>
      <c r="DQH36" s="8"/>
      <c r="DQI36" s="8"/>
      <c r="DQJ36" s="8"/>
      <c r="DQK36" s="8"/>
      <c r="DQL36" s="8"/>
      <c r="DQM36" s="8"/>
      <c r="DQN36" s="8"/>
      <c r="DQO36" s="8"/>
      <c r="DQP36" s="8"/>
      <c r="DQQ36" s="8"/>
      <c r="DQR36" s="8"/>
      <c r="DQS36" s="8"/>
      <c r="DQT36" s="8"/>
      <c r="DQU36" s="8"/>
      <c r="DQV36" s="8"/>
      <c r="DQW36" s="8"/>
      <c r="DQX36" s="8"/>
      <c r="DQY36" s="8"/>
      <c r="DQZ36" s="8"/>
      <c r="DRA36" s="8"/>
      <c r="DRB36" s="8"/>
      <c r="DRC36" s="8"/>
      <c r="DRD36" s="8"/>
      <c r="DRE36" s="8"/>
      <c r="DRF36" s="8"/>
      <c r="DRG36" s="8"/>
      <c r="DRH36" s="8"/>
      <c r="DRI36" s="8"/>
      <c r="DRJ36" s="8"/>
      <c r="DRK36" s="8"/>
      <c r="DRL36" s="8"/>
      <c r="DRM36" s="8"/>
      <c r="DRN36" s="8"/>
      <c r="DRO36" s="8"/>
      <c r="DRP36" s="8"/>
      <c r="DRQ36" s="8"/>
      <c r="DRR36" s="8"/>
      <c r="DRS36" s="8"/>
      <c r="DRT36" s="8"/>
      <c r="DRU36" s="8"/>
      <c r="DRV36" s="8"/>
      <c r="DRW36" s="8"/>
      <c r="DRX36" s="8"/>
      <c r="DRY36" s="8"/>
      <c r="DRZ36" s="8"/>
      <c r="DSA36" s="8"/>
      <c r="DSB36" s="8"/>
      <c r="DSC36" s="8"/>
      <c r="DSD36" s="8"/>
      <c r="DSE36" s="8"/>
      <c r="DSF36" s="8"/>
      <c r="DSG36" s="8"/>
      <c r="DSH36" s="8"/>
      <c r="DSI36" s="8"/>
      <c r="DSJ36" s="8"/>
      <c r="DSK36" s="8"/>
      <c r="DSL36" s="8"/>
      <c r="DSM36" s="8"/>
      <c r="DSN36" s="8"/>
      <c r="DSO36" s="8"/>
      <c r="DSP36" s="8"/>
      <c r="DSQ36" s="8"/>
      <c r="DSR36" s="8"/>
      <c r="DSS36" s="8"/>
      <c r="DST36" s="8"/>
      <c r="DSU36" s="8"/>
      <c r="DSV36" s="8"/>
      <c r="DSW36" s="8"/>
      <c r="DSX36" s="8"/>
      <c r="DSY36" s="8"/>
      <c r="DSZ36" s="8"/>
      <c r="DTA36" s="8"/>
      <c r="DTB36" s="8"/>
      <c r="DTC36" s="8"/>
      <c r="DTD36" s="8"/>
      <c r="DTE36" s="8"/>
      <c r="DTF36" s="8"/>
      <c r="DTG36" s="8"/>
      <c r="DTH36" s="8"/>
      <c r="DTI36" s="8"/>
      <c r="DTJ36" s="8"/>
      <c r="DTK36" s="8"/>
      <c r="DTL36" s="8"/>
      <c r="DTM36" s="8"/>
      <c r="DTN36" s="8"/>
      <c r="DTO36" s="8"/>
      <c r="DTP36" s="8"/>
      <c r="DTQ36" s="8"/>
      <c r="DTR36" s="8"/>
      <c r="DTS36" s="8"/>
      <c r="DTT36" s="8"/>
      <c r="DTU36" s="8"/>
      <c r="DTV36" s="8"/>
      <c r="DTW36" s="8"/>
      <c r="DTX36" s="8"/>
      <c r="DTY36" s="8"/>
      <c r="DTZ36" s="8"/>
      <c r="DUA36" s="8"/>
      <c r="DUB36" s="8"/>
      <c r="DUC36" s="8"/>
      <c r="DUD36" s="8"/>
      <c r="DUE36" s="8"/>
      <c r="DUF36" s="8"/>
      <c r="DUG36" s="8"/>
      <c r="DUH36" s="8"/>
      <c r="DUI36" s="8"/>
      <c r="DUJ36" s="8"/>
      <c r="DUK36" s="8"/>
      <c r="DUL36" s="8"/>
      <c r="DUM36" s="8"/>
      <c r="DUN36" s="8"/>
      <c r="DUO36" s="8"/>
      <c r="DUP36" s="8"/>
      <c r="DUQ36" s="8"/>
      <c r="DUR36" s="8"/>
      <c r="DUS36" s="8"/>
      <c r="DUT36" s="8"/>
      <c r="DUU36" s="8"/>
      <c r="DUV36" s="8"/>
      <c r="DUW36" s="8"/>
      <c r="DUX36" s="8"/>
      <c r="DUY36" s="8"/>
      <c r="DUZ36" s="8"/>
      <c r="DVA36" s="8"/>
      <c r="DVB36" s="8"/>
      <c r="DVC36" s="8"/>
      <c r="DVD36" s="8"/>
      <c r="DVE36" s="8"/>
      <c r="DVF36" s="8"/>
      <c r="DVG36" s="8"/>
      <c r="DVH36" s="8"/>
      <c r="DVI36" s="8"/>
      <c r="DVJ36" s="8"/>
      <c r="DVK36" s="8"/>
      <c r="DVL36" s="8"/>
      <c r="DVM36" s="8"/>
      <c r="DVN36" s="8"/>
      <c r="DVO36" s="8"/>
      <c r="DVP36" s="8"/>
      <c r="DVQ36" s="8"/>
      <c r="DVR36" s="8"/>
      <c r="DVS36" s="8"/>
      <c r="DVT36" s="8"/>
      <c r="DVU36" s="8"/>
      <c r="DVV36" s="8"/>
      <c r="DVW36" s="8"/>
      <c r="DVX36" s="8"/>
      <c r="DVY36" s="8"/>
      <c r="DVZ36" s="8"/>
      <c r="DWA36" s="8"/>
      <c r="DWB36" s="8"/>
      <c r="DWC36" s="8"/>
      <c r="DWD36" s="8"/>
      <c r="DWE36" s="8"/>
      <c r="DWF36" s="8"/>
      <c r="DWG36" s="8"/>
      <c r="DWH36" s="8"/>
      <c r="DWI36" s="8"/>
      <c r="DWJ36" s="8"/>
      <c r="DWK36" s="8"/>
      <c r="DWL36" s="8"/>
      <c r="DWM36" s="8"/>
      <c r="DWN36" s="8"/>
      <c r="DWO36" s="8"/>
      <c r="DWP36" s="8"/>
      <c r="DWQ36" s="8"/>
      <c r="DWR36" s="8"/>
      <c r="DWS36" s="8"/>
      <c r="DWT36" s="8"/>
      <c r="DWU36" s="8"/>
      <c r="DWV36" s="8"/>
      <c r="DWW36" s="8"/>
      <c r="DWX36" s="8"/>
      <c r="DWY36" s="8"/>
      <c r="DWZ36" s="8"/>
      <c r="DXA36" s="8"/>
      <c r="DXB36" s="8"/>
      <c r="DXC36" s="8"/>
      <c r="DXD36" s="8"/>
      <c r="DXE36" s="8"/>
      <c r="DXF36" s="8"/>
      <c r="DXG36" s="8"/>
      <c r="DXH36" s="8"/>
      <c r="DXI36" s="8"/>
      <c r="DXJ36" s="8"/>
      <c r="DXK36" s="8"/>
      <c r="DXL36" s="8"/>
      <c r="DXM36" s="8"/>
      <c r="DXN36" s="8"/>
      <c r="DXO36" s="8"/>
      <c r="DXP36" s="8"/>
      <c r="DXQ36" s="8"/>
      <c r="DXR36" s="8"/>
      <c r="DXS36" s="8"/>
      <c r="DXT36" s="8"/>
      <c r="DXU36" s="8"/>
      <c r="DXV36" s="8"/>
      <c r="DXW36" s="8"/>
      <c r="DXX36" s="8"/>
      <c r="DXY36" s="8"/>
      <c r="DXZ36" s="8"/>
      <c r="DYA36" s="8"/>
      <c r="DYB36" s="8"/>
      <c r="DYC36" s="8"/>
      <c r="DYD36" s="8"/>
      <c r="DYE36" s="8"/>
      <c r="DYF36" s="8"/>
      <c r="DYG36" s="8"/>
      <c r="DYH36" s="8"/>
      <c r="DYI36" s="8"/>
      <c r="DYJ36" s="8"/>
      <c r="DYK36" s="8"/>
      <c r="DYL36" s="8"/>
      <c r="DYM36" s="8"/>
      <c r="DYN36" s="8"/>
      <c r="DYO36" s="8"/>
      <c r="DYP36" s="8"/>
      <c r="DYQ36" s="8"/>
      <c r="DYR36" s="8"/>
      <c r="DYS36" s="8"/>
      <c r="DYT36" s="8"/>
      <c r="DYU36" s="8"/>
      <c r="DYV36" s="8"/>
      <c r="DYW36" s="8"/>
      <c r="DYX36" s="8"/>
      <c r="DYY36" s="8"/>
      <c r="DYZ36" s="8"/>
      <c r="DZA36" s="8"/>
      <c r="DZB36" s="8"/>
      <c r="DZC36" s="8"/>
      <c r="DZD36" s="8"/>
      <c r="DZE36" s="8"/>
      <c r="DZF36" s="8"/>
      <c r="DZG36" s="8"/>
      <c r="DZH36" s="8"/>
      <c r="DZI36" s="8"/>
      <c r="DZJ36" s="8"/>
      <c r="DZK36" s="8"/>
      <c r="DZL36" s="8"/>
      <c r="DZM36" s="8"/>
      <c r="DZN36" s="8"/>
      <c r="DZO36" s="8"/>
      <c r="DZP36" s="8"/>
      <c r="DZQ36" s="8"/>
      <c r="DZR36" s="8"/>
      <c r="DZS36" s="8"/>
      <c r="DZT36" s="8"/>
      <c r="DZU36" s="8"/>
      <c r="DZV36" s="8"/>
      <c r="DZW36" s="8"/>
      <c r="DZX36" s="8"/>
      <c r="DZY36" s="8"/>
      <c r="DZZ36" s="8"/>
      <c r="EAA36" s="8"/>
      <c r="EAB36" s="8"/>
      <c r="EAC36" s="8"/>
      <c r="EAD36" s="8"/>
      <c r="EAE36" s="8"/>
      <c r="EAF36" s="8"/>
      <c r="EAG36" s="8"/>
      <c r="EAH36" s="8"/>
      <c r="EAI36" s="8"/>
      <c r="EAJ36" s="8"/>
      <c r="EAK36" s="8"/>
      <c r="EAL36" s="8"/>
      <c r="EAM36" s="8"/>
      <c r="EAN36" s="8"/>
      <c r="EAO36" s="8"/>
      <c r="EAP36" s="8"/>
      <c r="EAQ36" s="8"/>
      <c r="EAR36" s="8"/>
      <c r="EAS36" s="8"/>
      <c r="EAT36" s="8"/>
      <c r="EAU36" s="8"/>
      <c r="EAV36" s="8"/>
      <c r="EAW36" s="8"/>
      <c r="EAX36" s="8"/>
      <c r="EAY36" s="8"/>
      <c r="EAZ36" s="8"/>
      <c r="EBA36" s="8"/>
      <c r="EBB36" s="8"/>
      <c r="EBC36" s="8"/>
      <c r="EBD36" s="8"/>
      <c r="EBE36" s="8"/>
      <c r="EBF36" s="8"/>
      <c r="EBG36" s="8"/>
      <c r="EBH36" s="8"/>
      <c r="EBI36" s="8"/>
      <c r="EBJ36" s="8"/>
      <c r="EBK36" s="8"/>
      <c r="EBL36" s="8"/>
      <c r="EBM36" s="8"/>
      <c r="EBN36" s="8"/>
      <c r="EBO36" s="8"/>
      <c r="EBP36" s="8"/>
      <c r="EBQ36" s="8"/>
      <c r="EBR36" s="8"/>
      <c r="EBS36" s="8"/>
      <c r="EBT36" s="8"/>
      <c r="EBU36" s="8"/>
      <c r="EBV36" s="8"/>
      <c r="EBW36" s="8"/>
      <c r="EBX36" s="8"/>
      <c r="EBY36" s="8"/>
      <c r="EBZ36" s="8"/>
      <c r="ECA36" s="8"/>
      <c r="ECB36" s="8"/>
      <c r="ECC36" s="8"/>
      <c r="ECD36" s="8"/>
      <c r="ECE36" s="8"/>
      <c r="ECF36" s="8"/>
      <c r="ECG36" s="8"/>
      <c r="ECH36" s="8"/>
      <c r="ECI36" s="8"/>
      <c r="ECJ36" s="8"/>
      <c r="ECK36" s="8"/>
      <c r="ECL36" s="8"/>
      <c r="ECM36" s="8"/>
      <c r="ECN36" s="8"/>
      <c r="ECO36" s="8"/>
      <c r="ECP36" s="8"/>
      <c r="ECQ36" s="8"/>
      <c r="ECR36" s="8"/>
      <c r="ECS36" s="8"/>
      <c r="ECT36" s="8"/>
      <c r="ECU36" s="8"/>
      <c r="ECV36" s="8"/>
      <c r="ECW36" s="8"/>
      <c r="ECX36" s="8"/>
      <c r="ECY36" s="8"/>
      <c r="ECZ36" s="8"/>
      <c r="EDA36" s="8"/>
      <c r="EDB36" s="8"/>
      <c r="EDC36" s="8"/>
      <c r="EDD36" s="8"/>
      <c r="EDE36" s="8"/>
      <c r="EDF36" s="8"/>
      <c r="EDG36" s="8"/>
      <c r="EDH36" s="8"/>
      <c r="EDI36" s="8"/>
      <c r="EDJ36" s="8"/>
      <c r="EDK36" s="8"/>
      <c r="EDL36" s="8"/>
      <c r="EDM36" s="8"/>
      <c r="EDN36" s="8"/>
      <c r="EDO36" s="8"/>
      <c r="EDP36" s="8"/>
      <c r="EDQ36" s="8"/>
      <c r="EDR36" s="8"/>
      <c r="EDS36" s="8"/>
      <c r="EDT36" s="8"/>
      <c r="EDU36" s="8"/>
      <c r="EDV36" s="8"/>
      <c r="EDW36" s="8"/>
      <c r="EDX36" s="8"/>
      <c r="EDY36" s="8"/>
      <c r="EDZ36" s="8"/>
      <c r="EEA36" s="8"/>
      <c r="EEB36" s="8"/>
      <c r="EEC36" s="8"/>
      <c r="EED36" s="8"/>
      <c r="EEE36" s="8"/>
      <c r="EEF36" s="8"/>
      <c r="EEG36" s="8"/>
      <c r="EEH36" s="8"/>
      <c r="EEI36" s="8"/>
      <c r="EEJ36" s="8"/>
      <c r="EEK36" s="8"/>
      <c r="EEL36" s="8"/>
      <c r="EEM36" s="8"/>
      <c r="EEN36" s="8"/>
      <c r="EEO36" s="8"/>
      <c r="EEP36" s="8"/>
      <c r="EEQ36" s="8"/>
      <c r="EER36" s="8"/>
      <c r="EES36" s="8"/>
      <c r="EET36" s="8"/>
      <c r="EEU36" s="8"/>
      <c r="EEV36" s="8"/>
      <c r="EEW36" s="8"/>
      <c r="EEX36" s="8"/>
      <c r="EEY36" s="8"/>
      <c r="EEZ36" s="8"/>
      <c r="EFA36" s="8"/>
      <c r="EFB36" s="8"/>
      <c r="EFC36" s="8"/>
      <c r="EFD36" s="8"/>
      <c r="EFE36" s="8"/>
      <c r="EFF36" s="8"/>
      <c r="EFG36" s="8"/>
      <c r="EFH36" s="8"/>
      <c r="EFI36" s="8"/>
      <c r="EFJ36" s="8"/>
      <c r="EFK36" s="8"/>
      <c r="EFL36" s="8"/>
      <c r="EFM36" s="8"/>
      <c r="EFN36" s="8"/>
      <c r="EFO36" s="8"/>
      <c r="EFP36" s="8"/>
      <c r="EFQ36" s="8"/>
      <c r="EFR36" s="8"/>
      <c r="EFS36" s="8"/>
      <c r="EFT36" s="8"/>
      <c r="EFU36" s="8"/>
      <c r="EFV36" s="8"/>
      <c r="EFW36" s="8"/>
      <c r="EFX36" s="8"/>
      <c r="EFY36" s="8"/>
      <c r="EFZ36" s="8"/>
      <c r="EGA36" s="8"/>
      <c r="EGB36" s="8"/>
      <c r="EGC36" s="8"/>
      <c r="EGD36" s="8"/>
      <c r="EGE36" s="8"/>
      <c r="EGF36" s="8"/>
      <c r="EGG36" s="8"/>
      <c r="EGH36" s="8"/>
      <c r="EGI36" s="8"/>
      <c r="EGJ36" s="8"/>
      <c r="EGK36" s="8"/>
      <c r="EGL36" s="8"/>
      <c r="EGM36" s="8"/>
      <c r="EGN36" s="8"/>
      <c r="EGO36" s="8"/>
      <c r="EGP36" s="8"/>
      <c r="EGQ36" s="8"/>
      <c r="EGR36" s="8"/>
      <c r="EGS36" s="8"/>
      <c r="EGT36" s="8"/>
      <c r="EGU36" s="8"/>
      <c r="EGV36" s="8"/>
      <c r="EGW36" s="8"/>
      <c r="EGX36" s="8"/>
      <c r="EGY36" s="8"/>
      <c r="EGZ36" s="8"/>
      <c r="EHA36" s="8"/>
      <c r="EHB36" s="8"/>
      <c r="EHC36" s="8"/>
      <c r="EHD36" s="8"/>
      <c r="EHE36" s="8"/>
      <c r="EHF36" s="8"/>
      <c r="EHG36" s="8"/>
      <c r="EHH36" s="8"/>
      <c r="EHI36" s="8"/>
      <c r="EHJ36" s="8"/>
      <c r="EHK36" s="8"/>
      <c r="EHL36" s="8"/>
      <c r="EHM36" s="8"/>
      <c r="EHN36" s="8"/>
      <c r="EHO36" s="8"/>
      <c r="EHP36" s="8"/>
      <c r="EHQ36" s="8"/>
      <c r="EHR36" s="8"/>
      <c r="EHS36" s="8"/>
      <c r="EHT36" s="8"/>
      <c r="EHU36" s="8"/>
      <c r="EHV36" s="8"/>
      <c r="EHW36" s="8"/>
      <c r="EHX36" s="8"/>
      <c r="EHY36" s="8"/>
      <c r="EHZ36" s="8"/>
      <c r="EIA36" s="8"/>
      <c r="EIB36" s="8"/>
      <c r="EIC36" s="8"/>
      <c r="EID36" s="8"/>
      <c r="EIE36" s="8"/>
      <c r="EIF36" s="8"/>
      <c r="EIG36" s="8"/>
      <c r="EIH36" s="8"/>
      <c r="EII36" s="8"/>
      <c r="EIJ36" s="8"/>
      <c r="EIK36" s="8"/>
      <c r="EIL36" s="8"/>
      <c r="EIM36" s="8"/>
      <c r="EIN36" s="8"/>
      <c r="EIO36" s="8"/>
      <c r="EIP36" s="8"/>
      <c r="EIQ36" s="8"/>
      <c r="EIR36" s="8"/>
      <c r="EIS36" s="8"/>
      <c r="EIT36" s="8"/>
      <c r="EIU36" s="8"/>
      <c r="EIV36" s="8"/>
      <c r="EIW36" s="8"/>
      <c r="EIX36" s="8"/>
      <c r="EIY36" s="8"/>
      <c r="EIZ36" s="8"/>
      <c r="EJA36" s="8"/>
      <c r="EJB36" s="8"/>
      <c r="EJC36" s="8"/>
      <c r="EJD36" s="8"/>
      <c r="EJE36" s="8"/>
      <c r="EJF36" s="8"/>
      <c r="EJG36" s="8"/>
      <c r="EJH36" s="8"/>
      <c r="EJI36" s="8"/>
      <c r="EJJ36" s="8"/>
      <c r="EJK36" s="8"/>
      <c r="EJL36" s="8"/>
      <c r="EJM36" s="8"/>
      <c r="EJN36" s="8"/>
      <c r="EJO36" s="8"/>
      <c r="EJP36" s="8"/>
      <c r="EJQ36" s="8"/>
      <c r="EJR36" s="8"/>
      <c r="EJS36" s="8"/>
      <c r="EJT36" s="8"/>
      <c r="EJU36" s="8"/>
      <c r="EJV36" s="8"/>
      <c r="EJW36" s="8"/>
      <c r="EJX36" s="8"/>
      <c r="EJY36" s="8"/>
      <c r="EJZ36" s="8"/>
      <c r="EKA36" s="8"/>
      <c r="EKB36" s="8"/>
      <c r="EKC36" s="8"/>
      <c r="EKD36" s="8"/>
      <c r="EKE36" s="8"/>
      <c r="EKF36" s="8"/>
      <c r="EKG36" s="8"/>
      <c r="EKH36" s="8"/>
      <c r="EKI36" s="8"/>
      <c r="EKJ36" s="8"/>
      <c r="EKK36" s="8"/>
      <c r="EKL36" s="8"/>
      <c r="EKM36" s="8"/>
      <c r="EKN36" s="8"/>
      <c r="EKO36" s="8"/>
      <c r="EKP36" s="8"/>
      <c r="EKQ36" s="8"/>
      <c r="EKR36" s="8"/>
      <c r="EKS36" s="8"/>
      <c r="EKT36" s="8"/>
      <c r="EKU36" s="8"/>
      <c r="EKV36" s="8"/>
      <c r="EKW36" s="8"/>
      <c r="EKX36" s="8"/>
      <c r="EKY36" s="8"/>
      <c r="EKZ36" s="8"/>
      <c r="ELA36" s="8"/>
      <c r="ELB36" s="8"/>
      <c r="ELC36" s="8"/>
      <c r="ELD36" s="8"/>
      <c r="ELE36" s="8"/>
      <c r="ELF36" s="8"/>
      <c r="ELG36" s="8"/>
      <c r="ELH36" s="8"/>
      <c r="ELI36" s="8"/>
      <c r="ELJ36" s="8"/>
      <c r="ELK36" s="8"/>
      <c r="ELL36" s="8"/>
      <c r="ELM36" s="8"/>
      <c r="ELN36" s="8"/>
      <c r="ELO36" s="8"/>
      <c r="ELP36" s="8"/>
      <c r="ELQ36" s="8"/>
      <c r="ELR36" s="8"/>
      <c r="ELS36" s="8"/>
      <c r="ELT36" s="8"/>
      <c r="ELU36" s="8"/>
      <c r="ELV36" s="8"/>
      <c r="ELW36" s="8"/>
      <c r="ELX36" s="8"/>
      <c r="ELY36" s="8"/>
      <c r="ELZ36" s="8"/>
      <c r="EMA36" s="8"/>
      <c r="EMB36" s="8"/>
      <c r="EMC36" s="8"/>
      <c r="EMD36" s="8"/>
      <c r="EME36" s="8"/>
      <c r="EMF36" s="8"/>
      <c r="EMG36" s="8"/>
      <c r="EMH36" s="8"/>
      <c r="EMI36" s="8"/>
      <c r="EMJ36" s="8"/>
      <c r="EMK36" s="8"/>
      <c r="EML36" s="8"/>
      <c r="EMM36" s="8"/>
      <c r="EMN36" s="8"/>
      <c r="EMO36" s="8"/>
      <c r="EMP36" s="8"/>
      <c r="EMQ36" s="8"/>
      <c r="EMR36" s="8"/>
      <c r="EMS36" s="8"/>
      <c r="EMT36" s="8"/>
      <c r="EMU36" s="8"/>
      <c r="EMV36" s="8"/>
      <c r="EMW36" s="8"/>
      <c r="EMX36" s="8"/>
      <c r="EMY36" s="8"/>
      <c r="EMZ36" s="8"/>
      <c r="ENA36" s="8"/>
      <c r="ENB36" s="8"/>
      <c r="ENC36" s="8"/>
      <c r="END36" s="8"/>
      <c r="ENE36" s="8"/>
      <c r="ENF36" s="8"/>
      <c r="ENG36" s="8"/>
      <c r="ENH36" s="8"/>
      <c r="ENI36" s="8"/>
      <c r="ENJ36" s="8"/>
      <c r="ENK36" s="8"/>
      <c r="ENL36" s="8"/>
      <c r="ENM36" s="8"/>
      <c r="ENN36" s="8"/>
      <c r="ENO36" s="8"/>
      <c r="ENP36" s="8"/>
      <c r="ENQ36" s="8"/>
      <c r="ENR36" s="8"/>
      <c r="ENS36" s="8"/>
      <c r="ENT36" s="8"/>
      <c r="ENU36" s="8"/>
      <c r="ENV36" s="8"/>
      <c r="ENW36" s="8"/>
      <c r="ENX36" s="8"/>
      <c r="ENY36" s="8"/>
      <c r="ENZ36" s="8"/>
      <c r="EOA36" s="8"/>
      <c r="EOB36" s="8"/>
      <c r="EOC36" s="8"/>
      <c r="EOD36" s="8"/>
      <c r="EOE36" s="8"/>
      <c r="EOF36" s="8"/>
      <c r="EOG36" s="8"/>
      <c r="EOH36" s="8"/>
      <c r="EOI36" s="8"/>
      <c r="EOJ36" s="8"/>
      <c r="EOK36" s="8"/>
      <c r="EOL36" s="8"/>
      <c r="EOM36" s="8"/>
      <c r="EON36" s="8"/>
      <c r="EOO36" s="8"/>
      <c r="EOP36" s="8"/>
      <c r="EOQ36" s="8"/>
      <c r="EOR36" s="8"/>
      <c r="EOS36" s="8"/>
      <c r="EOT36" s="8"/>
      <c r="EOU36" s="8"/>
      <c r="EOV36" s="8"/>
      <c r="EOW36" s="8"/>
      <c r="EOX36" s="8"/>
      <c r="EOY36" s="8"/>
      <c r="EOZ36" s="8"/>
      <c r="EPA36" s="8"/>
      <c r="EPB36" s="8"/>
      <c r="EPC36" s="8"/>
      <c r="EPD36" s="8"/>
      <c r="EPE36" s="8"/>
      <c r="EPF36" s="8"/>
      <c r="EPG36" s="8"/>
      <c r="EPH36" s="8"/>
      <c r="EPI36" s="8"/>
      <c r="EPJ36" s="8"/>
      <c r="EPK36" s="8"/>
      <c r="EPL36" s="8"/>
      <c r="EPM36" s="8"/>
      <c r="EPN36" s="8"/>
      <c r="EPO36" s="8"/>
      <c r="EPP36" s="8"/>
      <c r="EPQ36" s="8"/>
      <c r="EPR36" s="8"/>
      <c r="EPS36" s="8"/>
      <c r="EPT36" s="8"/>
      <c r="EPU36" s="8"/>
      <c r="EPV36" s="8"/>
      <c r="EPW36" s="8"/>
      <c r="EPX36" s="8"/>
      <c r="EPY36" s="8"/>
      <c r="EPZ36" s="8"/>
      <c r="EQA36" s="8"/>
      <c r="EQB36" s="8"/>
      <c r="EQC36" s="8"/>
      <c r="EQD36" s="8"/>
      <c r="EQE36" s="8"/>
      <c r="EQF36" s="8"/>
      <c r="EQG36" s="8"/>
      <c r="EQH36" s="8"/>
      <c r="EQI36" s="8"/>
      <c r="EQJ36" s="8"/>
      <c r="EQK36" s="8"/>
      <c r="EQL36" s="8"/>
      <c r="EQM36" s="8"/>
      <c r="EQN36" s="8"/>
      <c r="EQO36" s="8"/>
      <c r="EQP36" s="8"/>
      <c r="EQQ36" s="8"/>
      <c r="EQR36" s="8"/>
      <c r="EQS36" s="8"/>
      <c r="EQT36" s="8"/>
      <c r="EQU36" s="8"/>
      <c r="EQV36" s="8"/>
      <c r="EQW36" s="8"/>
      <c r="EQX36" s="8"/>
      <c r="EQY36" s="8"/>
      <c r="EQZ36" s="8"/>
      <c r="ERA36" s="8"/>
      <c r="ERB36" s="8"/>
      <c r="ERC36" s="8"/>
      <c r="ERD36" s="8"/>
      <c r="ERE36" s="8"/>
      <c r="ERF36" s="8"/>
      <c r="ERG36" s="8"/>
      <c r="ERH36" s="8"/>
      <c r="ERI36" s="8"/>
      <c r="ERJ36" s="8"/>
      <c r="ERK36" s="8"/>
      <c r="ERL36" s="8"/>
      <c r="ERM36" s="8"/>
      <c r="ERN36" s="8"/>
      <c r="ERO36" s="8"/>
      <c r="ERP36" s="8"/>
      <c r="ERQ36" s="8"/>
      <c r="ERR36" s="8"/>
      <c r="ERS36" s="8"/>
      <c r="ERT36" s="8"/>
      <c r="ERU36" s="8"/>
      <c r="ERV36" s="8"/>
      <c r="ERW36" s="8"/>
      <c r="ERX36" s="8"/>
      <c r="ERY36" s="8"/>
      <c r="ERZ36" s="8"/>
      <c r="ESA36" s="8"/>
      <c r="ESB36" s="8"/>
      <c r="ESC36" s="8"/>
      <c r="ESD36" s="8"/>
      <c r="ESE36" s="8"/>
      <c r="ESF36" s="8"/>
      <c r="ESG36" s="8"/>
      <c r="ESH36" s="8"/>
      <c r="ESI36" s="8"/>
      <c r="ESJ36" s="8"/>
      <c r="ESK36" s="8"/>
      <c r="ESL36" s="8"/>
      <c r="ESM36" s="8"/>
      <c r="ESN36" s="8"/>
      <c r="ESO36" s="8"/>
      <c r="ESP36" s="8"/>
      <c r="ESQ36" s="8"/>
      <c r="ESR36" s="8"/>
      <c r="ESS36" s="8"/>
      <c r="EST36" s="8"/>
      <c r="ESU36" s="8"/>
      <c r="ESV36" s="8"/>
      <c r="ESW36" s="8"/>
      <c r="ESX36" s="8"/>
      <c r="ESY36" s="8"/>
      <c r="ESZ36" s="8"/>
      <c r="ETA36" s="8"/>
      <c r="ETB36" s="8"/>
      <c r="ETC36" s="8"/>
      <c r="ETD36" s="8"/>
      <c r="ETE36" s="8"/>
      <c r="ETF36" s="8"/>
      <c r="ETG36" s="8"/>
      <c r="ETH36" s="8"/>
      <c r="ETI36" s="8"/>
      <c r="ETJ36" s="8"/>
      <c r="ETK36" s="8"/>
      <c r="ETL36" s="8"/>
      <c r="ETM36" s="8"/>
      <c r="ETN36" s="8"/>
      <c r="ETO36" s="8"/>
      <c r="ETP36" s="8"/>
      <c r="ETQ36" s="8"/>
      <c r="ETR36" s="8"/>
      <c r="ETS36" s="8"/>
      <c r="ETT36" s="8"/>
      <c r="ETU36" s="8"/>
      <c r="ETV36" s="8"/>
      <c r="ETW36" s="8"/>
      <c r="ETX36" s="8"/>
      <c r="ETY36" s="8"/>
      <c r="ETZ36" s="8"/>
      <c r="EUA36" s="8"/>
      <c r="EUB36" s="8"/>
      <c r="EUC36" s="8"/>
      <c r="EUD36" s="8"/>
      <c r="EUE36" s="8"/>
      <c r="EUF36" s="8"/>
      <c r="EUG36" s="8"/>
      <c r="EUH36" s="8"/>
      <c r="EUI36" s="8"/>
      <c r="EUJ36" s="8"/>
      <c r="EUK36" s="8"/>
      <c r="EUL36" s="8"/>
      <c r="EUM36" s="8"/>
      <c r="EUN36" s="8"/>
      <c r="EUO36" s="8"/>
      <c r="EUP36" s="8"/>
      <c r="EUQ36" s="8"/>
      <c r="EUR36" s="8"/>
      <c r="EUS36" s="8"/>
      <c r="EUT36" s="8"/>
      <c r="EUU36" s="8"/>
      <c r="EUV36" s="8"/>
      <c r="EUW36" s="8"/>
      <c r="EUX36" s="8"/>
      <c r="EUY36" s="8"/>
      <c r="EUZ36" s="8"/>
      <c r="EVA36" s="8"/>
      <c r="EVB36" s="8"/>
      <c r="EVC36" s="8"/>
      <c r="EVD36" s="8"/>
      <c r="EVE36" s="8"/>
      <c r="EVF36" s="8"/>
      <c r="EVG36" s="8"/>
      <c r="EVH36" s="8"/>
      <c r="EVI36" s="8"/>
      <c r="EVJ36" s="8"/>
      <c r="EVK36" s="8"/>
      <c r="EVL36" s="8"/>
      <c r="EVM36" s="8"/>
      <c r="EVN36" s="8"/>
      <c r="EVO36" s="8"/>
      <c r="EVP36" s="8"/>
      <c r="EVQ36" s="8"/>
      <c r="EVR36" s="8"/>
      <c r="EVS36" s="8"/>
      <c r="EVT36" s="8"/>
      <c r="EVU36" s="8"/>
      <c r="EVV36" s="8"/>
      <c r="EVW36" s="8"/>
      <c r="EVX36" s="8"/>
      <c r="EVY36" s="8"/>
      <c r="EVZ36" s="8"/>
      <c r="EWA36" s="8"/>
      <c r="EWB36" s="8"/>
      <c r="EWC36" s="8"/>
      <c r="EWD36" s="8"/>
      <c r="EWE36" s="8"/>
      <c r="EWF36" s="8"/>
      <c r="EWG36" s="8"/>
      <c r="EWH36" s="8"/>
      <c r="EWI36" s="8"/>
      <c r="EWJ36" s="8"/>
      <c r="EWK36" s="8"/>
      <c r="EWL36" s="8"/>
      <c r="EWM36" s="8"/>
      <c r="EWN36" s="8"/>
      <c r="EWO36" s="8"/>
      <c r="EWP36" s="8"/>
      <c r="EWQ36" s="8"/>
      <c r="EWR36" s="8"/>
      <c r="EWS36" s="8"/>
      <c r="EWT36" s="8"/>
      <c r="EWU36" s="8"/>
      <c r="EWV36" s="8"/>
      <c r="EWW36" s="8"/>
      <c r="EWX36" s="8"/>
      <c r="EWY36" s="8"/>
      <c r="EWZ36" s="8"/>
      <c r="EXA36" s="8"/>
      <c r="EXB36" s="8"/>
      <c r="EXC36" s="8"/>
      <c r="EXD36" s="8"/>
      <c r="EXE36" s="8"/>
      <c r="EXF36" s="8"/>
      <c r="EXG36" s="8"/>
      <c r="EXH36" s="8"/>
      <c r="EXI36" s="8"/>
      <c r="EXJ36" s="8"/>
      <c r="EXK36" s="8"/>
      <c r="EXL36" s="8"/>
      <c r="EXM36" s="8"/>
      <c r="EXN36" s="8"/>
      <c r="EXO36" s="8"/>
      <c r="EXP36" s="8"/>
      <c r="EXQ36" s="8"/>
      <c r="EXR36" s="8"/>
      <c r="EXS36" s="8"/>
      <c r="EXT36" s="8"/>
      <c r="EXU36" s="8"/>
      <c r="EXV36" s="8"/>
      <c r="EXW36" s="8"/>
      <c r="EXX36" s="8"/>
      <c r="EXY36" s="8"/>
      <c r="EXZ36" s="8"/>
      <c r="EYA36" s="8"/>
      <c r="EYB36" s="8"/>
      <c r="EYC36" s="8"/>
      <c r="EYD36" s="8"/>
      <c r="EYE36" s="8"/>
      <c r="EYF36" s="8"/>
      <c r="EYG36" s="8"/>
      <c r="EYH36" s="8"/>
      <c r="EYI36" s="8"/>
      <c r="EYJ36" s="8"/>
      <c r="EYK36" s="8"/>
      <c r="EYL36" s="8"/>
      <c r="EYM36" s="8"/>
      <c r="EYN36" s="8"/>
      <c r="EYO36" s="8"/>
      <c r="EYP36" s="8"/>
      <c r="EYQ36" s="8"/>
      <c r="EYR36" s="8"/>
      <c r="EYS36" s="8"/>
      <c r="EYT36" s="8"/>
      <c r="EYU36" s="8"/>
      <c r="EYV36" s="8"/>
      <c r="EYW36" s="8"/>
      <c r="EYX36" s="8"/>
      <c r="EYY36" s="8"/>
      <c r="EYZ36" s="8"/>
      <c r="EZA36" s="8"/>
      <c r="EZB36" s="8"/>
      <c r="EZC36" s="8"/>
      <c r="EZD36" s="8"/>
      <c r="EZE36" s="8"/>
      <c r="EZF36" s="8"/>
      <c r="EZG36" s="8"/>
      <c r="EZH36" s="8"/>
      <c r="EZI36" s="8"/>
      <c r="EZJ36" s="8"/>
      <c r="EZK36" s="8"/>
      <c r="EZL36" s="8"/>
      <c r="EZM36" s="8"/>
      <c r="EZN36" s="8"/>
      <c r="EZO36" s="8"/>
      <c r="EZP36" s="8"/>
      <c r="EZQ36" s="8"/>
      <c r="EZR36" s="8"/>
      <c r="EZS36" s="8"/>
      <c r="EZT36" s="8"/>
      <c r="EZU36" s="8"/>
      <c r="EZV36" s="8"/>
      <c r="EZW36" s="8"/>
      <c r="EZX36" s="8"/>
      <c r="EZY36" s="8"/>
      <c r="EZZ36" s="8"/>
      <c r="FAA36" s="8"/>
      <c r="FAB36" s="8"/>
      <c r="FAC36" s="8"/>
      <c r="FAD36" s="8"/>
      <c r="FAE36" s="8"/>
      <c r="FAF36" s="8"/>
      <c r="FAG36" s="8"/>
      <c r="FAH36" s="8"/>
      <c r="FAI36" s="8"/>
      <c r="FAJ36" s="8"/>
      <c r="FAK36" s="8"/>
      <c r="FAL36" s="8"/>
      <c r="FAM36" s="8"/>
      <c r="FAN36" s="8"/>
      <c r="FAO36" s="8"/>
      <c r="FAP36" s="8"/>
      <c r="FAQ36" s="8"/>
      <c r="FAR36" s="8"/>
      <c r="FAS36" s="8"/>
      <c r="FAT36" s="8"/>
      <c r="FAU36" s="8"/>
      <c r="FAV36" s="8"/>
      <c r="FAW36" s="8"/>
      <c r="FAX36" s="8"/>
      <c r="FAY36" s="8"/>
      <c r="FAZ36" s="8"/>
      <c r="FBA36" s="8"/>
      <c r="FBB36" s="8"/>
      <c r="FBC36" s="8"/>
      <c r="FBD36" s="8"/>
      <c r="FBE36" s="8"/>
      <c r="FBF36" s="8"/>
      <c r="FBG36" s="8"/>
      <c r="FBH36" s="8"/>
      <c r="FBI36" s="8"/>
      <c r="FBJ36" s="8"/>
      <c r="FBK36" s="8"/>
      <c r="FBL36" s="8"/>
      <c r="FBM36" s="8"/>
      <c r="FBN36" s="8"/>
      <c r="FBO36" s="8"/>
      <c r="FBP36" s="8"/>
      <c r="FBQ36" s="8"/>
      <c r="FBR36" s="8"/>
      <c r="FBS36" s="8"/>
      <c r="FBT36" s="8"/>
      <c r="FBU36" s="8"/>
      <c r="FBV36" s="8"/>
      <c r="FBW36" s="8"/>
      <c r="FBX36" s="8"/>
      <c r="FBY36" s="8"/>
      <c r="FBZ36" s="8"/>
      <c r="FCA36" s="8"/>
      <c r="FCB36" s="8"/>
      <c r="FCC36" s="8"/>
      <c r="FCD36" s="8"/>
      <c r="FCE36" s="8"/>
      <c r="FCF36" s="8"/>
      <c r="FCG36" s="8"/>
      <c r="FCH36" s="8"/>
      <c r="FCI36" s="8"/>
      <c r="FCJ36" s="8"/>
      <c r="FCK36" s="8"/>
      <c r="FCL36" s="8"/>
      <c r="FCM36" s="8"/>
      <c r="FCN36" s="8"/>
      <c r="FCO36" s="8"/>
      <c r="FCP36" s="8"/>
      <c r="FCQ36" s="8"/>
      <c r="FCR36" s="8"/>
      <c r="FCS36" s="8"/>
      <c r="FCT36" s="8"/>
      <c r="FCU36" s="8"/>
      <c r="FCV36" s="8"/>
      <c r="FCW36" s="8"/>
      <c r="FCX36" s="8"/>
      <c r="FCY36" s="8"/>
      <c r="FCZ36" s="8"/>
      <c r="FDA36" s="8"/>
      <c r="FDB36" s="8"/>
      <c r="FDC36" s="8"/>
      <c r="FDD36" s="8"/>
      <c r="FDE36" s="8"/>
      <c r="FDF36" s="8"/>
      <c r="FDG36" s="8"/>
      <c r="FDH36" s="8"/>
      <c r="FDI36" s="8"/>
      <c r="FDJ36" s="8"/>
      <c r="FDK36" s="8"/>
      <c r="FDL36" s="8"/>
      <c r="FDM36" s="8"/>
      <c r="FDN36" s="8"/>
      <c r="FDO36" s="8"/>
      <c r="FDP36" s="8"/>
      <c r="FDQ36" s="8"/>
      <c r="FDR36" s="8"/>
      <c r="FDS36" s="8"/>
      <c r="FDT36" s="8"/>
      <c r="FDU36" s="8"/>
      <c r="FDV36" s="8"/>
      <c r="FDW36" s="8"/>
      <c r="FDX36" s="8"/>
      <c r="FDY36" s="8"/>
      <c r="FDZ36" s="8"/>
      <c r="FEA36" s="8"/>
      <c r="FEB36" s="8"/>
      <c r="FEC36" s="8"/>
      <c r="FED36" s="8"/>
      <c r="FEE36" s="8"/>
      <c r="FEF36" s="8"/>
      <c r="FEG36" s="8"/>
      <c r="FEH36" s="8"/>
      <c r="FEI36" s="8"/>
      <c r="FEJ36" s="8"/>
      <c r="FEK36" s="8"/>
      <c r="FEL36" s="8"/>
      <c r="FEM36" s="8"/>
      <c r="FEN36" s="8"/>
      <c r="FEO36" s="8"/>
      <c r="FEP36" s="8"/>
      <c r="FEQ36" s="8"/>
      <c r="FER36" s="8"/>
      <c r="FES36" s="8"/>
      <c r="FET36" s="8"/>
      <c r="FEU36" s="8"/>
      <c r="FEV36" s="8"/>
      <c r="FEW36" s="8"/>
      <c r="FEX36" s="8"/>
      <c r="FEY36" s="8"/>
      <c r="FEZ36" s="8"/>
      <c r="FFA36" s="8"/>
      <c r="FFB36" s="8"/>
      <c r="FFC36" s="8"/>
      <c r="FFD36" s="8"/>
      <c r="FFE36" s="8"/>
      <c r="FFF36" s="8"/>
      <c r="FFG36" s="8"/>
      <c r="FFH36" s="8"/>
      <c r="FFI36" s="8"/>
      <c r="FFJ36" s="8"/>
      <c r="FFK36" s="8"/>
      <c r="FFL36" s="8"/>
      <c r="FFM36" s="8"/>
      <c r="FFN36" s="8"/>
      <c r="FFO36" s="8"/>
      <c r="FFP36" s="8"/>
      <c r="FFQ36" s="8"/>
      <c r="FFR36" s="8"/>
      <c r="FFS36" s="8"/>
      <c r="FFT36" s="8"/>
      <c r="FFU36" s="8"/>
      <c r="FFV36" s="8"/>
      <c r="FFW36" s="8"/>
      <c r="FFX36" s="8"/>
      <c r="FFY36" s="8"/>
      <c r="FFZ36" s="8"/>
      <c r="FGA36" s="8"/>
      <c r="FGB36" s="8"/>
      <c r="FGC36" s="8"/>
      <c r="FGD36" s="8"/>
      <c r="FGE36" s="8"/>
      <c r="FGF36" s="8"/>
      <c r="FGG36" s="8"/>
      <c r="FGH36" s="8"/>
      <c r="FGI36" s="8"/>
      <c r="FGJ36" s="8"/>
      <c r="FGK36" s="8"/>
      <c r="FGL36" s="8"/>
      <c r="FGM36" s="8"/>
      <c r="FGN36" s="8"/>
      <c r="FGO36" s="8"/>
      <c r="FGP36" s="8"/>
      <c r="FGQ36" s="8"/>
      <c r="FGR36" s="8"/>
      <c r="FGS36" s="8"/>
      <c r="FGT36" s="8"/>
      <c r="FGU36" s="8"/>
      <c r="FGV36" s="8"/>
      <c r="FGW36" s="8"/>
      <c r="FGX36" s="8"/>
      <c r="FGY36" s="8"/>
      <c r="FGZ36" s="8"/>
      <c r="FHA36" s="8"/>
      <c r="FHB36" s="8"/>
      <c r="FHC36" s="8"/>
      <c r="FHD36" s="8"/>
      <c r="FHE36" s="8"/>
      <c r="FHF36" s="8"/>
      <c r="FHG36" s="8"/>
      <c r="FHH36" s="8"/>
      <c r="FHI36" s="8"/>
      <c r="FHJ36" s="8"/>
      <c r="FHK36" s="8"/>
      <c r="FHL36" s="8"/>
      <c r="FHM36" s="8"/>
      <c r="FHN36" s="8"/>
      <c r="FHO36" s="8"/>
      <c r="FHP36" s="8"/>
      <c r="FHQ36" s="8"/>
      <c r="FHR36" s="8"/>
      <c r="FHS36" s="8"/>
      <c r="FHT36" s="8"/>
      <c r="FHU36" s="8"/>
      <c r="FHV36" s="8"/>
      <c r="FHW36" s="8"/>
      <c r="FHX36" s="8"/>
      <c r="FHY36" s="8"/>
      <c r="FHZ36" s="8"/>
      <c r="FIA36" s="8"/>
      <c r="FIB36" s="8"/>
      <c r="FIC36" s="8"/>
      <c r="FID36" s="8"/>
      <c r="FIE36" s="8"/>
      <c r="FIF36" s="8"/>
      <c r="FIG36" s="8"/>
      <c r="FIH36" s="8"/>
      <c r="FII36" s="8"/>
      <c r="FIJ36" s="8"/>
      <c r="FIK36" s="8"/>
      <c r="FIL36" s="8"/>
      <c r="FIM36" s="8"/>
      <c r="FIN36" s="8"/>
      <c r="FIO36" s="8"/>
      <c r="FIP36" s="8"/>
      <c r="FIQ36" s="8"/>
      <c r="FIR36" s="8"/>
      <c r="FIS36" s="8"/>
      <c r="FIT36" s="8"/>
      <c r="FIU36" s="8"/>
      <c r="FIV36" s="8"/>
      <c r="FIW36" s="8"/>
      <c r="FIX36" s="8"/>
      <c r="FIY36" s="8"/>
      <c r="FIZ36" s="8"/>
      <c r="FJA36" s="8"/>
      <c r="FJB36" s="8"/>
      <c r="FJC36" s="8"/>
      <c r="FJD36" s="8"/>
      <c r="FJE36" s="8"/>
      <c r="FJF36" s="8"/>
      <c r="FJG36" s="8"/>
      <c r="FJH36" s="8"/>
      <c r="FJI36" s="8"/>
      <c r="FJJ36" s="8"/>
      <c r="FJK36" s="8"/>
      <c r="FJL36" s="8"/>
      <c r="FJM36" s="8"/>
      <c r="FJN36" s="8"/>
      <c r="FJO36" s="8"/>
      <c r="FJP36" s="8"/>
      <c r="FJQ36" s="8"/>
      <c r="FJR36" s="8"/>
      <c r="FJS36" s="8"/>
      <c r="FJT36" s="8"/>
      <c r="FJU36" s="8"/>
      <c r="FJV36" s="8"/>
      <c r="FJW36" s="8"/>
      <c r="FJX36" s="8"/>
      <c r="FJY36" s="8"/>
      <c r="FJZ36" s="8"/>
      <c r="FKA36" s="8"/>
      <c r="FKB36" s="8"/>
      <c r="FKC36" s="8"/>
      <c r="FKD36" s="8"/>
      <c r="FKE36" s="8"/>
      <c r="FKF36" s="8"/>
      <c r="FKG36" s="8"/>
      <c r="FKH36" s="8"/>
      <c r="FKI36" s="8"/>
      <c r="FKJ36" s="8"/>
      <c r="FKK36" s="8"/>
      <c r="FKL36" s="8"/>
      <c r="FKM36" s="8"/>
      <c r="FKN36" s="8"/>
      <c r="FKO36" s="8"/>
      <c r="FKP36" s="8"/>
      <c r="FKQ36" s="8"/>
      <c r="FKR36" s="8"/>
      <c r="FKS36" s="8"/>
      <c r="FKT36" s="8"/>
      <c r="FKU36" s="8"/>
      <c r="FKV36" s="8"/>
      <c r="FKW36" s="8"/>
      <c r="FKX36" s="8"/>
      <c r="FKY36" s="8"/>
      <c r="FKZ36" s="8"/>
      <c r="FLA36" s="8"/>
      <c r="FLB36" s="8"/>
      <c r="FLC36" s="8"/>
      <c r="FLD36" s="8"/>
      <c r="FLE36" s="8"/>
      <c r="FLF36" s="8"/>
      <c r="FLG36" s="8"/>
      <c r="FLH36" s="8"/>
      <c r="FLI36" s="8"/>
      <c r="FLJ36" s="8"/>
      <c r="FLK36" s="8"/>
      <c r="FLL36" s="8"/>
      <c r="FLM36" s="8"/>
      <c r="FLN36" s="8"/>
      <c r="FLO36" s="8"/>
      <c r="FLP36" s="8"/>
      <c r="FLQ36" s="8"/>
      <c r="FLR36" s="8"/>
      <c r="FLS36" s="8"/>
      <c r="FLT36" s="8"/>
      <c r="FLU36" s="8"/>
      <c r="FLV36" s="8"/>
      <c r="FLW36" s="8"/>
      <c r="FLX36" s="8"/>
      <c r="FLY36" s="8"/>
      <c r="FLZ36" s="8"/>
      <c r="FMA36" s="8"/>
      <c r="FMB36" s="8"/>
      <c r="FMC36" s="8"/>
      <c r="FMD36" s="8"/>
      <c r="FME36" s="8"/>
      <c r="FMF36" s="8"/>
      <c r="FMG36" s="8"/>
      <c r="FMH36" s="8"/>
      <c r="FMI36" s="8"/>
      <c r="FMJ36" s="8"/>
      <c r="FMK36" s="8"/>
      <c r="FML36" s="8"/>
      <c r="FMM36" s="8"/>
      <c r="FMN36" s="8"/>
      <c r="FMO36" s="8"/>
      <c r="FMP36" s="8"/>
      <c r="FMQ36" s="8"/>
      <c r="FMR36" s="8"/>
      <c r="FMS36" s="8"/>
      <c r="FMT36" s="8"/>
      <c r="FMU36" s="8"/>
      <c r="FMV36" s="8"/>
      <c r="FMW36" s="8"/>
      <c r="FMX36" s="8"/>
      <c r="FMY36" s="8"/>
      <c r="FMZ36" s="8"/>
      <c r="FNA36" s="8"/>
      <c r="FNB36" s="8"/>
      <c r="FNC36" s="8"/>
      <c r="FND36" s="8"/>
      <c r="FNE36" s="8"/>
      <c r="FNF36" s="8"/>
      <c r="FNG36" s="8"/>
      <c r="FNH36" s="8"/>
      <c r="FNI36" s="8"/>
      <c r="FNJ36" s="8"/>
      <c r="FNK36" s="8"/>
      <c r="FNL36" s="8"/>
      <c r="FNM36" s="8"/>
      <c r="FNN36" s="8"/>
      <c r="FNO36" s="8"/>
      <c r="FNP36" s="8"/>
      <c r="FNQ36" s="8"/>
      <c r="FNR36" s="8"/>
      <c r="FNS36" s="8"/>
      <c r="FNT36" s="8"/>
      <c r="FNU36" s="8"/>
      <c r="FNV36" s="8"/>
      <c r="FNW36" s="8"/>
      <c r="FNX36" s="8"/>
      <c r="FNY36" s="8"/>
      <c r="FNZ36" s="8"/>
      <c r="FOA36" s="8"/>
      <c r="FOB36" s="8"/>
      <c r="FOC36" s="8"/>
      <c r="FOD36" s="8"/>
      <c r="FOE36" s="8"/>
      <c r="FOF36" s="8"/>
      <c r="FOG36" s="8"/>
      <c r="FOH36" s="8"/>
      <c r="FOI36" s="8"/>
      <c r="FOJ36" s="8"/>
      <c r="FOK36" s="8"/>
      <c r="FOL36" s="8"/>
      <c r="FOM36" s="8"/>
      <c r="FON36" s="8"/>
      <c r="FOO36" s="8"/>
      <c r="FOP36" s="8"/>
      <c r="FOQ36" s="8"/>
      <c r="FOR36" s="8"/>
      <c r="FOS36" s="8"/>
      <c r="FOT36" s="8"/>
      <c r="FOU36" s="8"/>
      <c r="FOV36" s="8"/>
      <c r="FOW36" s="8"/>
      <c r="FOX36" s="8"/>
      <c r="FOY36" s="8"/>
      <c r="FOZ36" s="8"/>
      <c r="FPA36" s="8"/>
      <c r="FPB36" s="8"/>
      <c r="FPC36" s="8"/>
      <c r="FPD36" s="8"/>
      <c r="FPE36" s="8"/>
      <c r="FPF36" s="8"/>
      <c r="FPG36" s="8"/>
      <c r="FPH36" s="8"/>
      <c r="FPI36" s="8"/>
      <c r="FPJ36" s="8"/>
      <c r="FPK36" s="8"/>
      <c r="FPL36" s="8"/>
      <c r="FPM36" s="8"/>
      <c r="FPN36" s="8"/>
      <c r="FPO36" s="8"/>
      <c r="FPP36" s="8"/>
      <c r="FPQ36" s="8"/>
      <c r="FPR36" s="8"/>
      <c r="FPS36" s="8"/>
      <c r="FPT36" s="8"/>
      <c r="FPU36" s="8"/>
      <c r="FPV36" s="8"/>
      <c r="FPW36" s="8"/>
      <c r="FPX36" s="8"/>
      <c r="FPY36" s="8"/>
      <c r="FPZ36" s="8"/>
      <c r="FQA36" s="8"/>
      <c r="FQB36" s="8"/>
      <c r="FQC36" s="8"/>
      <c r="FQD36" s="8"/>
      <c r="FQE36" s="8"/>
      <c r="FQF36" s="8"/>
      <c r="FQG36" s="8"/>
      <c r="FQH36" s="8"/>
      <c r="FQI36" s="8"/>
      <c r="FQJ36" s="8"/>
      <c r="FQK36" s="8"/>
      <c r="FQL36" s="8"/>
      <c r="FQM36" s="8"/>
      <c r="FQN36" s="8"/>
      <c r="FQO36" s="8"/>
      <c r="FQP36" s="8"/>
      <c r="FQQ36" s="8"/>
      <c r="FQR36" s="8"/>
      <c r="FQS36" s="8"/>
      <c r="FQT36" s="8"/>
      <c r="FQU36" s="8"/>
      <c r="FQV36" s="8"/>
      <c r="FQW36" s="8"/>
      <c r="FQX36" s="8"/>
      <c r="FQY36" s="8"/>
      <c r="FQZ36" s="8"/>
      <c r="FRA36" s="8"/>
      <c r="FRB36" s="8"/>
      <c r="FRC36" s="8"/>
      <c r="FRD36" s="8"/>
      <c r="FRE36" s="8"/>
      <c r="FRF36" s="8"/>
      <c r="FRG36" s="8"/>
      <c r="FRH36" s="8"/>
      <c r="FRI36" s="8"/>
      <c r="FRJ36" s="8"/>
      <c r="FRK36" s="8"/>
      <c r="FRL36" s="8"/>
      <c r="FRM36" s="8"/>
      <c r="FRN36" s="8"/>
      <c r="FRO36" s="8"/>
      <c r="FRP36" s="8"/>
      <c r="FRQ36" s="8"/>
      <c r="FRR36" s="8"/>
      <c r="FRS36" s="8"/>
      <c r="FRT36" s="8"/>
      <c r="FRU36" s="8"/>
      <c r="FRV36" s="8"/>
      <c r="FRW36" s="8"/>
      <c r="FRX36" s="8"/>
      <c r="FRY36" s="8"/>
      <c r="FRZ36" s="8"/>
      <c r="FSA36" s="8"/>
      <c r="FSB36" s="8"/>
      <c r="FSC36" s="8"/>
      <c r="FSD36" s="8"/>
      <c r="FSE36" s="8"/>
      <c r="FSF36" s="8"/>
      <c r="FSG36" s="8"/>
      <c r="FSH36" s="8"/>
      <c r="FSI36" s="8"/>
      <c r="FSJ36" s="8"/>
      <c r="FSK36" s="8"/>
      <c r="FSL36" s="8"/>
      <c r="FSM36" s="8"/>
      <c r="FSN36" s="8"/>
      <c r="FSO36" s="8"/>
      <c r="FSP36" s="8"/>
      <c r="FSQ36" s="8"/>
      <c r="FSR36" s="8"/>
      <c r="FSS36" s="8"/>
      <c r="FST36" s="8"/>
      <c r="FSU36" s="8"/>
      <c r="FSV36" s="8"/>
      <c r="FSW36" s="8"/>
      <c r="FSX36" s="8"/>
      <c r="FSY36" s="8"/>
      <c r="FSZ36" s="8"/>
      <c r="FTA36" s="8"/>
      <c r="FTB36" s="8"/>
      <c r="FTC36" s="8"/>
      <c r="FTD36" s="8"/>
      <c r="FTE36" s="8"/>
      <c r="FTF36" s="8"/>
      <c r="FTG36" s="8"/>
      <c r="FTH36" s="8"/>
      <c r="FTI36" s="8"/>
      <c r="FTJ36" s="8"/>
      <c r="FTK36" s="8"/>
      <c r="FTL36" s="8"/>
      <c r="FTM36" s="8"/>
      <c r="FTN36" s="8"/>
      <c r="FTO36" s="8"/>
      <c r="FTP36" s="8"/>
      <c r="FTQ36" s="8"/>
      <c r="FTR36" s="8"/>
      <c r="FTS36" s="8"/>
      <c r="FTT36" s="8"/>
      <c r="FTU36" s="8"/>
      <c r="FTV36" s="8"/>
      <c r="FTW36" s="8"/>
      <c r="FTX36" s="8"/>
      <c r="FTY36" s="8"/>
      <c r="FTZ36" s="8"/>
      <c r="FUA36" s="8"/>
      <c r="FUB36" s="8"/>
      <c r="FUC36" s="8"/>
      <c r="FUD36" s="8"/>
      <c r="FUE36" s="8"/>
      <c r="FUF36" s="8"/>
      <c r="FUG36" s="8"/>
      <c r="FUH36" s="8"/>
      <c r="FUI36" s="8"/>
      <c r="FUJ36" s="8"/>
      <c r="FUK36" s="8"/>
      <c r="FUL36" s="8"/>
      <c r="FUM36" s="8"/>
      <c r="FUN36" s="8"/>
      <c r="FUO36" s="8"/>
      <c r="FUP36" s="8"/>
      <c r="FUQ36" s="8"/>
      <c r="FUR36" s="8"/>
      <c r="FUS36" s="8"/>
      <c r="FUT36" s="8"/>
      <c r="FUU36" s="8"/>
      <c r="FUV36" s="8"/>
      <c r="FUW36" s="8"/>
      <c r="FUX36" s="8"/>
      <c r="FUY36" s="8"/>
      <c r="FUZ36" s="8"/>
      <c r="FVA36" s="8"/>
      <c r="FVB36" s="8"/>
      <c r="FVC36" s="8"/>
      <c r="FVD36" s="8"/>
      <c r="FVE36" s="8"/>
      <c r="FVF36" s="8"/>
      <c r="FVG36" s="8"/>
      <c r="FVH36" s="8"/>
      <c r="FVI36" s="8"/>
      <c r="FVJ36" s="8"/>
      <c r="FVK36" s="8"/>
      <c r="FVL36" s="8"/>
      <c r="FVM36" s="8"/>
      <c r="FVN36" s="8"/>
      <c r="FVO36" s="8"/>
      <c r="FVP36" s="8"/>
      <c r="FVQ36" s="8"/>
      <c r="FVR36" s="8"/>
      <c r="FVS36" s="8"/>
      <c r="FVT36" s="8"/>
      <c r="FVU36" s="8"/>
      <c r="FVV36" s="8"/>
      <c r="FVW36" s="8"/>
      <c r="FVX36" s="8"/>
      <c r="FVY36" s="8"/>
      <c r="FVZ36" s="8"/>
      <c r="FWA36" s="8"/>
      <c r="FWB36" s="8"/>
      <c r="FWC36" s="8"/>
      <c r="FWD36" s="8"/>
      <c r="FWE36" s="8"/>
      <c r="FWF36" s="8"/>
      <c r="FWG36" s="8"/>
      <c r="FWH36" s="8"/>
      <c r="FWI36" s="8"/>
      <c r="FWJ36" s="8"/>
      <c r="FWK36" s="8"/>
      <c r="FWL36" s="8"/>
      <c r="FWM36" s="8"/>
      <c r="FWN36" s="8"/>
      <c r="FWO36" s="8"/>
      <c r="FWP36" s="8"/>
      <c r="FWQ36" s="8"/>
      <c r="FWR36" s="8"/>
      <c r="FWS36" s="8"/>
      <c r="FWT36" s="8"/>
      <c r="FWU36" s="8"/>
      <c r="FWV36" s="8"/>
      <c r="FWW36" s="8"/>
      <c r="FWX36" s="8"/>
      <c r="FWY36" s="8"/>
      <c r="FWZ36" s="8"/>
      <c r="FXA36" s="8"/>
      <c r="FXB36" s="8"/>
      <c r="FXC36" s="8"/>
      <c r="FXD36" s="8"/>
      <c r="FXE36" s="8"/>
      <c r="FXF36" s="8"/>
      <c r="FXG36" s="8"/>
      <c r="FXH36" s="8"/>
      <c r="FXI36" s="8"/>
      <c r="FXJ36" s="8"/>
      <c r="FXK36" s="8"/>
      <c r="FXL36" s="8"/>
      <c r="FXM36" s="8"/>
      <c r="FXN36" s="8"/>
      <c r="FXO36" s="8"/>
      <c r="FXP36" s="8"/>
      <c r="FXQ36" s="8"/>
      <c r="FXR36" s="8"/>
      <c r="FXS36" s="8"/>
      <c r="FXT36" s="8"/>
      <c r="FXU36" s="8"/>
      <c r="FXV36" s="8"/>
      <c r="FXW36" s="8"/>
      <c r="FXX36" s="8"/>
      <c r="FXY36" s="8"/>
      <c r="FXZ36" s="8"/>
      <c r="FYA36" s="8"/>
      <c r="FYB36" s="8"/>
      <c r="FYC36" s="8"/>
      <c r="FYD36" s="8"/>
      <c r="FYE36" s="8"/>
      <c r="FYF36" s="8"/>
      <c r="FYG36" s="8"/>
      <c r="FYH36" s="8"/>
      <c r="FYI36" s="8"/>
      <c r="FYJ36" s="8"/>
      <c r="FYK36" s="8"/>
      <c r="FYL36" s="8"/>
      <c r="FYM36" s="8"/>
      <c r="FYN36" s="8"/>
      <c r="FYO36" s="8"/>
      <c r="FYP36" s="8"/>
      <c r="FYQ36" s="8"/>
      <c r="FYR36" s="8"/>
      <c r="FYS36" s="8"/>
      <c r="FYT36" s="8"/>
      <c r="FYU36" s="8"/>
      <c r="FYV36" s="8"/>
      <c r="FYW36" s="8"/>
      <c r="FYX36" s="8"/>
      <c r="FYY36" s="8"/>
      <c r="FYZ36" s="8"/>
      <c r="FZA36" s="8"/>
      <c r="FZB36" s="8"/>
      <c r="FZC36" s="8"/>
      <c r="FZD36" s="8"/>
      <c r="FZE36" s="8"/>
      <c r="FZF36" s="8"/>
      <c r="FZG36" s="8"/>
      <c r="FZH36" s="8"/>
      <c r="FZI36" s="8"/>
      <c r="FZJ36" s="8"/>
      <c r="FZK36" s="8"/>
      <c r="FZL36" s="8"/>
      <c r="FZM36" s="8"/>
      <c r="FZN36" s="8"/>
      <c r="FZO36" s="8"/>
      <c r="FZP36" s="8"/>
      <c r="FZQ36" s="8"/>
      <c r="FZR36" s="8"/>
      <c r="FZS36" s="8"/>
      <c r="FZT36" s="8"/>
      <c r="FZU36" s="8"/>
      <c r="FZV36" s="8"/>
      <c r="FZW36" s="8"/>
      <c r="FZX36" s="8"/>
      <c r="FZY36" s="8"/>
      <c r="FZZ36" s="8"/>
      <c r="GAA36" s="8"/>
      <c r="GAB36" s="8"/>
      <c r="GAC36" s="8"/>
      <c r="GAD36" s="8"/>
      <c r="GAE36" s="8"/>
      <c r="GAF36" s="8"/>
      <c r="GAG36" s="8"/>
      <c r="GAH36" s="8"/>
      <c r="GAI36" s="8"/>
      <c r="GAJ36" s="8"/>
      <c r="GAK36" s="8"/>
      <c r="GAL36" s="8"/>
      <c r="GAM36" s="8"/>
      <c r="GAN36" s="8"/>
      <c r="GAO36" s="8"/>
      <c r="GAP36" s="8"/>
      <c r="GAQ36" s="8"/>
      <c r="GAR36" s="8"/>
      <c r="GAS36" s="8"/>
      <c r="GAT36" s="8"/>
      <c r="GAU36" s="8"/>
      <c r="GAV36" s="8"/>
      <c r="GAW36" s="8"/>
      <c r="GAX36" s="8"/>
      <c r="GAY36" s="8"/>
      <c r="GAZ36" s="8"/>
      <c r="GBA36" s="8"/>
      <c r="GBB36" s="8"/>
      <c r="GBC36" s="8"/>
      <c r="GBD36" s="8"/>
      <c r="GBE36" s="8"/>
      <c r="GBF36" s="8"/>
      <c r="GBG36" s="8"/>
      <c r="GBH36" s="8"/>
      <c r="GBI36" s="8"/>
      <c r="GBJ36" s="8"/>
      <c r="GBK36" s="8"/>
      <c r="GBL36" s="8"/>
      <c r="GBM36" s="8"/>
      <c r="GBN36" s="8"/>
      <c r="GBO36" s="8"/>
      <c r="GBP36" s="8"/>
      <c r="GBQ36" s="8"/>
      <c r="GBR36" s="8"/>
      <c r="GBS36" s="8"/>
      <c r="GBT36" s="8"/>
      <c r="GBU36" s="8"/>
      <c r="GBV36" s="8"/>
      <c r="GBW36" s="8"/>
      <c r="GBX36" s="8"/>
      <c r="GBY36" s="8"/>
      <c r="GBZ36" s="8"/>
      <c r="GCA36" s="8"/>
      <c r="GCB36" s="8"/>
      <c r="GCC36" s="8"/>
      <c r="GCD36" s="8"/>
      <c r="GCE36" s="8"/>
      <c r="GCF36" s="8"/>
      <c r="GCG36" s="8"/>
      <c r="GCH36" s="8"/>
      <c r="GCI36" s="8"/>
      <c r="GCJ36" s="8"/>
      <c r="GCK36" s="8"/>
      <c r="GCL36" s="8"/>
      <c r="GCM36" s="8"/>
      <c r="GCN36" s="8"/>
      <c r="GCO36" s="8"/>
      <c r="GCP36" s="8"/>
      <c r="GCQ36" s="8"/>
      <c r="GCR36" s="8"/>
      <c r="GCS36" s="8"/>
      <c r="GCT36" s="8"/>
      <c r="GCU36" s="8"/>
      <c r="GCV36" s="8"/>
      <c r="GCW36" s="8"/>
      <c r="GCX36" s="8"/>
      <c r="GCY36" s="8"/>
      <c r="GCZ36" s="8"/>
      <c r="GDA36" s="8"/>
      <c r="GDB36" s="8"/>
      <c r="GDC36" s="8"/>
      <c r="GDD36" s="8"/>
      <c r="GDE36" s="8"/>
      <c r="GDF36" s="8"/>
      <c r="GDG36" s="8"/>
      <c r="GDH36" s="8"/>
      <c r="GDI36" s="8"/>
      <c r="GDJ36" s="8"/>
      <c r="GDK36" s="8"/>
      <c r="GDL36" s="8"/>
      <c r="GDM36" s="8"/>
      <c r="GDN36" s="8"/>
      <c r="GDO36" s="8"/>
      <c r="GDP36" s="8"/>
      <c r="GDQ36" s="8"/>
      <c r="GDR36" s="8"/>
      <c r="GDS36" s="8"/>
      <c r="GDT36" s="8"/>
      <c r="GDU36" s="8"/>
      <c r="GDV36" s="8"/>
      <c r="GDW36" s="8"/>
      <c r="GDX36" s="8"/>
      <c r="GDY36" s="8"/>
      <c r="GDZ36" s="8"/>
      <c r="GEA36" s="8"/>
      <c r="GEB36" s="8"/>
      <c r="GEC36" s="8"/>
      <c r="GED36" s="8"/>
      <c r="GEE36" s="8"/>
      <c r="GEF36" s="8"/>
      <c r="GEG36" s="8"/>
      <c r="GEH36" s="8"/>
      <c r="GEI36" s="8"/>
      <c r="GEJ36" s="8"/>
      <c r="GEK36" s="8"/>
      <c r="GEL36" s="8"/>
      <c r="GEM36" s="8"/>
      <c r="GEN36" s="8"/>
      <c r="GEO36" s="8"/>
      <c r="GEP36" s="8"/>
      <c r="GEQ36" s="8"/>
      <c r="GER36" s="8"/>
      <c r="GES36" s="8"/>
      <c r="GET36" s="8"/>
      <c r="GEU36" s="8"/>
      <c r="GEV36" s="8"/>
      <c r="GEW36" s="8"/>
      <c r="GEX36" s="8"/>
      <c r="GEY36" s="8"/>
      <c r="GEZ36" s="8"/>
      <c r="GFA36" s="8"/>
      <c r="GFB36" s="8"/>
      <c r="GFC36" s="8"/>
      <c r="GFD36" s="8"/>
      <c r="GFE36" s="8"/>
      <c r="GFF36" s="8"/>
      <c r="GFG36" s="8"/>
      <c r="GFH36" s="8"/>
      <c r="GFI36" s="8"/>
      <c r="GFJ36" s="8"/>
      <c r="GFK36" s="8"/>
      <c r="GFL36" s="8"/>
      <c r="GFM36" s="8"/>
      <c r="GFN36" s="8"/>
      <c r="GFO36" s="8"/>
      <c r="GFP36" s="8"/>
      <c r="GFQ36" s="8"/>
      <c r="GFR36" s="8"/>
      <c r="GFS36" s="8"/>
      <c r="GFT36" s="8"/>
      <c r="GFU36" s="8"/>
      <c r="GFV36" s="8"/>
      <c r="GFW36" s="8"/>
      <c r="GFX36" s="8"/>
      <c r="GFY36" s="8"/>
      <c r="GFZ36" s="8"/>
      <c r="GGA36" s="8"/>
      <c r="GGB36" s="8"/>
      <c r="GGC36" s="8"/>
      <c r="GGD36" s="8"/>
      <c r="GGE36" s="8"/>
      <c r="GGF36" s="8"/>
      <c r="GGG36" s="8"/>
      <c r="GGH36" s="8"/>
      <c r="GGI36" s="8"/>
      <c r="GGJ36" s="8"/>
      <c r="GGK36" s="8"/>
      <c r="GGL36" s="8"/>
      <c r="GGM36" s="8"/>
      <c r="GGN36" s="8"/>
      <c r="GGO36" s="8"/>
      <c r="GGP36" s="8"/>
      <c r="GGQ36" s="8"/>
      <c r="GGR36" s="8"/>
      <c r="GGS36" s="8"/>
      <c r="GGT36" s="8"/>
      <c r="GGU36" s="8"/>
      <c r="GGV36" s="8"/>
      <c r="GGW36" s="8"/>
      <c r="GGX36" s="8"/>
      <c r="GGY36" s="8"/>
      <c r="GGZ36" s="8"/>
      <c r="GHA36" s="8"/>
      <c r="GHB36" s="8"/>
      <c r="GHC36" s="8"/>
      <c r="GHD36" s="8"/>
      <c r="GHE36" s="8"/>
      <c r="GHF36" s="8"/>
      <c r="GHG36" s="8"/>
      <c r="GHH36" s="8"/>
      <c r="GHI36" s="8"/>
      <c r="GHJ36" s="8"/>
      <c r="GHK36" s="8"/>
      <c r="GHL36" s="8"/>
      <c r="GHM36" s="8"/>
      <c r="GHN36" s="8"/>
      <c r="GHO36" s="8"/>
      <c r="GHP36" s="8"/>
      <c r="GHQ36" s="8"/>
      <c r="GHR36" s="8"/>
      <c r="GHS36" s="8"/>
      <c r="GHT36" s="8"/>
      <c r="GHU36" s="8"/>
      <c r="GHV36" s="8"/>
      <c r="GHW36" s="8"/>
      <c r="GHX36" s="8"/>
      <c r="GHY36" s="8"/>
      <c r="GHZ36" s="8"/>
      <c r="GIA36" s="8"/>
      <c r="GIB36" s="8"/>
      <c r="GIC36" s="8"/>
      <c r="GID36" s="8"/>
      <c r="GIE36" s="8"/>
      <c r="GIF36" s="8"/>
      <c r="GIG36" s="8"/>
      <c r="GIH36" s="8"/>
      <c r="GII36" s="8"/>
      <c r="GIJ36" s="8"/>
      <c r="GIK36" s="8"/>
      <c r="GIL36" s="8"/>
      <c r="GIM36" s="8"/>
      <c r="GIN36" s="8"/>
      <c r="GIO36" s="8"/>
      <c r="GIP36" s="8"/>
      <c r="GIQ36" s="8"/>
      <c r="GIR36" s="8"/>
      <c r="GIS36" s="8"/>
      <c r="GIT36" s="8"/>
      <c r="GIU36" s="8"/>
      <c r="GIV36" s="8"/>
      <c r="GIW36" s="8"/>
      <c r="GIX36" s="8"/>
      <c r="GIY36" s="8"/>
      <c r="GIZ36" s="8"/>
      <c r="GJA36" s="8"/>
      <c r="GJB36" s="8"/>
      <c r="GJC36" s="8"/>
      <c r="GJD36" s="8"/>
      <c r="GJE36" s="8"/>
      <c r="GJF36" s="8"/>
      <c r="GJG36" s="8"/>
      <c r="GJH36" s="8"/>
      <c r="GJI36" s="8"/>
      <c r="GJJ36" s="8"/>
      <c r="GJK36" s="8"/>
      <c r="GJL36" s="8"/>
      <c r="GJM36" s="8"/>
      <c r="GJN36" s="8"/>
      <c r="GJO36" s="8"/>
      <c r="GJP36" s="8"/>
      <c r="GJQ36" s="8"/>
      <c r="GJR36" s="8"/>
      <c r="GJS36" s="8"/>
      <c r="GJT36" s="8"/>
      <c r="GJU36" s="8"/>
      <c r="GJV36" s="8"/>
      <c r="GJW36" s="8"/>
      <c r="GJX36" s="8"/>
      <c r="GJY36" s="8"/>
      <c r="GJZ36" s="8"/>
      <c r="GKA36" s="8"/>
      <c r="GKB36" s="8"/>
      <c r="GKC36" s="8"/>
      <c r="GKD36" s="8"/>
      <c r="GKE36" s="8"/>
      <c r="GKF36" s="8"/>
      <c r="GKG36" s="8"/>
      <c r="GKH36" s="8"/>
      <c r="GKI36" s="8"/>
      <c r="GKJ36" s="8"/>
      <c r="GKK36" s="8"/>
      <c r="GKL36" s="8"/>
      <c r="GKM36" s="8"/>
      <c r="GKN36" s="8"/>
      <c r="GKO36" s="8"/>
      <c r="GKP36" s="8"/>
      <c r="GKQ36" s="8"/>
      <c r="GKR36" s="8"/>
      <c r="GKS36" s="8"/>
      <c r="GKT36" s="8"/>
      <c r="GKU36" s="8"/>
      <c r="GKV36" s="8"/>
      <c r="GKW36" s="8"/>
      <c r="GKX36" s="8"/>
      <c r="GKY36" s="8"/>
      <c r="GKZ36" s="8"/>
      <c r="GLA36" s="8"/>
      <c r="GLB36" s="8"/>
      <c r="GLC36" s="8"/>
      <c r="GLD36" s="8"/>
      <c r="GLE36" s="8"/>
      <c r="GLF36" s="8"/>
      <c r="GLG36" s="8"/>
      <c r="GLH36" s="8"/>
      <c r="GLI36" s="8"/>
      <c r="GLJ36" s="8"/>
      <c r="GLK36" s="8"/>
      <c r="GLL36" s="8"/>
      <c r="GLM36" s="8"/>
      <c r="GLN36" s="8"/>
      <c r="GLO36" s="8"/>
      <c r="GLP36" s="8"/>
      <c r="GLQ36" s="8"/>
      <c r="GLR36" s="8"/>
      <c r="GLS36" s="8"/>
      <c r="GLT36" s="8"/>
      <c r="GLU36" s="8"/>
      <c r="GLV36" s="8"/>
      <c r="GLW36" s="8"/>
      <c r="GLX36" s="8"/>
      <c r="GLY36" s="8"/>
      <c r="GLZ36" s="8"/>
      <c r="GMA36" s="8"/>
      <c r="GMB36" s="8"/>
      <c r="GMC36" s="8"/>
      <c r="GMD36" s="8"/>
      <c r="GME36" s="8"/>
      <c r="GMF36" s="8"/>
      <c r="GMG36" s="8"/>
      <c r="GMH36" s="8"/>
      <c r="GMI36" s="8"/>
      <c r="GMJ36" s="8"/>
      <c r="GMK36" s="8"/>
      <c r="GML36" s="8"/>
      <c r="GMM36" s="8"/>
      <c r="GMN36" s="8"/>
      <c r="GMO36" s="8"/>
      <c r="GMP36" s="8"/>
      <c r="GMQ36" s="8"/>
      <c r="GMR36" s="8"/>
      <c r="GMS36" s="8"/>
      <c r="GMT36" s="8"/>
      <c r="GMU36" s="8"/>
      <c r="GMV36" s="8"/>
      <c r="GMW36" s="8"/>
      <c r="GMX36" s="8"/>
      <c r="GMY36" s="8"/>
      <c r="GMZ36" s="8"/>
      <c r="GNA36" s="8"/>
      <c r="GNB36" s="8"/>
      <c r="GNC36" s="8"/>
      <c r="GND36" s="8"/>
      <c r="GNE36" s="8"/>
      <c r="GNF36" s="8"/>
      <c r="GNG36" s="8"/>
      <c r="GNH36" s="8"/>
      <c r="GNI36" s="8"/>
      <c r="GNJ36" s="8"/>
      <c r="GNK36" s="8"/>
      <c r="GNL36" s="8"/>
      <c r="GNM36" s="8"/>
      <c r="GNN36" s="8"/>
      <c r="GNO36" s="8"/>
      <c r="GNP36" s="8"/>
      <c r="GNQ36" s="8"/>
      <c r="GNR36" s="8"/>
      <c r="GNS36" s="8"/>
      <c r="GNT36" s="8"/>
      <c r="GNU36" s="8"/>
      <c r="GNV36" s="8"/>
      <c r="GNW36" s="8"/>
      <c r="GNX36" s="8"/>
      <c r="GNY36" s="8"/>
      <c r="GNZ36" s="8"/>
      <c r="GOA36" s="8"/>
      <c r="GOB36" s="8"/>
      <c r="GOC36" s="8"/>
      <c r="GOD36" s="8"/>
      <c r="GOE36" s="8"/>
      <c r="GOF36" s="8"/>
      <c r="GOG36" s="8"/>
      <c r="GOH36" s="8"/>
      <c r="GOI36" s="8"/>
      <c r="GOJ36" s="8"/>
      <c r="GOK36" s="8"/>
      <c r="GOL36" s="8"/>
      <c r="GOM36" s="8"/>
      <c r="GON36" s="8"/>
      <c r="GOO36" s="8"/>
      <c r="GOP36" s="8"/>
      <c r="GOQ36" s="8"/>
      <c r="GOR36" s="8"/>
      <c r="GOS36" s="8"/>
      <c r="GOT36" s="8"/>
      <c r="GOU36" s="8"/>
      <c r="GOV36" s="8"/>
      <c r="GOW36" s="8"/>
      <c r="GOX36" s="8"/>
      <c r="GOY36" s="8"/>
      <c r="GOZ36" s="8"/>
      <c r="GPA36" s="8"/>
      <c r="GPB36" s="8"/>
      <c r="GPC36" s="8"/>
      <c r="GPD36" s="8"/>
      <c r="GPE36" s="8"/>
      <c r="GPF36" s="8"/>
      <c r="GPG36" s="8"/>
      <c r="GPH36" s="8"/>
      <c r="GPI36" s="8"/>
      <c r="GPJ36" s="8"/>
      <c r="GPK36" s="8"/>
      <c r="GPL36" s="8"/>
      <c r="GPM36" s="8"/>
      <c r="GPN36" s="8"/>
      <c r="GPO36" s="8"/>
      <c r="GPP36" s="8"/>
      <c r="GPQ36" s="8"/>
      <c r="GPR36" s="8"/>
      <c r="GPS36" s="8"/>
      <c r="GPT36" s="8"/>
      <c r="GPU36" s="8"/>
      <c r="GPV36" s="8"/>
      <c r="GPW36" s="8"/>
      <c r="GPX36" s="8"/>
      <c r="GPY36" s="8"/>
      <c r="GPZ36" s="8"/>
      <c r="GQA36" s="8"/>
      <c r="GQB36" s="8"/>
      <c r="GQC36" s="8"/>
      <c r="GQD36" s="8"/>
      <c r="GQE36" s="8"/>
      <c r="GQF36" s="8"/>
      <c r="GQG36" s="8"/>
      <c r="GQH36" s="8"/>
      <c r="GQI36" s="8"/>
      <c r="GQJ36" s="8"/>
      <c r="GQK36" s="8"/>
      <c r="GQL36" s="8"/>
      <c r="GQM36" s="8"/>
      <c r="GQN36" s="8"/>
      <c r="GQO36" s="8"/>
      <c r="GQP36" s="8"/>
      <c r="GQQ36" s="8"/>
      <c r="GQR36" s="8"/>
      <c r="GQS36" s="8"/>
      <c r="GQT36" s="8"/>
      <c r="GQU36" s="8"/>
      <c r="GQV36" s="8"/>
      <c r="GQW36" s="8"/>
      <c r="GQX36" s="8"/>
      <c r="GQY36" s="8"/>
      <c r="GQZ36" s="8"/>
      <c r="GRA36" s="8"/>
      <c r="GRB36" s="8"/>
      <c r="GRC36" s="8"/>
      <c r="GRD36" s="8"/>
      <c r="GRE36" s="8"/>
      <c r="GRF36" s="8"/>
      <c r="GRG36" s="8"/>
      <c r="GRH36" s="8"/>
      <c r="GRI36" s="8"/>
      <c r="GRJ36" s="8"/>
      <c r="GRK36" s="8"/>
      <c r="GRL36" s="8"/>
      <c r="GRM36" s="8"/>
      <c r="GRN36" s="8"/>
      <c r="GRO36" s="8"/>
      <c r="GRP36" s="8"/>
      <c r="GRQ36" s="8"/>
      <c r="GRR36" s="8"/>
      <c r="GRS36" s="8"/>
      <c r="GRT36" s="8"/>
      <c r="GRU36" s="8"/>
      <c r="GRV36" s="8"/>
      <c r="GRW36" s="8"/>
      <c r="GRX36" s="8"/>
      <c r="GRY36" s="8"/>
      <c r="GRZ36" s="8"/>
      <c r="GSA36" s="8"/>
      <c r="GSB36" s="8"/>
      <c r="GSC36" s="8"/>
      <c r="GSD36" s="8"/>
      <c r="GSE36" s="8"/>
      <c r="GSF36" s="8"/>
      <c r="GSG36" s="8"/>
      <c r="GSH36" s="8"/>
      <c r="GSI36" s="8"/>
      <c r="GSJ36" s="8"/>
      <c r="GSK36" s="8"/>
      <c r="GSL36" s="8"/>
      <c r="GSM36" s="8"/>
      <c r="GSN36" s="8"/>
      <c r="GSO36" s="8"/>
      <c r="GSP36" s="8"/>
      <c r="GSQ36" s="8"/>
      <c r="GSR36" s="8"/>
      <c r="GSS36" s="8"/>
      <c r="GST36" s="8"/>
      <c r="GSU36" s="8"/>
      <c r="GSV36" s="8"/>
      <c r="GSW36" s="8"/>
      <c r="GSX36" s="8"/>
      <c r="GSY36" s="8"/>
      <c r="GSZ36" s="8"/>
      <c r="GTA36" s="8"/>
      <c r="GTB36" s="8"/>
      <c r="GTC36" s="8"/>
      <c r="GTD36" s="8"/>
      <c r="GTE36" s="8"/>
      <c r="GTF36" s="8"/>
      <c r="GTG36" s="8"/>
      <c r="GTH36" s="8"/>
      <c r="GTI36" s="8"/>
      <c r="GTJ36" s="8"/>
      <c r="GTK36" s="8"/>
      <c r="GTL36" s="8"/>
      <c r="GTM36" s="8"/>
      <c r="GTN36" s="8"/>
      <c r="GTO36" s="8"/>
      <c r="GTP36" s="8"/>
      <c r="GTQ36" s="8"/>
      <c r="GTR36" s="8"/>
      <c r="GTS36" s="8"/>
      <c r="GTT36" s="8"/>
      <c r="GTU36" s="8"/>
      <c r="GTV36" s="8"/>
      <c r="GTW36" s="8"/>
      <c r="GTX36" s="8"/>
      <c r="GTY36" s="8"/>
      <c r="GTZ36" s="8"/>
      <c r="GUA36" s="8"/>
      <c r="GUB36" s="8"/>
      <c r="GUC36" s="8"/>
      <c r="GUD36" s="8"/>
      <c r="GUE36" s="8"/>
      <c r="GUF36" s="8"/>
      <c r="GUG36" s="8"/>
      <c r="GUH36" s="8"/>
      <c r="GUI36" s="8"/>
      <c r="GUJ36" s="8"/>
      <c r="GUK36" s="8"/>
      <c r="GUL36" s="8"/>
      <c r="GUM36" s="8"/>
      <c r="GUN36" s="8"/>
      <c r="GUO36" s="8"/>
      <c r="GUP36" s="8"/>
      <c r="GUQ36" s="8"/>
      <c r="GUR36" s="8"/>
      <c r="GUS36" s="8"/>
      <c r="GUT36" s="8"/>
      <c r="GUU36" s="8"/>
      <c r="GUV36" s="8"/>
      <c r="GUW36" s="8"/>
      <c r="GUX36" s="8"/>
      <c r="GUY36" s="8"/>
      <c r="GUZ36" s="8"/>
      <c r="GVA36" s="8"/>
      <c r="GVB36" s="8"/>
      <c r="GVC36" s="8"/>
      <c r="GVD36" s="8"/>
      <c r="GVE36" s="8"/>
      <c r="GVF36" s="8"/>
      <c r="GVG36" s="8"/>
      <c r="GVH36" s="8"/>
      <c r="GVI36" s="8"/>
      <c r="GVJ36" s="8"/>
      <c r="GVK36" s="8"/>
      <c r="GVL36" s="8"/>
      <c r="GVM36" s="8"/>
      <c r="GVN36" s="8"/>
      <c r="GVO36" s="8"/>
      <c r="GVP36" s="8"/>
      <c r="GVQ36" s="8"/>
      <c r="GVR36" s="8"/>
      <c r="GVS36" s="8"/>
      <c r="GVT36" s="8"/>
      <c r="GVU36" s="8"/>
      <c r="GVV36" s="8"/>
      <c r="GVW36" s="8"/>
      <c r="GVX36" s="8"/>
      <c r="GVY36" s="8"/>
      <c r="GVZ36" s="8"/>
      <c r="GWA36" s="8"/>
      <c r="GWB36" s="8"/>
      <c r="GWC36" s="8"/>
      <c r="GWD36" s="8"/>
      <c r="GWE36" s="8"/>
      <c r="GWF36" s="8"/>
      <c r="GWG36" s="8"/>
      <c r="GWH36" s="8"/>
      <c r="GWI36" s="8"/>
      <c r="GWJ36" s="8"/>
      <c r="GWK36" s="8"/>
      <c r="GWL36" s="8"/>
      <c r="GWM36" s="8"/>
      <c r="GWN36" s="8"/>
      <c r="GWO36" s="8"/>
      <c r="GWP36" s="8"/>
      <c r="GWQ36" s="8"/>
      <c r="GWR36" s="8"/>
      <c r="GWS36" s="8"/>
      <c r="GWT36" s="8"/>
      <c r="GWU36" s="8"/>
      <c r="GWV36" s="8"/>
      <c r="GWW36" s="8"/>
      <c r="GWX36" s="8"/>
      <c r="GWY36" s="8"/>
      <c r="GWZ36" s="8"/>
      <c r="GXA36" s="8"/>
      <c r="GXB36" s="8"/>
      <c r="GXC36" s="8"/>
      <c r="GXD36" s="8"/>
      <c r="GXE36" s="8"/>
      <c r="GXF36" s="8"/>
      <c r="GXG36" s="8"/>
      <c r="GXH36" s="8"/>
      <c r="GXI36" s="8"/>
      <c r="GXJ36" s="8"/>
      <c r="GXK36" s="8"/>
      <c r="GXL36" s="8"/>
      <c r="GXM36" s="8"/>
      <c r="GXN36" s="8"/>
      <c r="GXO36" s="8"/>
      <c r="GXP36" s="8"/>
      <c r="GXQ36" s="8"/>
      <c r="GXR36" s="8"/>
      <c r="GXS36" s="8"/>
      <c r="GXT36" s="8"/>
      <c r="GXU36" s="8"/>
      <c r="GXV36" s="8"/>
      <c r="GXW36" s="8"/>
      <c r="GXX36" s="8"/>
      <c r="GXY36" s="8"/>
      <c r="GXZ36" s="8"/>
      <c r="GYA36" s="8"/>
      <c r="GYB36" s="8"/>
      <c r="GYC36" s="8"/>
      <c r="GYD36" s="8"/>
      <c r="GYE36" s="8"/>
      <c r="GYF36" s="8"/>
      <c r="GYG36" s="8"/>
      <c r="GYH36" s="8"/>
      <c r="GYI36" s="8"/>
      <c r="GYJ36" s="8"/>
      <c r="GYK36" s="8"/>
      <c r="GYL36" s="8"/>
      <c r="GYM36" s="8"/>
      <c r="GYN36" s="8"/>
      <c r="GYO36" s="8"/>
      <c r="GYP36" s="8"/>
      <c r="GYQ36" s="8"/>
      <c r="GYR36" s="8"/>
      <c r="GYS36" s="8"/>
      <c r="GYT36" s="8"/>
      <c r="GYU36" s="8"/>
      <c r="GYV36" s="8"/>
      <c r="GYW36" s="8"/>
      <c r="GYX36" s="8"/>
      <c r="GYY36" s="8"/>
      <c r="GYZ36" s="8"/>
      <c r="GZA36" s="8"/>
      <c r="GZB36" s="8"/>
      <c r="GZC36" s="8"/>
      <c r="GZD36" s="8"/>
      <c r="GZE36" s="8"/>
      <c r="GZF36" s="8"/>
      <c r="GZG36" s="8"/>
      <c r="GZH36" s="8"/>
      <c r="GZI36" s="8"/>
      <c r="GZJ36" s="8"/>
      <c r="GZK36" s="8"/>
      <c r="GZL36" s="8"/>
      <c r="GZM36" s="8"/>
      <c r="GZN36" s="8"/>
      <c r="GZO36" s="8"/>
      <c r="GZP36" s="8"/>
      <c r="GZQ36" s="8"/>
      <c r="GZR36" s="8"/>
      <c r="GZS36" s="8"/>
      <c r="GZT36" s="8"/>
      <c r="GZU36" s="8"/>
      <c r="GZV36" s="8"/>
      <c r="GZW36" s="8"/>
      <c r="GZX36" s="8"/>
      <c r="GZY36" s="8"/>
      <c r="GZZ36" s="8"/>
      <c r="HAA36" s="8"/>
      <c r="HAB36" s="8"/>
      <c r="HAC36" s="8"/>
      <c r="HAD36" s="8"/>
      <c r="HAE36" s="8"/>
      <c r="HAF36" s="8"/>
      <c r="HAG36" s="8"/>
      <c r="HAH36" s="8"/>
      <c r="HAI36" s="8"/>
      <c r="HAJ36" s="8"/>
      <c r="HAK36" s="8"/>
      <c r="HAL36" s="8"/>
      <c r="HAM36" s="8"/>
      <c r="HAN36" s="8"/>
      <c r="HAO36" s="8"/>
      <c r="HAP36" s="8"/>
      <c r="HAQ36" s="8"/>
      <c r="HAR36" s="8"/>
      <c r="HAS36" s="8"/>
      <c r="HAT36" s="8"/>
      <c r="HAU36" s="8"/>
      <c r="HAV36" s="8"/>
      <c r="HAW36" s="8"/>
      <c r="HAX36" s="8"/>
      <c r="HAY36" s="8"/>
      <c r="HAZ36" s="8"/>
      <c r="HBA36" s="8"/>
      <c r="HBB36" s="8"/>
      <c r="HBC36" s="8"/>
      <c r="HBD36" s="8"/>
      <c r="HBE36" s="8"/>
      <c r="HBF36" s="8"/>
      <c r="HBG36" s="8"/>
      <c r="HBH36" s="8"/>
      <c r="HBI36" s="8"/>
      <c r="HBJ36" s="8"/>
      <c r="HBK36" s="8"/>
      <c r="HBL36" s="8"/>
      <c r="HBM36" s="8"/>
      <c r="HBN36" s="8"/>
      <c r="HBO36" s="8"/>
      <c r="HBP36" s="8"/>
      <c r="HBQ36" s="8"/>
      <c r="HBR36" s="8"/>
      <c r="HBS36" s="8"/>
      <c r="HBT36" s="8"/>
      <c r="HBU36" s="8"/>
      <c r="HBV36" s="8"/>
      <c r="HBW36" s="8"/>
      <c r="HBX36" s="8"/>
      <c r="HBY36" s="8"/>
      <c r="HBZ36" s="8"/>
      <c r="HCA36" s="8"/>
      <c r="HCB36" s="8"/>
      <c r="HCC36" s="8"/>
      <c r="HCD36" s="8"/>
      <c r="HCE36" s="8"/>
      <c r="HCF36" s="8"/>
      <c r="HCG36" s="8"/>
      <c r="HCH36" s="8"/>
      <c r="HCI36" s="8"/>
      <c r="HCJ36" s="8"/>
      <c r="HCK36" s="8"/>
      <c r="HCL36" s="8"/>
      <c r="HCM36" s="8"/>
      <c r="HCN36" s="8"/>
      <c r="HCO36" s="8"/>
      <c r="HCP36" s="8"/>
      <c r="HCQ36" s="8"/>
      <c r="HCR36" s="8"/>
      <c r="HCS36" s="8"/>
      <c r="HCT36" s="8"/>
      <c r="HCU36" s="8"/>
      <c r="HCV36" s="8"/>
      <c r="HCW36" s="8"/>
      <c r="HCX36" s="8"/>
      <c r="HCY36" s="8"/>
      <c r="HCZ36" s="8"/>
      <c r="HDA36" s="8"/>
      <c r="HDB36" s="8"/>
      <c r="HDC36" s="8"/>
      <c r="HDD36" s="8"/>
      <c r="HDE36" s="8"/>
      <c r="HDF36" s="8"/>
      <c r="HDG36" s="8"/>
      <c r="HDH36" s="8"/>
      <c r="HDI36" s="8"/>
      <c r="HDJ36" s="8"/>
      <c r="HDK36" s="8"/>
      <c r="HDL36" s="8"/>
      <c r="HDM36" s="8"/>
      <c r="HDN36" s="8"/>
      <c r="HDO36" s="8"/>
      <c r="HDP36" s="8"/>
      <c r="HDQ36" s="8"/>
      <c r="HDR36" s="8"/>
      <c r="HDS36" s="8"/>
      <c r="HDT36" s="8"/>
      <c r="HDU36" s="8"/>
      <c r="HDV36" s="8"/>
      <c r="HDW36" s="8"/>
      <c r="HDX36" s="8"/>
      <c r="HDY36" s="8"/>
      <c r="HDZ36" s="8"/>
      <c r="HEA36" s="8"/>
      <c r="HEB36" s="8"/>
      <c r="HEC36" s="8"/>
      <c r="HED36" s="8"/>
      <c r="HEE36" s="8"/>
      <c r="HEF36" s="8"/>
      <c r="HEG36" s="8"/>
      <c r="HEH36" s="8"/>
      <c r="HEI36" s="8"/>
      <c r="HEJ36" s="8"/>
      <c r="HEK36" s="8"/>
      <c r="HEL36" s="8"/>
      <c r="HEM36" s="8"/>
      <c r="HEN36" s="8"/>
      <c r="HEO36" s="8"/>
      <c r="HEP36" s="8"/>
      <c r="HEQ36" s="8"/>
      <c r="HER36" s="8"/>
      <c r="HES36" s="8"/>
      <c r="HET36" s="8"/>
      <c r="HEU36" s="8"/>
      <c r="HEV36" s="8"/>
      <c r="HEW36" s="8"/>
      <c r="HEX36" s="8"/>
      <c r="HEY36" s="8"/>
      <c r="HEZ36" s="8"/>
      <c r="HFA36" s="8"/>
      <c r="HFB36" s="8"/>
      <c r="HFC36" s="8"/>
      <c r="HFD36" s="8"/>
      <c r="HFE36" s="8"/>
      <c r="HFF36" s="8"/>
      <c r="HFG36" s="8"/>
      <c r="HFH36" s="8"/>
      <c r="HFI36" s="8"/>
      <c r="HFJ36" s="8"/>
      <c r="HFK36" s="8"/>
      <c r="HFL36" s="8"/>
      <c r="HFM36" s="8"/>
      <c r="HFN36" s="8"/>
      <c r="HFO36" s="8"/>
      <c r="HFP36" s="8"/>
      <c r="HFQ36" s="8"/>
      <c r="HFR36" s="8"/>
      <c r="HFS36" s="8"/>
      <c r="HFT36" s="8"/>
      <c r="HFU36" s="8"/>
      <c r="HFV36" s="8"/>
      <c r="HFW36" s="8"/>
      <c r="HFX36" s="8"/>
      <c r="HFY36" s="8"/>
      <c r="HFZ36" s="8"/>
      <c r="HGA36" s="8"/>
      <c r="HGB36" s="8"/>
      <c r="HGC36" s="8"/>
      <c r="HGD36" s="8"/>
      <c r="HGE36" s="8"/>
      <c r="HGF36" s="8"/>
      <c r="HGG36" s="8"/>
      <c r="HGH36" s="8"/>
      <c r="HGI36" s="8"/>
      <c r="HGJ36" s="8"/>
      <c r="HGK36" s="8"/>
      <c r="HGL36" s="8"/>
      <c r="HGM36" s="8"/>
      <c r="HGN36" s="8"/>
      <c r="HGO36" s="8"/>
      <c r="HGP36" s="8"/>
      <c r="HGQ36" s="8"/>
      <c r="HGR36" s="8"/>
      <c r="HGS36" s="8"/>
      <c r="HGT36" s="8"/>
      <c r="HGU36" s="8"/>
      <c r="HGV36" s="8"/>
      <c r="HGW36" s="8"/>
      <c r="HGX36" s="8"/>
      <c r="HGY36" s="8"/>
      <c r="HGZ36" s="8"/>
      <c r="HHA36" s="8"/>
      <c r="HHB36" s="8"/>
      <c r="HHC36" s="8"/>
      <c r="HHD36" s="8"/>
      <c r="HHE36" s="8"/>
      <c r="HHF36" s="8"/>
      <c r="HHG36" s="8"/>
      <c r="HHH36" s="8"/>
      <c r="HHI36" s="8"/>
      <c r="HHJ36" s="8"/>
      <c r="HHK36" s="8"/>
      <c r="HHL36" s="8"/>
      <c r="HHM36" s="8"/>
      <c r="HHN36" s="8"/>
      <c r="HHO36" s="8"/>
      <c r="HHP36" s="8"/>
      <c r="HHQ36" s="8"/>
      <c r="HHR36" s="8"/>
      <c r="HHS36" s="8"/>
      <c r="HHT36" s="8"/>
      <c r="HHU36" s="8"/>
      <c r="HHV36" s="8"/>
      <c r="HHW36" s="8"/>
      <c r="HHX36" s="8"/>
      <c r="HHY36" s="8"/>
      <c r="HHZ36" s="8"/>
      <c r="HIA36" s="8"/>
      <c r="HIB36" s="8"/>
      <c r="HIC36" s="8"/>
      <c r="HID36" s="8"/>
      <c r="HIE36" s="8"/>
      <c r="HIF36" s="8"/>
      <c r="HIG36" s="8"/>
      <c r="HIH36" s="8"/>
      <c r="HII36" s="8"/>
      <c r="HIJ36" s="8"/>
      <c r="HIK36" s="8"/>
      <c r="HIL36" s="8"/>
      <c r="HIM36" s="8"/>
      <c r="HIN36" s="8"/>
      <c r="HIO36" s="8"/>
      <c r="HIP36" s="8"/>
      <c r="HIQ36" s="8"/>
      <c r="HIR36" s="8"/>
      <c r="HIS36" s="8"/>
      <c r="HIT36" s="8"/>
      <c r="HIU36" s="8"/>
      <c r="HIV36" s="8"/>
      <c r="HIW36" s="8"/>
      <c r="HIX36" s="8"/>
      <c r="HIY36" s="8"/>
      <c r="HIZ36" s="8"/>
      <c r="HJA36" s="8"/>
      <c r="HJB36" s="8"/>
      <c r="HJC36" s="8"/>
      <c r="HJD36" s="8"/>
      <c r="HJE36" s="8"/>
      <c r="HJF36" s="8"/>
      <c r="HJG36" s="8"/>
      <c r="HJH36" s="8"/>
      <c r="HJI36" s="8"/>
      <c r="HJJ36" s="8"/>
      <c r="HJK36" s="8"/>
      <c r="HJL36" s="8"/>
      <c r="HJM36" s="8"/>
      <c r="HJN36" s="8"/>
      <c r="HJO36" s="8"/>
      <c r="HJP36" s="8"/>
      <c r="HJQ36" s="8"/>
      <c r="HJR36" s="8"/>
      <c r="HJS36" s="8"/>
      <c r="HJT36" s="8"/>
      <c r="HJU36" s="8"/>
      <c r="HJV36" s="8"/>
      <c r="HJW36" s="8"/>
      <c r="HJX36" s="8"/>
      <c r="HJY36" s="8"/>
      <c r="HJZ36" s="8"/>
      <c r="HKA36" s="8"/>
      <c r="HKB36" s="8"/>
      <c r="HKC36" s="8"/>
      <c r="HKD36" s="8"/>
      <c r="HKE36" s="8"/>
      <c r="HKF36" s="8"/>
      <c r="HKG36" s="8"/>
      <c r="HKH36" s="8"/>
      <c r="HKI36" s="8"/>
      <c r="HKJ36" s="8"/>
      <c r="HKK36" s="8"/>
      <c r="HKL36" s="8"/>
      <c r="HKM36" s="8"/>
      <c r="HKN36" s="8"/>
      <c r="HKO36" s="8"/>
      <c r="HKP36" s="8"/>
      <c r="HKQ36" s="8"/>
      <c r="HKR36" s="8"/>
      <c r="HKS36" s="8"/>
      <c r="HKT36" s="8"/>
      <c r="HKU36" s="8"/>
      <c r="HKV36" s="8"/>
      <c r="HKW36" s="8"/>
      <c r="HKX36" s="8"/>
      <c r="HKY36" s="8"/>
      <c r="HKZ36" s="8"/>
      <c r="HLA36" s="8"/>
      <c r="HLB36" s="8"/>
      <c r="HLC36" s="8"/>
      <c r="HLD36" s="8"/>
      <c r="HLE36" s="8"/>
      <c r="HLF36" s="8"/>
      <c r="HLG36" s="8"/>
      <c r="HLH36" s="8"/>
      <c r="HLI36" s="8"/>
      <c r="HLJ36" s="8"/>
      <c r="HLK36" s="8"/>
      <c r="HLL36" s="8"/>
      <c r="HLM36" s="8"/>
      <c r="HLN36" s="8"/>
      <c r="HLO36" s="8"/>
      <c r="HLP36" s="8"/>
      <c r="HLQ36" s="8"/>
      <c r="HLR36" s="8"/>
      <c r="HLS36" s="8"/>
      <c r="HLT36" s="8"/>
      <c r="HLU36" s="8"/>
      <c r="HLV36" s="8"/>
      <c r="HLW36" s="8"/>
      <c r="HLX36" s="8"/>
      <c r="HLY36" s="8"/>
      <c r="HLZ36" s="8"/>
      <c r="HMA36" s="8"/>
      <c r="HMB36" s="8"/>
      <c r="HMC36" s="8"/>
      <c r="HMD36" s="8"/>
      <c r="HME36" s="8"/>
      <c r="HMF36" s="8"/>
      <c r="HMG36" s="8"/>
      <c r="HMH36" s="8"/>
      <c r="HMI36" s="8"/>
      <c r="HMJ36" s="8"/>
      <c r="HMK36" s="8"/>
      <c r="HML36" s="8"/>
      <c r="HMM36" s="8"/>
      <c r="HMN36" s="8"/>
      <c r="HMO36" s="8"/>
      <c r="HMP36" s="8"/>
      <c r="HMQ36" s="8"/>
      <c r="HMR36" s="8"/>
      <c r="HMS36" s="8"/>
      <c r="HMT36" s="8"/>
      <c r="HMU36" s="8"/>
      <c r="HMV36" s="8"/>
      <c r="HMW36" s="8"/>
      <c r="HMX36" s="8"/>
      <c r="HMY36" s="8"/>
      <c r="HMZ36" s="8"/>
      <c r="HNA36" s="8"/>
      <c r="HNB36" s="8"/>
      <c r="HNC36" s="8"/>
      <c r="HND36" s="8"/>
      <c r="HNE36" s="8"/>
      <c r="HNF36" s="8"/>
      <c r="HNG36" s="8"/>
      <c r="HNH36" s="8"/>
      <c r="HNI36" s="8"/>
      <c r="HNJ36" s="8"/>
      <c r="HNK36" s="8"/>
      <c r="HNL36" s="8"/>
      <c r="HNM36" s="8"/>
      <c r="HNN36" s="8"/>
      <c r="HNO36" s="8"/>
      <c r="HNP36" s="8"/>
      <c r="HNQ36" s="8"/>
      <c r="HNR36" s="8"/>
      <c r="HNS36" s="8"/>
      <c r="HNT36" s="8"/>
      <c r="HNU36" s="8"/>
      <c r="HNV36" s="8"/>
      <c r="HNW36" s="8"/>
      <c r="HNX36" s="8"/>
      <c r="HNY36" s="8"/>
      <c r="HNZ36" s="8"/>
      <c r="HOA36" s="8"/>
      <c r="HOB36" s="8"/>
      <c r="HOC36" s="8"/>
      <c r="HOD36" s="8"/>
      <c r="HOE36" s="8"/>
      <c r="HOF36" s="8"/>
      <c r="HOG36" s="8"/>
      <c r="HOH36" s="8"/>
      <c r="HOI36" s="8"/>
      <c r="HOJ36" s="8"/>
      <c r="HOK36" s="8"/>
      <c r="HOL36" s="8"/>
      <c r="HOM36" s="8"/>
      <c r="HON36" s="8"/>
      <c r="HOO36" s="8"/>
      <c r="HOP36" s="8"/>
      <c r="HOQ36" s="8"/>
      <c r="HOR36" s="8"/>
      <c r="HOS36" s="8"/>
      <c r="HOT36" s="8"/>
      <c r="HOU36" s="8"/>
      <c r="HOV36" s="8"/>
      <c r="HOW36" s="8"/>
      <c r="HOX36" s="8"/>
      <c r="HOY36" s="8"/>
      <c r="HOZ36" s="8"/>
      <c r="HPA36" s="8"/>
      <c r="HPB36" s="8"/>
      <c r="HPC36" s="8"/>
      <c r="HPD36" s="8"/>
      <c r="HPE36" s="8"/>
      <c r="HPF36" s="8"/>
      <c r="HPG36" s="8"/>
      <c r="HPH36" s="8"/>
      <c r="HPI36" s="8"/>
      <c r="HPJ36" s="8"/>
      <c r="HPK36" s="8"/>
      <c r="HPL36" s="8"/>
      <c r="HPM36" s="8"/>
      <c r="HPN36" s="8"/>
      <c r="HPO36" s="8"/>
      <c r="HPP36" s="8"/>
      <c r="HPQ36" s="8"/>
      <c r="HPR36" s="8"/>
      <c r="HPS36" s="8"/>
      <c r="HPT36" s="8"/>
      <c r="HPU36" s="8"/>
      <c r="HPV36" s="8"/>
      <c r="HPW36" s="8"/>
      <c r="HPX36" s="8"/>
      <c r="HPY36" s="8"/>
      <c r="HPZ36" s="8"/>
      <c r="HQA36" s="8"/>
      <c r="HQB36" s="8"/>
      <c r="HQC36" s="8"/>
      <c r="HQD36" s="8"/>
      <c r="HQE36" s="8"/>
      <c r="HQF36" s="8"/>
      <c r="HQG36" s="8"/>
      <c r="HQH36" s="8"/>
      <c r="HQI36" s="8"/>
      <c r="HQJ36" s="8"/>
      <c r="HQK36" s="8"/>
      <c r="HQL36" s="8"/>
      <c r="HQM36" s="8"/>
      <c r="HQN36" s="8"/>
      <c r="HQO36" s="8"/>
      <c r="HQP36" s="8"/>
      <c r="HQQ36" s="8"/>
      <c r="HQR36" s="8"/>
      <c r="HQS36" s="8"/>
      <c r="HQT36" s="8"/>
      <c r="HQU36" s="8"/>
      <c r="HQV36" s="8"/>
      <c r="HQW36" s="8"/>
      <c r="HQX36" s="8"/>
      <c r="HQY36" s="8"/>
      <c r="HQZ36" s="8"/>
      <c r="HRA36" s="8"/>
      <c r="HRB36" s="8"/>
      <c r="HRC36" s="8"/>
      <c r="HRD36" s="8"/>
      <c r="HRE36" s="8"/>
      <c r="HRF36" s="8"/>
      <c r="HRG36" s="8"/>
      <c r="HRH36" s="8"/>
      <c r="HRI36" s="8"/>
      <c r="HRJ36" s="8"/>
      <c r="HRK36" s="8"/>
      <c r="HRL36" s="8"/>
      <c r="HRM36" s="8"/>
      <c r="HRN36" s="8"/>
      <c r="HRO36" s="8"/>
      <c r="HRP36" s="8"/>
      <c r="HRQ36" s="8"/>
      <c r="HRR36" s="8"/>
      <c r="HRS36" s="8"/>
      <c r="HRT36" s="8"/>
      <c r="HRU36" s="8"/>
      <c r="HRV36" s="8"/>
      <c r="HRW36" s="8"/>
      <c r="HRX36" s="8"/>
      <c r="HRY36" s="8"/>
      <c r="HRZ36" s="8"/>
      <c r="HSA36" s="8"/>
      <c r="HSB36" s="8"/>
      <c r="HSC36" s="8"/>
      <c r="HSD36" s="8"/>
      <c r="HSE36" s="8"/>
      <c r="HSF36" s="8"/>
      <c r="HSG36" s="8"/>
      <c r="HSH36" s="8"/>
      <c r="HSI36" s="8"/>
      <c r="HSJ36" s="8"/>
      <c r="HSK36" s="8"/>
      <c r="HSL36" s="8"/>
      <c r="HSM36" s="8"/>
      <c r="HSN36" s="8"/>
      <c r="HSO36" s="8"/>
      <c r="HSP36" s="8"/>
      <c r="HSQ36" s="8"/>
      <c r="HSR36" s="8"/>
      <c r="HSS36" s="8"/>
      <c r="HST36" s="8"/>
      <c r="HSU36" s="8"/>
      <c r="HSV36" s="8"/>
      <c r="HSW36" s="8"/>
      <c r="HSX36" s="8"/>
      <c r="HSY36" s="8"/>
      <c r="HSZ36" s="8"/>
      <c r="HTA36" s="8"/>
      <c r="HTB36" s="8"/>
      <c r="HTC36" s="8"/>
      <c r="HTD36" s="8"/>
      <c r="HTE36" s="8"/>
      <c r="HTF36" s="8"/>
      <c r="HTG36" s="8"/>
      <c r="HTH36" s="8"/>
      <c r="HTI36" s="8"/>
      <c r="HTJ36" s="8"/>
      <c r="HTK36" s="8"/>
      <c r="HTL36" s="8"/>
      <c r="HTM36" s="8"/>
      <c r="HTN36" s="8"/>
      <c r="HTO36" s="8"/>
      <c r="HTP36" s="8"/>
      <c r="HTQ36" s="8"/>
      <c r="HTR36" s="8"/>
      <c r="HTS36" s="8"/>
      <c r="HTT36" s="8"/>
      <c r="HTU36" s="8"/>
      <c r="HTV36" s="8"/>
      <c r="HTW36" s="8"/>
      <c r="HTX36" s="8"/>
      <c r="HTY36" s="8"/>
      <c r="HTZ36" s="8"/>
      <c r="HUA36" s="8"/>
      <c r="HUB36" s="8"/>
      <c r="HUC36" s="8"/>
      <c r="HUD36" s="8"/>
      <c r="HUE36" s="8"/>
      <c r="HUF36" s="8"/>
      <c r="HUG36" s="8"/>
      <c r="HUH36" s="8"/>
      <c r="HUI36" s="8"/>
      <c r="HUJ36" s="8"/>
      <c r="HUK36" s="8"/>
      <c r="HUL36" s="8"/>
      <c r="HUM36" s="8"/>
      <c r="HUN36" s="8"/>
      <c r="HUO36" s="8"/>
      <c r="HUP36" s="8"/>
      <c r="HUQ36" s="8"/>
      <c r="HUR36" s="8"/>
      <c r="HUS36" s="8"/>
      <c r="HUT36" s="8"/>
      <c r="HUU36" s="8"/>
      <c r="HUV36" s="8"/>
      <c r="HUW36" s="8"/>
      <c r="HUX36" s="8"/>
      <c r="HUY36" s="8"/>
      <c r="HUZ36" s="8"/>
      <c r="HVA36" s="8"/>
      <c r="HVB36" s="8"/>
      <c r="HVC36" s="8"/>
      <c r="HVD36" s="8"/>
      <c r="HVE36" s="8"/>
      <c r="HVF36" s="8"/>
      <c r="HVG36" s="8"/>
      <c r="HVH36" s="8"/>
      <c r="HVI36" s="8"/>
      <c r="HVJ36" s="8"/>
      <c r="HVK36" s="8"/>
      <c r="HVL36" s="8"/>
      <c r="HVM36" s="8"/>
      <c r="HVN36" s="8"/>
      <c r="HVO36" s="8"/>
      <c r="HVP36" s="8"/>
      <c r="HVQ36" s="8"/>
      <c r="HVR36" s="8"/>
      <c r="HVS36" s="8"/>
      <c r="HVT36" s="8"/>
      <c r="HVU36" s="8"/>
      <c r="HVV36" s="8"/>
      <c r="HVW36" s="8"/>
      <c r="HVX36" s="8"/>
      <c r="HVY36" s="8"/>
      <c r="HVZ36" s="8"/>
      <c r="HWA36" s="8"/>
      <c r="HWB36" s="8"/>
      <c r="HWC36" s="8"/>
      <c r="HWD36" s="8"/>
      <c r="HWE36" s="8"/>
      <c r="HWF36" s="8"/>
      <c r="HWG36" s="8"/>
      <c r="HWH36" s="8"/>
      <c r="HWI36" s="8"/>
      <c r="HWJ36" s="8"/>
      <c r="HWK36" s="8"/>
      <c r="HWL36" s="8"/>
      <c r="HWM36" s="8"/>
      <c r="HWN36" s="8"/>
      <c r="HWO36" s="8"/>
      <c r="HWP36" s="8"/>
      <c r="HWQ36" s="8"/>
      <c r="HWR36" s="8"/>
      <c r="HWS36" s="8"/>
      <c r="HWT36" s="8"/>
      <c r="HWU36" s="8"/>
      <c r="HWV36" s="8"/>
      <c r="HWW36" s="8"/>
      <c r="HWX36" s="8"/>
      <c r="HWY36" s="8"/>
      <c r="HWZ36" s="8"/>
      <c r="HXA36" s="8"/>
      <c r="HXB36" s="8"/>
      <c r="HXC36" s="8"/>
      <c r="HXD36" s="8"/>
      <c r="HXE36" s="8"/>
      <c r="HXF36" s="8"/>
      <c r="HXG36" s="8"/>
      <c r="HXH36" s="8"/>
      <c r="HXI36" s="8"/>
      <c r="HXJ36" s="8"/>
      <c r="HXK36" s="8"/>
      <c r="HXL36" s="8"/>
      <c r="HXM36" s="8"/>
      <c r="HXN36" s="8"/>
      <c r="HXO36" s="8"/>
      <c r="HXP36" s="8"/>
      <c r="HXQ36" s="8"/>
      <c r="HXR36" s="8"/>
      <c r="HXS36" s="8"/>
      <c r="HXT36" s="8"/>
      <c r="HXU36" s="8"/>
      <c r="HXV36" s="8"/>
      <c r="HXW36" s="8"/>
      <c r="HXX36" s="8"/>
      <c r="HXY36" s="8"/>
      <c r="HXZ36" s="8"/>
      <c r="HYA36" s="8"/>
      <c r="HYB36" s="8"/>
      <c r="HYC36" s="8"/>
      <c r="HYD36" s="8"/>
      <c r="HYE36" s="8"/>
      <c r="HYF36" s="8"/>
      <c r="HYG36" s="8"/>
      <c r="HYH36" s="8"/>
      <c r="HYI36" s="8"/>
      <c r="HYJ36" s="8"/>
      <c r="HYK36" s="8"/>
      <c r="HYL36" s="8"/>
      <c r="HYM36" s="8"/>
      <c r="HYN36" s="8"/>
      <c r="HYO36" s="8"/>
      <c r="HYP36" s="8"/>
      <c r="HYQ36" s="8"/>
      <c r="HYR36" s="8"/>
      <c r="HYS36" s="8"/>
      <c r="HYT36" s="8"/>
      <c r="HYU36" s="8"/>
      <c r="HYV36" s="8"/>
      <c r="HYW36" s="8"/>
      <c r="HYX36" s="8"/>
      <c r="HYY36" s="8"/>
      <c r="HYZ36" s="8"/>
      <c r="HZA36" s="8"/>
      <c r="HZB36" s="8"/>
      <c r="HZC36" s="8"/>
      <c r="HZD36" s="8"/>
      <c r="HZE36" s="8"/>
      <c r="HZF36" s="8"/>
      <c r="HZG36" s="8"/>
      <c r="HZH36" s="8"/>
      <c r="HZI36" s="8"/>
      <c r="HZJ36" s="8"/>
      <c r="HZK36" s="8"/>
      <c r="HZL36" s="8"/>
      <c r="HZM36" s="8"/>
      <c r="HZN36" s="8"/>
      <c r="HZO36" s="8"/>
      <c r="HZP36" s="8"/>
      <c r="HZQ36" s="8"/>
      <c r="HZR36" s="8"/>
      <c r="HZS36" s="8"/>
      <c r="HZT36" s="8"/>
      <c r="HZU36" s="8"/>
      <c r="HZV36" s="8"/>
      <c r="HZW36" s="8"/>
      <c r="HZX36" s="8"/>
      <c r="HZY36" s="8"/>
      <c r="HZZ36" s="8"/>
      <c r="IAA36" s="8"/>
      <c r="IAB36" s="8"/>
      <c r="IAC36" s="8"/>
      <c r="IAD36" s="8"/>
      <c r="IAE36" s="8"/>
      <c r="IAF36" s="8"/>
      <c r="IAG36" s="8"/>
      <c r="IAH36" s="8"/>
      <c r="IAI36" s="8"/>
      <c r="IAJ36" s="8"/>
      <c r="IAK36" s="8"/>
      <c r="IAL36" s="8"/>
      <c r="IAM36" s="8"/>
      <c r="IAN36" s="8"/>
      <c r="IAO36" s="8"/>
      <c r="IAP36" s="8"/>
      <c r="IAQ36" s="8"/>
      <c r="IAR36" s="8"/>
      <c r="IAS36" s="8"/>
      <c r="IAT36" s="8"/>
      <c r="IAU36" s="8"/>
      <c r="IAV36" s="8"/>
      <c r="IAW36" s="8"/>
      <c r="IAX36" s="8"/>
      <c r="IAY36" s="8"/>
      <c r="IAZ36" s="8"/>
      <c r="IBA36" s="8"/>
      <c r="IBB36" s="8"/>
      <c r="IBC36" s="8"/>
      <c r="IBD36" s="8"/>
      <c r="IBE36" s="8"/>
      <c r="IBF36" s="8"/>
      <c r="IBG36" s="8"/>
      <c r="IBH36" s="8"/>
      <c r="IBI36" s="8"/>
      <c r="IBJ36" s="8"/>
      <c r="IBK36" s="8"/>
      <c r="IBL36" s="8"/>
      <c r="IBM36" s="8"/>
      <c r="IBN36" s="8"/>
      <c r="IBO36" s="8"/>
      <c r="IBP36" s="8"/>
      <c r="IBQ36" s="8"/>
      <c r="IBR36" s="8"/>
      <c r="IBS36" s="8"/>
      <c r="IBT36" s="8"/>
      <c r="IBU36" s="8"/>
      <c r="IBV36" s="8"/>
      <c r="IBW36" s="8"/>
      <c r="IBX36" s="8"/>
      <c r="IBY36" s="8"/>
      <c r="IBZ36" s="8"/>
      <c r="ICA36" s="8"/>
      <c r="ICB36" s="8"/>
      <c r="ICC36" s="8"/>
      <c r="ICD36" s="8"/>
      <c r="ICE36" s="8"/>
      <c r="ICF36" s="8"/>
      <c r="ICG36" s="8"/>
      <c r="ICH36" s="8"/>
      <c r="ICI36" s="8"/>
      <c r="ICJ36" s="8"/>
      <c r="ICK36" s="8"/>
      <c r="ICL36" s="8"/>
      <c r="ICM36" s="8"/>
      <c r="ICN36" s="8"/>
      <c r="ICO36" s="8"/>
      <c r="ICP36" s="8"/>
      <c r="ICQ36" s="8"/>
      <c r="ICR36" s="8"/>
      <c r="ICS36" s="8"/>
      <c r="ICT36" s="8"/>
      <c r="ICU36" s="8"/>
      <c r="ICV36" s="8"/>
      <c r="ICW36" s="8"/>
      <c r="ICX36" s="8"/>
      <c r="ICY36" s="8"/>
      <c r="ICZ36" s="8"/>
      <c r="IDA36" s="8"/>
      <c r="IDB36" s="8"/>
      <c r="IDC36" s="8"/>
      <c r="IDD36" s="8"/>
      <c r="IDE36" s="8"/>
      <c r="IDF36" s="8"/>
      <c r="IDG36" s="8"/>
      <c r="IDH36" s="8"/>
      <c r="IDI36" s="8"/>
      <c r="IDJ36" s="8"/>
      <c r="IDK36" s="8"/>
      <c r="IDL36" s="8"/>
      <c r="IDM36" s="8"/>
      <c r="IDN36" s="8"/>
      <c r="IDO36" s="8"/>
      <c r="IDP36" s="8"/>
      <c r="IDQ36" s="8"/>
      <c r="IDR36" s="8"/>
      <c r="IDS36" s="8"/>
      <c r="IDT36" s="8"/>
      <c r="IDU36" s="8"/>
      <c r="IDV36" s="8"/>
      <c r="IDW36" s="8"/>
      <c r="IDX36" s="8"/>
      <c r="IDY36" s="8"/>
      <c r="IDZ36" s="8"/>
      <c r="IEA36" s="8"/>
      <c r="IEB36" s="8"/>
      <c r="IEC36" s="8"/>
      <c r="IED36" s="8"/>
      <c r="IEE36" s="8"/>
      <c r="IEF36" s="8"/>
      <c r="IEG36" s="8"/>
      <c r="IEH36" s="8"/>
      <c r="IEI36" s="8"/>
      <c r="IEJ36" s="8"/>
      <c r="IEK36" s="8"/>
      <c r="IEL36" s="8"/>
      <c r="IEM36" s="8"/>
      <c r="IEN36" s="8"/>
      <c r="IEO36" s="8"/>
      <c r="IEP36" s="8"/>
      <c r="IEQ36" s="8"/>
      <c r="IER36" s="8"/>
      <c r="IES36" s="8"/>
      <c r="IET36" s="8"/>
      <c r="IEU36" s="8"/>
      <c r="IEV36" s="8"/>
      <c r="IEW36" s="8"/>
      <c r="IEX36" s="8"/>
      <c r="IEY36" s="8"/>
      <c r="IEZ36" s="8"/>
      <c r="IFA36" s="8"/>
      <c r="IFB36" s="8"/>
      <c r="IFC36" s="8"/>
      <c r="IFD36" s="8"/>
      <c r="IFE36" s="8"/>
      <c r="IFF36" s="8"/>
      <c r="IFG36" s="8"/>
      <c r="IFH36" s="8"/>
      <c r="IFI36" s="8"/>
      <c r="IFJ36" s="8"/>
      <c r="IFK36" s="8"/>
      <c r="IFL36" s="8"/>
      <c r="IFM36" s="8"/>
      <c r="IFN36" s="8"/>
      <c r="IFO36" s="8"/>
      <c r="IFP36" s="8"/>
      <c r="IFQ36" s="8"/>
      <c r="IFR36" s="8"/>
      <c r="IFS36" s="8"/>
      <c r="IFT36" s="8"/>
      <c r="IFU36" s="8"/>
      <c r="IFV36" s="8"/>
      <c r="IFW36" s="8"/>
      <c r="IFX36" s="8"/>
      <c r="IFY36" s="8"/>
      <c r="IFZ36" s="8"/>
      <c r="IGA36" s="8"/>
      <c r="IGB36" s="8"/>
      <c r="IGC36" s="8"/>
      <c r="IGD36" s="8"/>
      <c r="IGE36" s="8"/>
      <c r="IGF36" s="8"/>
      <c r="IGG36" s="8"/>
      <c r="IGH36" s="8"/>
      <c r="IGI36" s="8"/>
      <c r="IGJ36" s="8"/>
      <c r="IGK36" s="8"/>
      <c r="IGL36" s="8"/>
      <c r="IGM36" s="8"/>
      <c r="IGN36" s="8"/>
      <c r="IGO36" s="8"/>
      <c r="IGP36" s="8"/>
      <c r="IGQ36" s="8"/>
      <c r="IGR36" s="8"/>
      <c r="IGS36" s="8"/>
      <c r="IGT36" s="8"/>
      <c r="IGU36" s="8"/>
      <c r="IGV36" s="8"/>
      <c r="IGW36" s="8"/>
      <c r="IGX36" s="8"/>
      <c r="IGY36" s="8"/>
      <c r="IGZ36" s="8"/>
      <c r="IHA36" s="8"/>
      <c r="IHB36" s="8"/>
      <c r="IHC36" s="8"/>
      <c r="IHD36" s="8"/>
      <c r="IHE36" s="8"/>
      <c r="IHF36" s="8"/>
      <c r="IHG36" s="8"/>
      <c r="IHH36" s="8"/>
      <c r="IHI36" s="8"/>
      <c r="IHJ36" s="8"/>
      <c r="IHK36" s="8"/>
      <c r="IHL36" s="8"/>
      <c r="IHM36" s="8"/>
      <c r="IHN36" s="8"/>
      <c r="IHO36" s="8"/>
      <c r="IHP36" s="8"/>
      <c r="IHQ36" s="8"/>
      <c r="IHR36" s="8"/>
      <c r="IHS36" s="8"/>
      <c r="IHT36" s="8"/>
      <c r="IHU36" s="8"/>
      <c r="IHV36" s="8"/>
      <c r="IHW36" s="8"/>
      <c r="IHX36" s="8"/>
      <c r="IHY36" s="8"/>
      <c r="IHZ36" s="8"/>
      <c r="IIA36" s="8"/>
      <c r="IIB36" s="8"/>
      <c r="IIC36" s="8"/>
      <c r="IID36" s="8"/>
      <c r="IIE36" s="8"/>
      <c r="IIF36" s="8"/>
      <c r="IIG36" s="8"/>
      <c r="IIH36" s="8"/>
      <c r="III36" s="8"/>
      <c r="IIJ36" s="8"/>
      <c r="IIK36" s="8"/>
      <c r="IIL36" s="8"/>
      <c r="IIM36" s="8"/>
      <c r="IIN36" s="8"/>
      <c r="IIO36" s="8"/>
      <c r="IIP36" s="8"/>
      <c r="IIQ36" s="8"/>
      <c r="IIR36" s="8"/>
      <c r="IIS36" s="8"/>
      <c r="IIT36" s="8"/>
      <c r="IIU36" s="8"/>
      <c r="IIV36" s="8"/>
      <c r="IIW36" s="8"/>
      <c r="IIX36" s="8"/>
      <c r="IIY36" s="8"/>
      <c r="IIZ36" s="8"/>
      <c r="IJA36" s="8"/>
      <c r="IJB36" s="8"/>
      <c r="IJC36" s="8"/>
      <c r="IJD36" s="8"/>
      <c r="IJE36" s="8"/>
      <c r="IJF36" s="8"/>
      <c r="IJG36" s="8"/>
      <c r="IJH36" s="8"/>
      <c r="IJI36" s="8"/>
      <c r="IJJ36" s="8"/>
      <c r="IJK36" s="8"/>
      <c r="IJL36" s="8"/>
      <c r="IJM36" s="8"/>
      <c r="IJN36" s="8"/>
      <c r="IJO36" s="8"/>
      <c r="IJP36" s="8"/>
      <c r="IJQ36" s="8"/>
      <c r="IJR36" s="8"/>
      <c r="IJS36" s="8"/>
      <c r="IJT36" s="8"/>
      <c r="IJU36" s="8"/>
      <c r="IJV36" s="8"/>
      <c r="IJW36" s="8"/>
      <c r="IJX36" s="8"/>
      <c r="IJY36" s="8"/>
      <c r="IJZ36" s="8"/>
      <c r="IKA36" s="8"/>
      <c r="IKB36" s="8"/>
      <c r="IKC36" s="8"/>
      <c r="IKD36" s="8"/>
      <c r="IKE36" s="8"/>
      <c r="IKF36" s="8"/>
      <c r="IKG36" s="8"/>
      <c r="IKH36" s="8"/>
      <c r="IKI36" s="8"/>
      <c r="IKJ36" s="8"/>
      <c r="IKK36" s="8"/>
      <c r="IKL36" s="8"/>
      <c r="IKM36" s="8"/>
      <c r="IKN36" s="8"/>
      <c r="IKO36" s="8"/>
      <c r="IKP36" s="8"/>
      <c r="IKQ36" s="8"/>
      <c r="IKR36" s="8"/>
      <c r="IKS36" s="8"/>
      <c r="IKT36" s="8"/>
      <c r="IKU36" s="8"/>
      <c r="IKV36" s="8"/>
      <c r="IKW36" s="8"/>
      <c r="IKX36" s="8"/>
      <c r="IKY36" s="8"/>
      <c r="IKZ36" s="8"/>
      <c r="ILA36" s="8"/>
      <c r="ILB36" s="8"/>
      <c r="ILC36" s="8"/>
      <c r="ILD36" s="8"/>
      <c r="ILE36" s="8"/>
      <c r="ILF36" s="8"/>
      <c r="ILG36" s="8"/>
      <c r="ILH36" s="8"/>
      <c r="ILI36" s="8"/>
      <c r="ILJ36" s="8"/>
      <c r="ILK36" s="8"/>
      <c r="ILL36" s="8"/>
      <c r="ILM36" s="8"/>
      <c r="ILN36" s="8"/>
      <c r="ILO36" s="8"/>
      <c r="ILP36" s="8"/>
      <c r="ILQ36" s="8"/>
      <c r="ILR36" s="8"/>
      <c r="ILS36" s="8"/>
      <c r="ILT36" s="8"/>
      <c r="ILU36" s="8"/>
      <c r="ILV36" s="8"/>
      <c r="ILW36" s="8"/>
      <c r="ILX36" s="8"/>
      <c r="ILY36" s="8"/>
      <c r="ILZ36" s="8"/>
      <c r="IMA36" s="8"/>
      <c r="IMB36" s="8"/>
      <c r="IMC36" s="8"/>
      <c r="IMD36" s="8"/>
      <c r="IME36" s="8"/>
      <c r="IMF36" s="8"/>
      <c r="IMG36" s="8"/>
      <c r="IMH36" s="8"/>
      <c r="IMI36" s="8"/>
      <c r="IMJ36" s="8"/>
      <c r="IMK36" s="8"/>
      <c r="IML36" s="8"/>
      <c r="IMM36" s="8"/>
      <c r="IMN36" s="8"/>
      <c r="IMO36" s="8"/>
      <c r="IMP36" s="8"/>
      <c r="IMQ36" s="8"/>
      <c r="IMR36" s="8"/>
      <c r="IMS36" s="8"/>
      <c r="IMT36" s="8"/>
      <c r="IMU36" s="8"/>
      <c r="IMV36" s="8"/>
      <c r="IMW36" s="8"/>
      <c r="IMX36" s="8"/>
      <c r="IMY36" s="8"/>
      <c r="IMZ36" s="8"/>
      <c r="INA36" s="8"/>
      <c r="INB36" s="8"/>
      <c r="INC36" s="8"/>
      <c r="IND36" s="8"/>
      <c r="INE36" s="8"/>
      <c r="INF36" s="8"/>
      <c r="ING36" s="8"/>
      <c r="INH36" s="8"/>
      <c r="INI36" s="8"/>
      <c r="INJ36" s="8"/>
      <c r="INK36" s="8"/>
      <c r="INL36" s="8"/>
      <c r="INM36" s="8"/>
      <c r="INN36" s="8"/>
      <c r="INO36" s="8"/>
      <c r="INP36" s="8"/>
      <c r="INQ36" s="8"/>
      <c r="INR36" s="8"/>
      <c r="INS36" s="8"/>
      <c r="INT36" s="8"/>
      <c r="INU36" s="8"/>
      <c r="INV36" s="8"/>
      <c r="INW36" s="8"/>
      <c r="INX36" s="8"/>
      <c r="INY36" s="8"/>
      <c r="INZ36" s="8"/>
      <c r="IOA36" s="8"/>
      <c r="IOB36" s="8"/>
      <c r="IOC36" s="8"/>
      <c r="IOD36" s="8"/>
      <c r="IOE36" s="8"/>
      <c r="IOF36" s="8"/>
      <c r="IOG36" s="8"/>
      <c r="IOH36" s="8"/>
      <c r="IOI36" s="8"/>
      <c r="IOJ36" s="8"/>
      <c r="IOK36" s="8"/>
      <c r="IOL36" s="8"/>
      <c r="IOM36" s="8"/>
      <c r="ION36" s="8"/>
      <c r="IOO36" s="8"/>
      <c r="IOP36" s="8"/>
      <c r="IOQ36" s="8"/>
      <c r="IOR36" s="8"/>
      <c r="IOS36" s="8"/>
      <c r="IOT36" s="8"/>
      <c r="IOU36" s="8"/>
      <c r="IOV36" s="8"/>
      <c r="IOW36" s="8"/>
      <c r="IOX36" s="8"/>
      <c r="IOY36" s="8"/>
      <c r="IOZ36" s="8"/>
      <c r="IPA36" s="8"/>
      <c r="IPB36" s="8"/>
      <c r="IPC36" s="8"/>
      <c r="IPD36" s="8"/>
      <c r="IPE36" s="8"/>
      <c r="IPF36" s="8"/>
      <c r="IPG36" s="8"/>
      <c r="IPH36" s="8"/>
      <c r="IPI36" s="8"/>
      <c r="IPJ36" s="8"/>
      <c r="IPK36" s="8"/>
      <c r="IPL36" s="8"/>
      <c r="IPM36" s="8"/>
      <c r="IPN36" s="8"/>
      <c r="IPO36" s="8"/>
      <c r="IPP36" s="8"/>
      <c r="IPQ36" s="8"/>
      <c r="IPR36" s="8"/>
      <c r="IPS36" s="8"/>
      <c r="IPT36" s="8"/>
      <c r="IPU36" s="8"/>
      <c r="IPV36" s="8"/>
      <c r="IPW36" s="8"/>
      <c r="IPX36" s="8"/>
      <c r="IPY36" s="8"/>
      <c r="IPZ36" s="8"/>
      <c r="IQA36" s="8"/>
      <c r="IQB36" s="8"/>
      <c r="IQC36" s="8"/>
      <c r="IQD36" s="8"/>
      <c r="IQE36" s="8"/>
      <c r="IQF36" s="8"/>
      <c r="IQG36" s="8"/>
      <c r="IQH36" s="8"/>
      <c r="IQI36" s="8"/>
      <c r="IQJ36" s="8"/>
      <c r="IQK36" s="8"/>
      <c r="IQL36" s="8"/>
      <c r="IQM36" s="8"/>
      <c r="IQN36" s="8"/>
      <c r="IQO36" s="8"/>
      <c r="IQP36" s="8"/>
      <c r="IQQ36" s="8"/>
      <c r="IQR36" s="8"/>
      <c r="IQS36" s="8"/>
      <c r="IQT36" s="8"/>
      <c r="IQU36" s="8"/>
      <c r="IQV36" s="8"/>
      <c r="IQW36" s="8"/>
      <c r="IQX36" s="8"/>
      <c r="IQY36" s="8"/>
      <c r="IQZ36" s="8"/>
      <c r="IRA36" s="8"/>
      <c r="IRB36" s="8"/>
      <c r="IRC36" s="8"/>
      <c r="IRD36" s="8"/>
      <c r="IRE36" s="8"/>
      <c r="IRF36" s="8"/>
      <c r="IRG36" s="8"/>
      <c r="IRH36" s="8"/>
      <c r="IRI36" s="8"/>
      <c r="IRJ36" s="8"/>
      <c r="IRK36" s="8"/>
      <c r="IRL36" s="8"/>
      <c r="IRM36" s="8"/>
      <c r="IRN36" s="8"/>
      <c r="IRO36" s="8"/>
      <c r="IRP36" s="8"/>
      <c r="IRQ36" s="8"/>
      <c r="IRR36" s="8"/>
      <c r="IRS36" s="8"/>
      <c r="IRT36" s="8"/>
      <c r="IRU36" s="8"/>
      <c r="IRV36" s="8"/>
      <c r="IRW36" s="8"/>
      <c r="IRX36" s="8"/>
      <c r="IRY36" s="8"/>
      <c r="IRZ36" s="8"/>
      <c r="ISA36" s="8"/>
      <c r="ISB36" s="8"/>
      <c r="ISC36" s="8"/>
      <c r="ISD36" s="8"/>
      <c r="ISE36" s="8"/>
      <c r="ISF36" s="8"/>
      <c r="ISG36" s="8"/>
      <c r="ISH36" s="8"/>
      <c r="ISI36" s="8"/>
      <c r="ISJ36" s="8"/>
      <c r="ISK36" s="8"/>
      <c r="ISL36" s="8"/>
      <c r="ISM36" s="8"/>
      <c r="ISN36" s="8"/>
      <c r="ISO36" s="8"/>
      <c r="ISP36" s="8"/>
      <c r="ISQ36" s="8"/>
      <c r="ISR36" s="8"/>
      <c r="ISS36" s="8"/>
      <c r="IST36" s="8"/>
      <c r="ISU36" s="8"/>
      <c r="ISV36" s="8"/>
      <c r="ISW36" s="8"/>
      <c r="ISX36" s="8"/>
      <c r="ISY36" s="8"/>
      <c r="ISZ36" s="8"/>
      <c r="ITA36" s="8"/>
      <c r="ITB36" s="8"/>
      <c r="ITC36" s="8"/>
      <c r="ITD36" s="8"/>
      <c r="ITE36" s="8"/>
      <c r="ITF36" s="8"/>
      <c r="ITG36" s="8"/>
      <c r="ITH36" s="8"/>
      <c r="ITI36" s="8"/>
      <c r="ITJ36" s="8"/>
      <c r="ITK36" s="8"/>
      <c r="ITL36" s="8"/>
      <c r="ITM36" s="8"/>
      <c r="ITN36" s="8"/>
      <c r="ITO36" s="8"/>
      <c r="ITP36" s="8"/>
      <c r="ITQ36" s="8"/>
      <c r="ITR36" s="8"/>
      <c r="ITS36" s="8"/>
      <c r="ITT36" s="8"/>
      <c r="ITU36" s="8"/>
      <c r="ITV36" s="8"/>
      <c r="ITW36" s="8"/>
      <c r="ITX36" s="8"/>
      <c r="ITY36" s="8"/>
      <c r="ITZ36" s="8"/>
      <c r="IUA36" s="8"/>
      <c r="IUB36" s="8"/>
      <c r="IUC36" s="8"/>
      <c r="IUD36" s="8"/>
      <c r="IUE36" s="8"/>
      <c r="IUF36" s="8"/>
      <c r="IUG36" s="8"/>
      <c r="IUH36" s="8"/>
      <c r="IUI36" s="8"/>
      <c r="IUJ36" s="8"/>
      <c r="IUK36" s="8"/>
      <c r="IUL36" s="8"/>
      <c r="IUM36" s="8"/>
      <c r="IUN36" s="8"/>
      <c r="IUO36" s="8"/>
      <c r="IUP36" s="8"/>
      <c r="IUQ36" s="8"/>
      <c r="IUR36" s="8"/>
      <c r="IUS36" s="8"/>
      <c r="IUT36" s="8"/>
      <c r="IUU36" s="8"/>
      <c r="IUV36" s="8"/>
      <c r="IUW36" s="8"/>
      <c r="IUX36" s="8"/>
      <c r="IUY36" s="8"/>
      <c r="IUZ36" s="8"/>
      <c r="IVA36" s="8"/>
      <c r="IVB36" s="8"/>
      <c r="IVC36" s="8"/>
      <c r="IVD36" s="8"/>
      <c r="IVE36" s="8"/>
      <c r="IVF36" s="8"/>
      <c r="IVG36" s="8"/>
      <c r="IVH36" s="8"/>
      <c r="IVI36" s="8"/>
      <c r="IVJ36" s="8"/>
      <c r="IVK36" s="8"/>
      <c r="IVL36" s="8"/>
      <c r="IVM36" s="8"/>
      <c r="IVN36" s="8"/>
      <c r="IVO36" s="8"/>
      <c r="IVP36" s="8"/>
      <c r="IVQ36" s="8"/>
      <c r="IVR36" s="8"/>
      <c r="IVS36" s="8"/>
      <c r="IVT36" s="8"/>
      <c r="IVU36" s="8"/>
      <c r="IVV36" s="8"/>
      <c r="IVW36" s="8"/>
      <c r="IVX36" s="8"/>
      <c r="IVY36" s="8"/>
      <c r="IVZ36" s="8"/>
      <c r="IWA36" s="8"/>
      <c r="IWB36" s="8"/>
      <c r="IWC36" s="8"/>
      <c r="IWD36" s="8"/>
      <c r="IWE36" s="8"/>
      <c r="IWF36" s="8"/>
      <c r="IWG36" s="8"/>
      <c r="IWH36" s="8"/>
      <c r="IWI36" s="8"/>
      <c r="IWJ36" s="8"/>
      <c r="IWK36" s="8"/>
      <c r="IWL36" s="8"/>
      <c r="IWM36" s="8"/>
      <c r="IWN36" s="8"/>
      <c r="IWO36" s="8"/>
      <c r="IWP36" s="8"/>
      <c r="IWQ36" s="8"/>
      <c r="IWR36" s="8"/>
      <c r="IWS36" s="8"/>
      <c r="IWT36" s="8"/>
      <c r="IWU36" s="8"/>
      <c r="IWV36" s="8"/>
      <c r="IWW36" s="8"/>
      <c r="IWX36" s="8"/>
      <c r="IWY36" s="8"/>
      <c r="IWZ36" s="8"/>
      <c r="IXA36" s="8"/>
      <c r="IXB36" s="8"/>
      <c r="IXC36" s="8"/>
      <c r="IXD36" s="8"/>
      <c r="IXE36" s="8"/>
      <c r="IXF36" s="8"/>
      <c r="IXG36" s="8"/>
      <c r="IXH36" s="8"/>
      <c r="IXI36" s="8"/>
      <c r="IXJ36" s="8"/>
      <c r="IXK36" s="8"/>
      <c r="IXL36" s="8"/>
      <c r="IXM36" s="8"/>
      <c r="IXN36" s="8"/>
      <c r="IXO36" s="8"/>
      <c r="IXP36" s="8"/>
      <c r="IXQ36" s="8"/>
      <c r="IXR36" s="8"/>
      <c r="IXS36" s="8"/>
      <c r="IXT36" s="8"/>
      <c r="IXU36" s="8"/>
      <c r="IXV36" s="8"/>
      <c r="IXW36" s="8"/>
      <c r="IXX36" s="8"/>
      <c r="IXY36" s="8"/>
      <c r="IXZ36" s="8"/>
      <c r="IYA36" s="8"/>
      <c r="IYB36" s="8"/>
      <c r="IYC36" s="8"/>
      <c r="IYD36" s="8"/>
      <c r="IYE36" s="8"/>
      <c r="IYF36" s="8"/>
      <c r="IYG36" s="8"/>
      <c r="IYH36" s="8"/>
      <c r="IYI36" s="8"/>
      <c r="IYJ36" s="8"/>
      <c r="IYK36" s="8"/>
      <c r="IYL36" s="8"/>
      <c r="IYM36" s="8"/>
      <c r="IYN36" s="8"/>
      <c r="IYO36" s="8"/>
      <c r="IYP36" s="8"/>
      <c r="IYQ36" s="8"/>
      <c r="IYR36" s="8"/>
      <c r="IYS36" s="8"/>
      <c r="IYT36" s="8"/>
      <c r="IYU36" s="8"/>
      <c r="IYV36" s="8"/>
      <c r="IYW36" s="8"/>
      <c r="IYX36" s="8"/>
      <c r="IYY36" s="8"/>
      <c r="IYZ36" s="8"/>
      <c r="IZA36" s="8"/>
      <c r="IZB36" s="8"/>
      <c r="IZC36" s="8"/>
      <c r="IZD36" s="8"/>
      <c r="IZE36" s="8"/>
      <c r="IZF36" s="8"/>
      <c r="IZG36" s="8"/>
      <c r="IZH36" s="8"/>
      <c r="IZI36" s="8"/>
      <c r="IZJ36" s="8"/>
      <c r="IZK36" s="8"/>
      <c r="IZL36" s="8"/>
      <c r="IZM36" s="8"/>
      <c r="IZN36" s="8"/>
      <c r="IZO36" s="8"/>
      <c r="IZP36" s="8"/>
      <c r="IZQ36" s="8"/>
      <c r="IZR36" s="8"/>
      <c r="IZS36" s="8"/>
      <c r="IZT36" s="8"/>
      <c r="IZU36" s="8"/>
      <c r="IZV36" s="8"/>
      <c r="IZW36" s="8"/>
      <c r="IZX36" s="8"/>
      <c r="IZY36" s="8"/>
      <c r="IZZ36" s="8"/>
      <c r="JAA36" s="8"/>
      <c r="JAB36" s="8"/>
      <c r="JAC36" s="8"/>
      <c r="JAD36" s="8"/>
      <c r="JAE36" s="8"/>
      <c r="JAF36" s="8"/>
      <c r="JAG36" s="8"/>
      <c r="JAH36" s="8"/>
      <c r="JAI36" s="8"/>
      <c r="JAJ36" s="8"/>
      <c r="JAK36" s="8"/>
      <c r="JAL36" s="8"/>
      <c r="JAM36" s="8"/>
      <c r="JAN36" s="8"/>
      <c r="JAO36" s="8"/>
      <c r="JAP36" s="8"/>
      <c r="JAQ36" s="8"/>
      <c r="JAR36" s="8"/>
      <c r="JAS36" s="8"/>
      <c r="JAT36" s="8"/>
      <c r="JAU36" s="8"/>
      <c r="JAV36" s="8"/>
      <c r="JAW36" s="8"/>
      <c r="JAX36" s="8"/>
      <c r="JAY36" s="8"/>
      <c r="JAZ36" s="8"/>
      <c r="JBA36" s="8"/>
      <c r="JBB36" s="8"/>
      <c r="JBC36" s="8"/>
      <c r="JBD36" s="8"/>
      <c r="JBE36" s="8"/>
      <c r="JBF36" s="8"/>
      <c r="JBG36" s="8"/>
      <c r="JBH36" s="8"/>
      <c r="JBI36" s="8"/>
      <c r="JBJ36" s="8"/>
      <c r="JBK36" s="8"/>
      <c r="JBL36" s="8"/>
      <c r="JBM36" s="8"/>
      <c r="JBN36" s="8"/>
      <c r="JBO36" s="8"/>
      <c r="JBP36" s="8"/>
      <c r="JBQ36" s="8"/>
      <c r="JBR36" s="8"/>
      <c r="JBS36" s="8"/>
      <c r="JBT36" s="8"/>
      <c r="JBU36" s="8"/>
      <c r="JBV36" s="8"/>
      <c r="JBW36" s="8"/>
      <c r="JBX36" s="8"/>
      <c r="JBY36" s="8"/>
      <c r="JBZ36" s="8"/>
      <c r="JCA36" s="8"/>
      <c r="JCB36" s="8"/>
      <c r="JCC36" s="8"/>
      <c r="JCD36" s="8"/>
      <c r="JCE36" s="8"/>
      <c r="JCF36" s="8"/>
      <c r="JCG36" s="8"/>
      <c r="JCH36" s="8"/>
      <c r="JCI36" s="8"/>
      <c r="JCJ36" s="8"/>
      <c r="JCK36" s="8"/>
      <c r="JCL36" s="8"/>
      <c r="JCM36" s="8"/>
      <c r="JCN36" s="8"/>
      <c r="JCO36" s="8"/>
      <c r="JCP36" s="8"/>
      <c r="JCQ36" s="8"/>
      <c r="JCR36" s="8"/>
      <c r="JCS36" s="8"/>
      <c r="JCT36" s="8"/>
      <c r="JCU36" s="8"/>
      <c r="JCV36" s="8"/>
      <c r="JCW36" s="8"/>
      <c r="JCX36" s="8"/>
      <c r="JCY36" s="8"/>
      <c r="JCZ36" s="8"/>
      <c r="JDA36" s="8"/>
      <c r="JDB36" s="8"/>
      <c r="JDC36" s="8"/>
      <c r="JDD36" s="8"/>
      <c r="JDE36" s="8"/>
      <c r="JDF36" s="8"/>
      <c r="JDG36" s="8"/>
      <c r="JDH36" s="8"/>
      <c r="JDI36" s="8"/>
      <c r="JDJ36" s="8"/>
      <c r="JDK36" s="8"/>
      <c r="JDL36" s="8"/>
      <c r="JDM36" s="8"/>
      <c r="JDN36" s="8"/>
      <c r="JDO36" s="8"/>
      <c r="JDP36" s="8"/>
      <c r="JDQ36" s="8"/>
      <c r="JDR36" s="8"/>
      <c r="JDS36" s="8"/>
      <c r="JDT36" s="8"/>
      <c r="JDU36" s="8"/>
      <c r="JDV36" s="8"/>
      <c r="JDW36" s="8"/>
      <c r="JDX36" s="8"/>
      <c r="JDY36" s="8"/>
      <c r="JDZ36" s="8"/>
      <c r="JEA36" s="8"/>
      <c r="JEB36" s="8"/>
      <c r="JEC36" s="8"/>
      <c r="JED36" s="8"/>
      <c r="JEE36" s="8"/>
      <c r="JEF36" s="8"/>
      <c r="JEG36" s="8"/>
      <c r="JEH36" s="8"/>
      <c r="JEI36" s="8"/>
      <c r="JEJ36" s="8"/>
      <c r="JEK36" s="8"/>
      <c r="JEL36" s="8"/>
      <c r="JEM36" s="8"/>
      <c r="JEN36" s="8"/>
      <c r="JEO36" s="8"/>
      <c r="JEP36" s="8"/>
      <c r="JEQ36" s="8"/>
      <c r="JER36" s="8"/>
      <c r="JES36" s="8"/>
      <c r="JET36" s="8"/>
      <c r="JEU36" s="8"/>
      <c r="JEV36" s="8"/>
      <c r="JEW36" s="8"/>
      <c r="JEX36" s="8"/>
      <c r="JEY36" s="8"/>
      <c r="JEZ36" s="8"/>
      <c r="JFA36" s="8"/>
      <c r="JFB36" s="8"/>
      <c r="JFC36" s="8"/>
      <c r="JFD36" s="8"/>
      <c r="JFE36" s="8"/>
      <c r="JFF36" s="8"/>
      <c r="JFG36" s="8"/>
      <c r="JFH36" s="8"/>
      <c r="JFI36" s="8"/>
      <c r="JFJ36" s="8"/>
      <c r="JFK36" s="8"/>
      <c r="JFL36" s="8"/>
      <c r="JFM36" s="8"/>
      <c r="JFN36" s="8"/>
      <c r="JFO36" s="8"/>
      <c r="JFP36" s="8"/>
      <c r="JFQ36" s="8"/>
      <c r="JFR36" s="8"/>
      <c r="JFS36" s="8"/>
      <c r="JFT36" s="8"/>
      <c r="JFU36" s="8"/>
      <c r="JFV36" s="8"/>
      <c r="JFW36" s="8"/>
      <c r="JFX36" s="8"/>
      <c r="JFY36" s="8"/>
      <c r="JFZ36" s="8"/>
      <c r="JGA36" s="8"/>
      <c r="JGB36" s="8"/>
      <c r="JGC36" s="8"/>
      <c r="JGD36" s="8"/>
      <c r="JGE36" s="8"/>
      <c r="JGF36" s="8"/>
      <c r="JGG36" s="8"/>
      <c r="JGH36" s="8"/>
      <c r="JGI36" s="8"/>
      <c r="JGJ36" s="8"/>
      <c r="JGK36" s="8"/>
      <c r="JGL36" s="8"/>
      <c r="JGM36" s="8"/>
      <c r="JGN36" s="8"/>
      <c r="JGO36" s="8"/>
      <c r="JGP36" s="8"/>
      <c r="JGQ36" s="8"/>
      <c r="JGR36" s="8"/>
      <c r="JGS36" s="8"/>
      <c r="JGT36" s="8"/>
      <c r="JGU36" s="8"/>
      <c r="JGV36" s="8"/>
      <c r="JGW36" s="8"/>
      <c r="JGX36" s="8"/>
      <c r="JGY36" s="8"/>
      <c r="JGZ36" s="8"/>
      <c r="JHA36" s="8"/>
      <c r="JHB36" s="8"/>
      <c r="JHC36" s="8"/>
      <c r="JHD36" s="8"/>
      <c r="JHE36" s="8"/>
      <c r="JHF36" s="8"/>
      <c r="JHG36" s="8"/>
      <c r="JHH36" s="8"/>
      <c r="JHI36" s="8"/>
      <c r="JHJ36" s="8"/>
      <c r="JHK36" s="8"/>
      <c r="JHL36" s="8"/>
      <c r="JHM36" s="8"/>
      <c r="JHN36" s="8"/>
      <c r="JHO36" s="8"/>
      <c r="JHP36" s="8"/>
      <c r="JHQ36" s="8"/>
      <c r="JHR36" s="8"/>
      <c r="JHS36" s="8"/>
      <c r="JHT36" s="8"/>
      <c r="JHU36" s="8"/>
      <c r="JHV36" s="8"/>
      <c r="JHW36" s="8"/>
      <c r="JHX36" s="8"/>
      <c r="JHY36" s="8"/>
      <c r="JHZ36" s="8"/>
      <c r="JIA36" s="8"/>
      <c r="JIB36" s="8"/>
      <c r="JIC36" s="8"/>
      <c r="JID36" s="8"/>
      <c r="JIE36" s="8"/>
      <c r="JIF36" s="8"/>
      <c r="JIG36" s="8"/>
      <c r="JIH36" s="8"/>
      <c r="JII36" s="8"/>
      <c r="JIJ36" s="8"/>
      <c r="JIK36" s="8"/>
      <c r="JIL36" s="8"/>
      <c r="JIM36" s="8"/>
      <c r="JIN36" s="8"/>
      <c r="JIO36" s="8"/>
      <c r="JIP36" s="8"/>
      <c r="JIQ36" s="8"/>
      <c r="JIR36" s="8"/>
      <c r="JIS36" s="8"/>
      <c r="JIT36" s="8"/>
      <c r="JIU36" s="8"/>
      <c r="JIV36" s="8"/>
      <c r="JIW36" s="8"/>
      <c r="JIX36" s="8"/>
      <c r="JIY36" s="8"/>
      <c r="JIZ36" s="8"/>
      <c r="JJA36" s="8"/>
      <c r="JJB36" s="8"/>
      <c r="JJC36" s="8"/>
      <c r="JJD36" s="8"/>
      <c r="JJE36" s="8"/>
      <c r="JJF36" s="8"/>
      <c r="JJG36" s="8"/>
      <c r="JJH36" s="8"/>
      <c r="JJI36" s="8"/>
      <c r="JJJ36" s="8"/>
      <c r="JJK36" s="8"/>
      <c r="JJL36" s="8"/>
      <c r="JJM36" s="8"/>
      <c r="JJN36" s="8"/>
      <c r="JJO36" s="8"/>
      <c r="JJP36" s="8"/>
      <c r="JJQ36" s="8"/>
      <c r="JJR36" s="8"/>
      <c r="JJS36" s="8"/>
      <c r="JJT36" s="8"/>
      <c r="JJU36" s="8"/>
      <c r="JJV36" s="8"/>
      <c r="JJW36" s="8"/>
      <c r="JJX36" s="8"/>
      <c r="JJY36" s="8"/>
      <c r="JJZ36" s="8"/>
      <c r="JKA36" s="8"/>
      <c r="JKB36" s="8"/>
      <c r="JKC36" s="8"/>
      <c r="JKD36" s="8"/>
      <c r="JKE36" s="8"/>
      <c r="JKF36" s="8"/>
      <c r="JKG36" s="8"/>
      <c r="JKH36" s="8"/>
      <c r="JKI36" s="8"/>
      <c r="JKJ36" s="8"/>
      <c r="JKK36" s="8"/>
      <c r="JKL36" s="8"/>
      <c r="JKM36" s="8"/>
      <c r="JKN36" s="8"/>
      <c r="JKO36" s="8"/>
      <c r="JKP36" s="8"/>
      <c r="JKQ36" s="8"/>
      <c r="JKR36" s="8"/>
      <c r="JKS36" s="8"/>
      <c r="JKT36" s="8"/>
      <c r="JKU36" s="8"/>
      <c r="JKV36" s="8"/>
      <c r="JKW36" s="8"/>
      <c r="JKX36" s="8"/>
      <c r="JKY36" s="8"/>
      <c r="JKZ36" s="8"/>
      <c r="JLA36" s="8"/>
      <c r="JLB36" s="8"/>
      <c r="JLC36" s="8"/>
      <c r="JLD36" s="8"/>
      <c r="JLE36" s="8"/>
      <c r="JLF36" s="8"/>
      <c r="JLG36" s="8"/>
      <c r="JLH36" s="8"/>
      <c r="JLI36" s="8"/>
      <c r="JLJ36" s="8"/>
      <c r="JLK36" s="8"/>
      <c r="JLL36" s="8"/>
      <c r="JLM36" s="8"/>
      <c r="JLN36" s="8"/>
      <c r="JLO36" s="8"/>
      <c r="JLP36" s="8"/>
      <c r="JLQ36" s="8"/>
      <c r="JLR36" s="8"/>
      <c r="JLS36" s="8"/>
      <c r="JLT36" s="8"/>
      <c r="JLU36" s="8"/>
      <c r="JLV36" s="8"/>
      <c r="JLW36" s="8"/>
      <c r="JLX36" s="8"/>
      <c r="JLY36" s="8"/>
      <c r="JLZ36" s="8"/>
      <c r="JMA36" s="8"/>
      <c r="JMB36" s="8"/>
      <c r="JMC36" s="8"/>
      <c r="JMD36" s="8"/>
      <c r="JME36" s="8"/>
      <c r="JMF36" s="8"/>
      <c r="JMG36" s="8"/>
      <c r="JMH36" s="8"/>
      <c r="JMI36" s="8"/>
      <c r="JMJ36" s="8"/>
      <c r="JMK36" s="8"/>
      <c r="JML36" s="8"/>
      <c r="JMM36" s="8"/>
      <c r="JMN36" s="8"/>
      <c r="JMO36" s="8"/>
      <c r="JMP36" s="8"/>
      <c r="JMQ36" s="8"/>
      <c r="JMR36" s="8"/>
      <c r="JMS36" s="8"/>
      <c r="JMT36" s="8"/>
      <c r="JMU36" s="8"/>
      <c r="JMV36" s="8"/>
      <c r="JMW36" s="8"/>
      <c r="JMX36" s="8"/>
      <c r="JMY36" s="8"/>
      <c r="JMZ36" s="8"/>
      <c r="JNA36" s="8"/>
      <c r="JNB36" s="8"/>
      <c r="JNC36" s="8"/>
      <c r="JND36" s="8"/>
      <c r="JNE36" s="8"/>
      <c r="JNF36" s="8"/>
      <c r="JNG36" s="8"/>
      <c r="JNH36" s="8"/>
      <c r="JNI36" s="8"/>
      <c r="JNJ36" s="8"/>
      <c r="JNK36" s="8"/>
      <c r="JNL36" s="8"/>
      <c r="JNM36" s="8"/>
      <c r="JNN36" s="8"/>
      <c r="JNO36" s="8"/>
      <c r="JNP36" s="8"/>
      <c r="JNQ36" s="8"/>
      <c r="JNR36" s="8"/>
      <c r="JNS36" s="8"/>
      <c r="JNT36" s="8"/>
      <c r="JNU36" s="8"/>
      <c r="JNV36" s="8"/>
      <c r="JNW36" s="8"/>
      <c r="JNX36" s="8"/>
      <c r="JNY36" s="8"/>
      <c r="JNZ36" s="8"/>
      <c r="JOA36" s="8"/>
      <c r="JOB36" s="8"/>
      <c r="JOC36" s="8"/>
      <c r="JOD36" s="8"/>
      <c r="JOE36" s="8"/>
      <c r="JOF36" s="8"/>
      <c r="JOG36" s="8"/>
      <c r="JOH36" s="8"/>
      <c r="JOI36" s="8"/>
      <c r="JOJ36" s="8"/>
      <c r="JOK36" s="8"/>
      <c r="JOL36" s="8"/>
      <c r="JOM36" s="8"/>
      <c r="JON36" s="8"/>
      <c r="JOO36" s="8"/>
      <c r="JOP36" s="8"/>
      <c r="JOQ36" s="8"/>
      <c r="JOR36" s="8"/>
      <c r="JOS36" s="8"/>
      <c r="JOT36" s="8"/>
      <c r="JOU36" s="8"/>
      <c r="JOV36" s="8"/>
      <c r="JOW36" s="8"/>
      <c r="JOX36" s="8"/>
      <c r="JOY36" s="8"/>
      <c r="JOZ36" s="8"/>
      <c r="JPA36" s="8"/>
      <c r="JPB36" s="8"/>
      <c r="JPC36" s="8"/>
      <c r="JPD36" s="8"/>
      <c r="JPE36" s="8"/>
      <c r="JPF36" s="8"/>
      <c r="JPG36" s="8"/>
      <c r="JPH36" s="8"/>
      <c r="JPI36" s="8"/>
      <c r="JPJ36" s="8"/>
      <c r="JPK36" s="8"/>
      <c r="JPL36" s="8"/>
      <c r="JPM36" s="8"/>
      <c r="JPN36" s="8"/>
      <c r="JPO36" s="8"/>
      <c r="JPP36" s="8"/>
      <c r="JPQ36" s="8"/>
      <c r="JPR36" s="8"/>
      <c r="JPS36" s="8"/>
      <c r="JPT36" s="8"/>
      <c r="JPU36" s="8"/>
      <c r="JPV36" s="8"/>
      <c r="JPW36" s="8"/>
      <c r="JPX36" s="8"/>
      <c r="JPY36" s="8"/>
      <c r="JPZ36" s="8"/>
      <c r="JQA36" s="8"/>
      <c r="JQB36" s="8"/>
      <c r="JQC36" s="8"/>
      <c r="JQD36" s="8"/>
      <c r="JQE36" s="8"/>
      <c r="JQF36" s="8"/>
      <c r="JQG36" s="8"/>
      <c r="JQH36" s="8"/>
      <c r="JQI36" s="8"/>
      <c r="JQJ36" s="8"/>
      <c r="JQK36" s="8"/>
      <c r="JQL36" s="8"/>
      <c r="JQM36" s="8"/>
      <c r="JQN36" s="8"/>
      <c r="JQO36" s="8"/>
      <c r="JQP36" s="8"/>
      <c r="JQQ36" s="8"/>
      <c r="JQR36" s="8"/>
      <c r="JQS36" s="8"/>
      <c r="JQT36" s="8"/>
      <c r="JQU36" s="8"/>
      <c r="JQV36" s="8"/>
      <c r="JQW36" s="8"/>
      <c r="JQX36" s="8"/>
      <c r="JQY36" s="8"/>
      <c r="JQZ36" s="8"/>
      <c r="JRA36" s="8"/>
      <c r="JRB36" s="8"/>
      <c r="JRC36" s="8"/>
      <c r="JRD36" s="8"/>
      <c r="JRE36" s="8"/>
      <c r="JRF36" s="8"/>
      <c r="JRG36" s="8"/>
      <c r="JRH36" s="8"/>
      <c r="JRI36" s="8"/>
      <c r="JRJ36" s="8"/>
      <c r="JRK36" s="8"/>
      <c r="JRL36" s="8"/>
      <c r="JRM36" s="8"/>
      <c r="JRN36" s="8"/>
      <c r="JRO36" s="8"/>
      <c r="JRP36" s="8"/>
      <c r="JRQ36" s="8"/>
      <c r="JRR36" s="8"/>
      <c r="JRS36" s="8"/>
      <c r="JRT36" s="8"/>
      <c r="JRU36" s="8"/>
      <c r="JRV36" s="8"/>
      <c r="JRW36" s="8"/>
      <c r="JRX36" s="8"/>
      <c r="JRY36" s="8"/>
      <c r="JRZ36" s="8"/>
      <c r="JSA36" s="8"/>
      <c r="JSB36" s="8"/>
      <c r="JSC36" s="8"/>
      <c r="JSD36" s="8"/>
      <c r="JSE36" s="8"/>
      <c r="JSF36" s="8"/>
      <c r="JSG36" s="8"/>
      <c r="JSH36" s="8"/>
      <c r="JSI36" s="8"/>
      <c r="JSJ36" s="8"/>
      <c r="JSK36" s="8"/>
      <c r="JSL36" s="8"/>
      <c r="JSM36" s="8"/>
      <c r="JSN36" s="8"/>
      <c r="JSO36" s="8"/>
      <c r="JSP36" s="8"/>
      <c r="JSQ36" s="8"/>
      <c r="JSR36" s="8"/>
      <c r="JSS36" s="8"/>
      <c r="JST36" s="8"/>
      <c r="JSU36" s="8"/>
      <c r="JSV36" s="8"/>
      <c r="JSW36" s="8"/>
      <c r="JSX36" s="8"/>
      <c r="JSY36" s="8"/>
      <c r="JSZ36" s="8"/>
      <c r="JTA36" s="8"/>
      <c r="JTB36" s="8"/>
      <c r="JTC36" s="8"/>
      <c r="JTD36" s="8"/>
      <c r="JTE36" s="8"/>
      <c r="JTF36" s="8"/>
      <c r="JTG36" s="8"/>
      <c r="JTH36" s="8"/>
      <c r="JTI36" s="8"/>
      <c r="JTJ36" s="8"/>
      <c r="JTK36" s="8"/>
      <c r="JTL36" s="8"/>
      <c r="JTM36" s="8"/>
      <c r="JTN36" s="8"/>
      <c r="JTO36" s="8"/>
      <c r="JTP36" s="8"/>
      <c r="JTQ36" s="8"/>
      <c r="JTR36" s="8"/>
      <c r="JTS36" s="8"/>
      <c r="JTT36" s="8"/>
      <c r="JTU36" s="8"/>
      <c r="JTV36" s="8"/>
      <c r="JTW36" s="8"/>
      <c r="JTX36" s="8"/>
      <c r="JTY36" s="8"/>
      <c r="JTZ36" s="8"/>
      <c r="JUA36" s="8"/>
      <c r="JUB36" s="8"/>
      <c r="JUC36" s="8"/>
      <c r="JUD36" s="8"/>
      <c r="JUE36" s="8"/>
      <c r="JUF36" s="8"/>
      <c r="JUG36" s="8"/>
      <c r="JUH36" s="8"/>
      <c r="JUI36" s="8"/>
      <c r="JUJ36" s="8"/>
      <c r="JUK36" s="8"/>
      <c r="JUL36" s="8"/>
      <c r="JUM36" s="8"/>
      <c r="JUN36" s="8"/>
      <c r="JUO36" s="8"/>
      <c r="JUP36" s="8"/>
      <c r="JUQ36" s="8"/>
      <c r="JUR36" s="8"/>
      <c r="JUS36" s="8"/>
      <c r="JUT36" s="8"/>
      <c r="JUU36" s="8"/>
      <c r="JUV36" s="8"/>
      <c r="JUW36" s="8"/>
      <c r="JUX36" s="8"/>
      <c r="JUY36" s="8"/>
      <c r="JUZ36" s="8"/>
      <c r="JVA36" s="8"/>
      <c r="JVB36" s="8"/>
      <c r="JVC36" s="8"/>
      <c r="JVD36" s="8"/>
      <c r="JVE36" s="8"/>
      <c r="JVF36" s="8"/>
      <c r="JVG36" s="8"/>
      <c r="JVH36" s="8"/>
      <c r="JVI36" s="8"/>
      <c r="JVJ36" s="8"/>
      <c r="JVK36" s="8"/>
      <c r="JVL36" s="8"/>
      <c r="JVM36" s="8"/>
      <c r="JVN36" s="8"/>
      <c r="JVO36" s="8"/>
      <c r="JVP36" s="8"/>
      <c r="JVQ36" s="8"/>
      <c r="JVR36" s="8"/>
      <c r="JVS36" s="8"/>
      <c r="JVT36" s="8"/>
      <c r="JVU36" s="8"/>
      <c r="JVV36" s="8"/>
      <c r="JVW36" s="8"/>
      <c r="JVX36" s="8"/>
      <c r="JVY36" s="8"/>
      <c r="JVZ36" s="8"/>
      <c r="JWA36" s="8"/>
      <c r="JWB36" s="8"/>
      <c r="JWC36" s="8"/>
      <c r="JWD36" s="8"/>
      <c r="JWE36" s="8"/>
      <c r="JWF36" s="8"/>
      <c r="JWG36" s="8"/>
      <c r="JWH36" s="8"/>
      <c r="JWI36" s="8"/>
      <c r="JWJ36" s="8"/>
      <c r="JWK36" s="8"/>
      <c r="JWL36" s="8"/>
      <c r="JWM36" s="8"/>
      <c r="JWN36" s="8"/>
      <c r="JWO36" s="8"/>
      <c r="JWP36" s="8"/>
      <c r="JWQ36" s="8"/>
      <c r="JWR36" s="8"/>
      <c r="JWS36" s="8"/>
      <c r="JWT36" s="8"/>
      <c r="JWU36" s="8"/>
      <c r="JWV36" s="8"/>
      <c r="JWW36" s="8"/>
      <c r="JWX36" s="8"/>
      <c r="JWY36" s="8"/>
      <c r="JWZ36" s="8"/>
      <c r="JXA36" s="8"/>
      <c r="JXB36" s="8"/>
      <c r="JXC36" s="8"/>
      <c r="JXD36" s="8"/>
      <c r="JXE36" s="8"/>
      <c r="JXF36" s="8"/>
      <c r="JXG36" s="8"/>
      <c r="JXH36" s="8"/>
      <c r="JXI36" s="8"/>
      <c r="JXJ36" s="8"/>
      <c r="JXK36" s="8"/>
      <c r="JXL36" s="8"/>
      <c r="JXM36" s="8"/>
      <c r="JXN36" s="8"/>
      <c r="JXO36" s="8"/>
      <c r="JXP36" s="8"/>
      <c r="JXQ36" s="8"/>
      <c r="JXR36" s="8"/>
      <c r="JXS36" s="8"/>
      <c r="JXT36" s="8"/>
      <c r="JXU36" s="8"/>
      <c r="JXV36" s="8"/>
      <c r="JXW36" s="8"/>
      <c r="JXX36" s="8"/>
      <c r="JXY36" s="8"/>
      <c r="JXZ36" s="8"/>
      <c r="JYA36" s="8"/>
      <c r="JYB36" s="8"/>
      <c r="JYC36" s="8"/>
      <c r="JYD36" s="8"/>
      <c r="JYE36" s="8"/>
      <c r="JYF36" s="8"/>
      <c r="JYG36" s="8"/>
      <c r="JYH36" s="8"/>
      <c r="JYI36" s="8"/>
      <c r="JYJ36" s="8"/>
      <c r="JYK36" s="8"/>
      <c r="JYL36" s="8"/>
      <c r="JYM36" s="8"/>
      <c r="JYN36" s="8"/>
      <c r="JYO36" s="8"/>
      <c r="JYP36" s="8"/>
      <c r="JYQ36" s="8"/>
      <c r="JYR36" s="8"/>
      <c r="JYS36" s="8"/>
      <c r="JYT36" s="8"/>
      <c r="JYU36" s="8"/>
      <c r="JYV36" s="8"/>
      <c r="JYW36" s="8"/>
      <c r="JYX36" s="8"/>
      <c r="JYY36" s="8"/>
      <c r="JYZ36" s="8"/>
      <c r="JZA36" s="8"/>
      <c r="JZB36" s="8"/>
      <c r="JZC36" s="8"/>
      <c r="JZD36" s="8"/>
      <c r="JZE36" s="8"/>
      <c r="JZF36" s="8"/>
      <c r="JZG36" s="8"/>
      <c r="JZH36" s="8"/>
      <c r="JZI36" s="8"/>
      <c r="JZJ36" s="8"/>
      <c r="JZK36" s="8"/>
      <c r="JZL36" s="8"/>
      <c r="JZM36" s="8"/>
      <c r="JZN36" s="8"/>
      <c r="JZO36" s="8"/>
      <c r="JZP36" s="8"/>
      <c r="JZQ36" s="8"/>
      <c r="JZR36" s="8"/>
      <c r="JZS36" s="8"/>
      <c r="JZT36" s="8"/>
      <c r="JZU36" s="8"/>
      <c r="JZV36" s="8"/>
      <c r="JZW36" s="8"/>
      <c r="JZX36" s="8"/>
      <c r="JZY36" s="8"/>
      <c r="JZZ36" s="8"/>
      <c r="KAA36" s="8"/>
      <c r="KAB36" s="8"/>
      <c r="KAC36" s="8"/>
      <c r="KAD36" s="8"/>
      <c r="KAE36" s="8"/>
      <c r="KAF36" s="8"/>
      <c r="KAG36" s="8"/>
      <c r="KAH36" s="8"/>
      <c r="KAI36" s="8"/>
      <c r="KAJ36" s="8"/>
      <c r="KAK36" s="8"/>
      <c r="KAL36" s="8"/>
      <c r="KAM36" s="8"/>
      <c r="KAN36" s="8"/>
      <c r="KAO36" s="8"/>
      <c r="KAP36" s="8"/>
      <c r="KAQ36" s="8"/>
      <c r="KAR36" s="8"/>
      <c r="KAS36" s="8"/>
      <c r="KAT36" s="8"/>
      <c r="KAU36" s="8"/>
      <c r="KAV36" s="8"/>
      <c r="KAW36" s="8"/>
      <c r="KAX36" s="8"/>
      <c r="KAY36" s="8"/>
      <c r="KAZ36" s="8"/>
      <c r="KBA36" s="8"/>
      <c r="KBB36" s="8"/>
      <c r="KBC36" s="8"/>
      <c r="KBD36" s="8"/>
      <c r="KBE36" s="8"/>
      <c r="KBF36" s="8"/>
      <c r="KBG36" s="8"/>
      <c r="KBH36" s="8"/>
      <c r="KBI36" s="8"/>
      <c r="KBJ36" s="8"/>
      <c r="KBK36" s="8"/>
      <c r="KBL36" s="8"/>
      <c r="KBM36" s="8"/>
      <c r="KBN36" s="8"/>
      <c r="KBO36" s="8"/>
      <c r="KBP36" s="8"/>
      <c r="KBQ36" s="8"/>
      <c r="KBR36" s="8"/>
      <c r="KBS36" s="8"/>
      <c r="KBT36" s="8"/>
      <c r="KBU36" s="8"/>
      <c r="KBV36" s="8"/>
      <c r="KBW36" s="8"/>
      <c r="KBX36" s="8"/>
      <c r="KBY36" s="8"/>
      <c r="KBZ36" s="8"/>
      <c r="KCA36" s="8"/>
      <c r="KCB36" s="8"/>
      <c r="KCC36" s="8"/>
      <c r="KCD36" s="8"/>
      <c r="KCE36" s="8"/>
      <c r="KCF36" s="8"/>
      <c r="KCG36" s="8"/>
      <c r="KCH36" s="8"/>
      <c r="KCI36" s="8"/>
      <c r="KCJ36" s="8"/>
      <c r="KCK36" s="8"/>
      <c r="KCL36" s="8"/>
      <c r="KCM36" s="8"/>
      <c r="KCN36" s="8"/>
      <c r="KCO36" s="8"/>
      <c r="KCP36" s="8"/>
      <c r="KCQ36" s="8"/>
      <c r="KCR36" s="8"/>
      <c r="KCS36" s="8"/>
      <c r="KCT36" s="8"/>
      <c r="KCU36" s="8"/>
      <c r="KCV36" s="8"/>
      <c r="KCW36" s="8"/>
      <c r="KCX36" s="8"/>
      <c r="KCY36" s="8"/>
      <c r="KCZ36" s="8"/>
      <c r="KDA36" s="8"/>
      <c r="KDB36" s="8"/>
      <c r="KDC36" s="8"/>
      <c r="KDD36" s="8"/>
      <c r="KDE36" s="8"/>
      <c r="KDF36" s="8"/>
      <c r="KDG36" s="8"/>
      <c r="KDH36" s="8"/>
      <c r="KDI36" s="8"/>
      <c r="KDJ36" s="8"/>
      <c r="KDK36" s="8"/>
      <c r="KDL36" s="8"/>
      <c r="KDM36" s="8"/>
      <c r="KDN36" s="8"/>
      <c r="KDO36" s="8"/>
      <c r="KDP36" s="8"/>
      <c r="KDQ36" s="8"/>
      <c r="KDR36" s="8"/>
      <c r="KDS36" s="8"/>
      <c r="KDT36" s="8"/>
      <c r="KDU36" s="8"/>
      <c r="KDV36" s="8"/>
      <c r="KDW36" s="8"/>
      <c r="KDX36" s="8"/>
      <c r="KDY36" s="8"/>
      <c r="KDZ36" s="8"/>
      <c r="KEA36" s="8"/>
      <c r="KEB36" s="8"/>
      <c r="KEC36" s="8"/>
      <c r="KED36" s="8"/>
      <c r="KEE36" s="8"/>
      <c r="KEF36" s="8"/>
      <c r="KEG36" s="8"/>
      <c r="KEH36" s="8"/>
      <c r="KEI36" s="8"/>
      <c r="KEJ36" s="8"/>
      <c r="KEK36" s="8"/>
      <c r="KEL36" s="8"/>
      <c r="KEM36" s="8"/>
      <c r="KEN36" s="8"/>
      <c r="KEO36" s="8"/>
      <c r="KEP36" s="8"/>
      <c r="KEQ36" s="8"/>
      <c r="KER36" s="8"/>
      <c r="KES36" s="8"/>
      <c r="KET36" s="8"/>
      <c r="KEU36" s="8"/>
      <c r="KEV36" s="8"/>
      <c r="KEW36" s="8"/>
      <c r="KEX36" s="8"/>
      <c r="KEY36" s="8"/>
      <c r="KEZ36" s="8"/>
      <c r="KFA36" s="8"/>
      <c r="KFB36" s="8"/>
      <c r="KFC36" s="8"/>
      <c r="KFD36" s="8"/>
      <c r="KFE36" s="8"/>
      <c r="KFF36" s="8"/>
      <c r="KFG36" s="8"/>
      <c r="KFH36" s="8"/>
      <c r="KFI36" s="8"/>
      <c r="KFJ36" s="8"/>
      <c r="KFK36" s="8"/>
      <c r="KFL36" s="8"/>
      <c r="KFM36" s="8"/>
      <c r="KFN36" s="8"/>
      <c r="KFO36" s="8"/>
      <c r="KFP36" s="8"/>
      <c r="KFQ36" s="8"/>
      <c r="KFR36" s="8"/>
      <c r="KFS36" s="8"/>
      <c r="KFT36" s="8"/>
      <c r="KFU36" s="8"/>
      <c r="KFV36" s="8"/>
      <c r="KFW36" s="8"/>
      <c r="KFX36" s="8"/>
      <c r="KFY36" s="8"/>
      <c r="KFZ36" s="8"/>
      <c r="KGA36" s="8"/>
      <c r="KGB36" s="8"/>
      <c r="KGC36" s="8"/>
      <c r="KGD36" s="8"/>
      <c r="KGE36" s="8"/>
      <c r="KGF36" s="8"/>
      <c r="KGG36" s="8"/>
      <c r="KGH36" s="8"/>
      <c r="KGI36" s="8"/>
      <c r="KGJ36" s="8"/>
      <c r="KGK36" s="8"/>
      <c r="KGL36" s="8"/>
      <c r="KGM36" s="8"/>
      <c r="KGN36" s="8"/>
      <c r="KGO36" s="8"/>
      <c r="KGP36" s="8"/>
      <c r="KGQ36" s="8"/>
      <c r="KGR36" s="8"/>
      <c r="KGS36" s="8"/>
      <c r="KGT36" s="8"/>
      <c r="KGU36" s="8"/>
      <c r="KGV36" s="8"/>
      <c r="KGW36" s="8"/>
      <c r="KGX36" s="8"/>
      <c r="KGY36" s="8"/>
      <c r="KGZ36" s="8"/>
      <c r="KHA36" s="8"/>
      <c r="KHB36" s="8"/>
      <c r="KHC36" s="8"/>
      <c r="KHD36" s="8"/>
      <c r="KHE36" s="8"/>
      <c r="KHF36" s="8"/>
      <c r="KHG36" s="8"/>
      <c r="KHH36" s="8"/>
      <c r="KHI36" s="8"/>
      <c r="KHJ36" s="8"/>
      <c r="KHK36" s="8"/>
      <c r="KHL36" s="8"/>
      <c r="KHM36" s="8"/>
      <c r="KHN36" s="8"/>
      <c r="KHO36" s="8"/>
      <c r="KHP36" s="8"/>
      <c r="KHQ36" s="8"/>
      <c r="KHR36" s="8"/>
      <c r="KHS36" s="8"/>
      <c r="KHT36" s="8"/>
      <c r="KHU36" s="8"/>
      <c r="KHV36" s="8"/>
      <c r="KHW36" s="8"/>
      <c r="KHX36" s="8"/>
      <c r="KHY36" s="8"/>
      <c r="KHZ36" s="8"/>
      <c r="KIA36" s="8"/>
      <c r="KIB36" s="8"/>
      <c r="KIC36" s="8"/>
      <c r="KID36" s="8"/>
      <c r="KIE36" s="8"/>
      <c r="KIF36" s="8"/>
      <c r="KIG36" s="8"/>
      <c r="KIH36" s="8"/>
      <c r="KII36" s="8"/>
      <c r="KIJ36" s="8"/>
      <c r="KIK36" s="8"/>
      <c r="KIL36" s="8"/>
      <c r="KIM36" s="8"/>
      <c r="KIN36" s="8"/>
      <c r="KIO36" s="8"/>
      <c r="KIP36" s="8"/>
      <c r="KIQ36" s="8"/>
      <c r="KIR36" s="8"/>
      <c r="KIS36" s="8"/>
      <c r="KIT36" s="8"/>
      <c r="KIU36" s="8"/>
      <c r="KIV36" s="8"/>
      <c r="KIW36" s="8"/>
      <c r="KIX36" s="8"/>
      <c r="KIY36" s="8"/>
      <c r="KIZ36" s="8"/>
      <c r="KJA36" s="8"/>
      <c r="KJB36" s="8"/>
      <c r="KJC36" s="8"/>
      <c r="KJD36" s="8"/>
      <c r="KJE36" s="8"/>
      <c r="KJF36" s="8"/>
      <c r="KJG36" s="8"/>
      <c r="KJH36" s="8"/>
      <c r="KJI36" s="8"/>
      <c r="KJJ36" s="8"/>
      <c r="KJK36" s="8"/>
      <c r="KJL36" s="8"/>
      <c r="KJM36" s="8"/>
      <c r="KJN36" s="8"/>
      <c r="KJO36" s="8"/>
      <c r="KJP36" s="8"/>
      <c r="KJQ36" s="8"/>
      <c r="KJR36" s="8"/>
      <c r="KJS36" s="8"/>
      <c r="KJT36" s="8"/>
      <c r="KJU36" s="8"/>
      <c r="KJV36" s="8"/>
      <c r="KJW36" s="8"/>
      <c r="KJX36" s="8"/>
      <c r="KJY36" s="8"/>
      <c r="KJZ36" s="8"/>
      <c r="KKA36" s="8"/>
      <c r="KKB36" s="8"/>
      <c r="KKC36" s="8"/>
      <c r="KKD36" s="8"/>
      <c r="KKE36" s="8"/>
      <c r="KKF36" s="8"/>
      <c r="KKG36" s="8"/>
      <c r="KKH36" s="8"/>
      <c r="KKI36" s="8"/>
      <c r="KKJ36" s="8"/>
      <c r="KKK36" s="8"/>
      <c r="KKL36" s="8"/>
      <c r="KKM36" s="8"/>
      <c r="KKN36" s="8"/>
      <c r="KKO36" s="8"/>
      <c r="KKP36" s="8"/>
      <c r="KKQ36" s="8"/>
      <c r="KKR36" s="8"/>
      <c r="KKS36" s="8"/>
      <c r="KKT36" s="8"/>
      <c r="KKU36" s="8"/>
      <c r="KKV36" s="8"/>
      <c r="KKW36" s="8"/>
      <c r="KKX36" s="8"/>
      <c r="KKY36" s="8"/>
      <c r="KKZ36" s="8"/>
      <c r="KLA36" s="8"/>
      <c r="KLB36" s="8"/>
      <c r="KLC36" s="8"/>
      <c r="KLD36" s="8"/>
      <c r="KLE36" s="8"/>
      <c r="KLF36" s="8"/>
      <c r="KLG36" s="8"/>
      <c r="KLH36" s="8"/>
      <c r="KLI36" s="8"/>
      <c r="KLJ36" s="8"/>
      <c r="KLK36" s="8"/>
      <c r="KLL36" s="8"/>
      <c r="KLM36" s="8"/>
      <c r="KLN36" s="8"/>
      <c r="KLO36" s="8"/>
      <c r="KLP36" s="8"/>
      <c r="KLQ36" s="8"/>
      <c r="KLR36" s="8"/>
      <c r="KLS36" s="8"/>
      <c r="KLT36" s="8"/>
      <c r="KLU36" s="8"/>
      <c r="KLV36" s="8"/>
      <c r="KLW36" s="8"/>
      <c r="KLX36" s="8"/>
      <c r="KLY36" s="8"/>
      <c r="KLZ36" s="8"/>
      <c r="KMA36" s="8"/>
      <c r="KMB36" s="8"/>
      <c r="KMC36" s="8"/>
      <c r="KMD36" s="8"/>
      <c r="KME36" s="8"/>
      <c r="KMF36" s="8"/>
      <c r="KMG36" s="8"/>
      <c r="KMH36" s="8"/>
      <c r="KMI36" s="8"/>
      <c r="KMJ36" s="8"/>
      <c r="KMK36" s="8"/>
      <c r="KML36" s="8"/>
      <c r="KMM36" s="8"/>
      <c r="KMN36" s="8"/>
      <c r="KMO36" s="8"/>
      <c r="KMP36" s="8"/>
      <c r="KMQ36" s="8"/>
      <c r="KMR36" s="8"/>
      <c r="KMS36" s="8"/>
      <c r="KMT36" s="8"/>
      <c r="KMU36" s="8"/>
      <c r="KMV36" s="8"/>
      <c r="KMW36" s="8"/>
      <c r="KMX36" s="8"/>
      <c r="KMY36" s="8"/>
      <c r="KMZ36" s="8"/>
      <c r="KNA36" s="8"/>
      <c r="KNB36" s="8"/>
      <c r="KNC36" s="8"/>
      <c r="KND36" s="8"/>
      <c r="KNE36" s="8"/>
      <c r="KNF36" s="8"/>
      <c r="KNG36" s="8"/>
      <c r="KNH36" s="8"/>
      <c r="KNI36" s="8"/>
      <c r="KNJ36" s="8"/>
      <c r="KNK36" s="8"/>
      <c r="KNL36" s="8"/>
      <c r="KNM36" s="8"/>
      <c r="KNN36" s="8"/>
      <c r="KNO36" s="8"/>
      <c r="KNP36" s="8"/>
      <c r="KNQ36" s="8"/>
      <c r="KNR36" s="8"/>
      <c r="KNS36" s="8"/>
      <c r="KNT36" s="8"/>
      <c r="KNU36" s="8"/>
      <c r="KNV36" s="8"/>
      <c r="KNW36" s="8"/>
      <c r="KNX36" s="8"/>
      <c r="KNY36" s="8"/>
      <c r="KNZ36" s="8"/>
      <c r="KOA36" s="8"/>
      <c r="KOB36" s="8"/>
      <c r="KOC36" s="8"/>
      <c r="KOD36" s="8"/>
      <c r="KOE36" s="8"/>
      <c r="KOF36" s="8"/>
      <c r="KOG36" s="8"/>
      <c r="KOH36" s="8"/>
      <c r="KOI36" s="8"/>
      <c r="KOJ36" s="8"/>
      <c r="KOK36" s="8"/>
      <c r="KOL36" s="8"/>
      <c r="KOM36" s="8"/>
      <c r="KON36" s="8"/>
      <c r="KOO36" s="8"/>
      <c r="KOP36" s="8"/>
      <c r="KOQ36" s="8"/>
      <c r="KOR36" s="8"/>
      <c r="KOS36" s="8"/>
      <c r="KOT36" s="8"/>
      <c r="KOU36" s="8"/>
      <c r="KOV36" s="8"/>
      <c r="KOW36" s="8"/>
      <c r="KOX36" s="8"/>
      <c r="KOY36" s="8"/>
      <c r="KOZ36" s="8"/>
      <c r="KPA36" s="8"/>
      <c r="KPB36" s="8"/>
      <c r="KPC36" s="8"/>
      <c r="KPD36" s="8"/>
      <c r="KPE36" s="8"/>
      <c r="KPF36" s="8"/>
      <c r="KPG36" s="8"/>
      <c r="KPH36" s="8"/>
      <c r="KPI36" s="8"/>
      <c r="KPJ36" s="8"/>
      <c r="KPK36" s="8"/>
      <c r="KPL36" s="8"/>
      <c r="KPM36" s="8"/>
      <c r="KPN36" s="8"/>
      <c r="KPO36" s="8"/>
      <c r="KPP36" s="8"/>
      <c r="KPQ36" s="8"/>
      <c r="KPR36" s="8"/>
      <c r="KPS36" s="8"/>
      <c r="KPT36" s="8"/>
      <c r="KPU36" s="8"/>
      <c r="KPV36" s="8"/>
      <c r="KPW36" s="8"/>
      <c r="KPX36" s="8"/>
      <c r="KPY36" s="8"/>
      <c r="KPZ36" s="8"/>
      <c r="KQA36" s="8"/>
      <c r="KQB36" s="8"/>
      <c r="KQC36" s="8"/>
      <c r="KQD36" s="8"/>
      <c r="KQE36" s="8"/>
      <c r="KQF36" s="8"/>
      <c r="KQG36" s="8"/>
      <c r="KQH36" s="8"/>
      <c r="KQI36" s="8"/>
      <c r="KQJ36" s="8"/>
      <c r="KQK36" s="8"/>
      <c r="KQL36" s="8"/>
      <c r="KQM36" s="8"/>
      <c r="KQN36" s="8"/>
      <c r="KQO36" s="8"/>
      <c r="KQP36" s="8"/>
      <c r="KQQ36" s="8"/>
      <c r="KQR36" s="8"/>
      <c r="KQS36" s="8"/>
      <c r="KQT36" s="8"/>
      <c r="KQU36" s="8"/>
      <c r="KQV36" s="8"/>
      <c r="KQW36" s="8"/>
      <c r="KQX36" s="8"/>
      <c r="KQY36" s="8"/>
      <c r="KQZ36" s="8"/>
      <c r="KRA36" s="8"/>
      <c r="KRB36" s="8"/>
      <c r="KRC36" s="8"/>
      <c r="KRD36" s="8"/>
      <c r="KRE36" s="8"/>
      <c r="KRF36" s="8"/>
      <c r="KRG36" s="8"/>
      <c r="KRH36" s="8"/>
      <c r="KRI36" s="8"/>
      <c r="KRJ36" s="8"/>
      <c r="KRK36" s="8"/>
      <c r="KRL36" s="8"/>
      <c r="KRM36" s="8"/>
      <c r="KRN36" s="8"/>
      <c r="KRO36" s="8"/>
      <c r="KRP36" s="8"/>
      <c r="KRQ36" s="8"/>
      <c r="KRR36" s="8"/>
      <c r="KRS36" s="8"/>
      <c r="KRT36" s="8"/>
      <c r="KRU36" s="8"/>
      <c r="KRV36" s="8"/>
      <c r="KRW36" s="8"/>
      <c r="KRX36" s="8"/>
      <c r="KRY36" s="8"/>
      <c r="KRZ36" s="8"/>
      <c r="KSA36" s="8"/>
      <c r="KSB36" s="8"/>
      <c r="KSC36" s="8"/>
      <c r="KSD36" s="8"/>
      <c r="KSE36" s="8"/>
      <c r="KSF36" s="8"/>
      <c r="KSG36" s="8"/>
      <c r="KSH36" s="8"/>
      <c r="KSI36" s="8"/>
      <c r="KSJ36" s="8"/>
      <c r="KSK36" s="8"/>
      <c r="KSL36" s="8"/>
      <c r="KSM36" s="8"/>
      <c r="KSN36" s="8"/>
      <c r="KSO36" s="8"/>
      <c r="KSP36" s="8"/>
      <c r="KSQ36" s="8"/>
      <c r="KSR36" s="8"/>
      <c r="KSS36" s="8"/>
      <c r="KST36" s="8"/>
      <c r="KSU36" s="8"/>
      <c r="KSV36" s="8"/>
      <c r="KSW36" s="8"/>
      <c r="KSX36" s="8"/>
      <c r="KSY36" s="8"/>
      <c r="KSZ36" s="8"/>
      <c r="KTA36" s="8"/>
      <c r="KTB36" s="8"/>
      <c r="KTC36" s="8"/>
      <c r="KTD36" s="8"/>
      <c r="KTE36" s="8"/>
      <c r="KTF36" s="8"/>
      <c r="KTG36" s="8"/>
      <c r="KTH36" s="8"/>
      <c r="KTI36" s="8"/>
      <c r="KTJ36" s="8"/>
      <c r="KTK36" s="8"/>
      <c r="KTL36" s="8"/>
      <c r="KTM36" s="8"/>
      <c r="KTN36" s="8"/>
      <c r="KTO36" s="8"/>
      <c r="KTP36" s="8"/>
      <c r="KTQ36" s="8"/>
      <c r="KTR36" s="8"/>
      <c r="KTS36" s="8"/>
      <c r="KTT36" s="8"/>
      <c r="KTU36" s="8"/>
      <c r="KTV36" s="8"/>
      <c r="KTW36" s="8"/>
      <c r="KTX36" s="8"/>
      <c r="KTY36" s="8"/>
      <c r="KTZ36" s="8"/>
      <c r="KUA36" s="8"/>
      <c r="KUB36" s="8"/>
      <c r="KUC36" s="8"/>
      <c r="KUD36" s="8"/>
      <c r="KUE36" s="8"/>
      <c r="KUF36" s="8"/>
      <c r="KUG36" s="8"/>
      <c r="KUH36" s="8"/>
      <c r="KUI36" s="8"/>
      <c r="KUJ36" s="8"/>
      <c r="KUK36" s="8"/>
      <c r="KUL36" s="8"/>
      <c r="KUM36" s="8"/>
      <c r="KUN36" s="8"/>
      <c r="KUO36" s="8"/>
      <c r="KUP36" s="8"/>
      <c r="KUQ36" s="8"/>
      <c r="KUR36" s="8"/>
      <c r="KUS36" s="8"/>
      <c r="KUT36" s="8"/>
      <c r="KUU36" s="8"/>
      <c r="KUV36" s="8"/>
      <c r="KUW36" s="8"/>
      <c r="KUX36" s="8"/>
      <c r="KUY36" s="8"/>
      <c r="KUZ36" s="8"/>
      <c r="KVA36" s="8"/>
      <c r="KVB36" s="8"/>
      <c r="KVC36" s="8"/>
      <c r="KVD36" s="8"/>
      <c r="KVE36" s="8"/>
      <c r="KVF36" s="8"/>
      <c r="KVG36" s="8"/>
      <c r="KVH36" s="8"/>
      <c r="KVI36" s="8"/>
      <c r="KVJ36" s="8"/>
      <c r="KVK36" s="8"/>
      <c r="KVL36" s="8"/>
      <c r="KVM36" s="8"/>
      <c r="KVN36" s="8"/>
      <c r="KVO36" s="8"/>
      <c r="KVP36" s="8"/>
      <c r="KVQ36" s="8"/>
      <c r="KVR36" s="8"/>
      <c r="KVS36" s="8"/>
      <c r="KVT36" s="8"/>
      <c r="KVU36" s="8"/>
      <c r="KVV36" s="8"/>
      <c r="KVW36" s="8"/>
      <c r="KVX36" s="8"/>
      <c r="KVY36" s="8"/>
      <c r="KVZ36" s="8"/>
      <c r="KWA36" s="8"/>
      <c r="KWB36" s="8"/>
      <c r="KWC36" s="8"/>
      <c r="KWD36" s="8"/>
      <c r="KWE36" s="8"/>
      <c r="KWF36" s="8"/>
      <c r="KWG36" s="8"/>
      <c r="KWH36" s="8"/>
      <c r="KWI36" s="8"/>
      <c r="KWJ36" s="8"/>
      <c r="KWK36" s="8"/>
      <c r="KWL36" s="8"/>
      <c r="KWM36" s="8"/>
      <c r="KWN36" s="8"/>
      <c r="KWO36" s="8"/>
      <c r="KWP36" s="8"/>
      <c r="KWQ36" s="8"/>
      <c r="KWR36" s="8"/>
      <c r="KWS36" s="8"/>
      <c r="KWT36" s="8"/>
      <c r="KWU36" s="8"/>
      <c r="KWV36" s="8"/>
      <c r="KWW36" s="8"/>
      <c r="KWX36" s="8"/>
      <c r="KWY36" s="8"/>
      <c r="KWZ36" s="8"/>
      <c r="KXA36" s="8"/>
      <c r="KXB36" s="8"/>
      <c r="KXC36" s="8"/>
      <c r="KXD36" s="8"/>
      <c r="KXE36" s="8"/>
      <c r="KXF36" s="8"/>
      <c r="KXG36" s="8"/>
      <c r="KXH36" s="8"/>
      <c r="KXI36" s="8"/>
      <c r="KXJ36" s="8"/>
      <c r="KXK36" s="8"/>
      <c r="KXL36" s="8"/>
      <c r="KXM36" s="8"/>
      <c r="KXN36" s="8"/>
      <c r="KXO36" s="8"/>
      <c r="KXP36" s="8"/>
      <c r="KXQ36" s="8"/>
      <c r="KXR36" s="8"/>
      <c r="KXS36" s="8"/>
      <c r="KXT36" s="8"/>
      <c r="KXU36" s="8"/>
      <c r="KXV36" s="8"/>
      <c r="KXW36" s="8"/>
      <c r="KXX36" s="8"/>
      <c r="KXY36" s="8"/>
      <c r="KXZ36" s="8"/>
      <c r="KYA36" s="8"/>
      <c r="KYB36" s="8"/>
      <c r="KYC36" s="8"/>
      <c r="KYD36" s="8"/>
      <c r="KYE36" s="8"/>
      <c r="KYF36" s="8"/>
      <c r="KYG36" s="8"/>
      <c r="KYH36" s="8"/>
      <c r="KYI36" s="8"/>
      <c r="KYJ36" s="8"/>
      <c r="KYK36" s="8"/>
      <c r="KYL36" s="8"/>
      <c r="KYM36" s="8"/>
      <c r="KYN36" s="8"/>
      <c r="KYO36" s="8"/>
      <c r="KYP36" s="8"/>
      <c r="KYQ36" s="8"/>
      <c r="KYR36" s="8"/>
      <c r="KYS36" s="8"/>
      <c r="KYT36" s="8"/>
      <c r="KYU36" s="8"/>
      <c r="KYV36" s="8"/>
      <c r="KYW36" s="8"/>
      <c r="KYX36" s="8"/>
      <c r="KYY36" s="8"/>
      <c r="KYZ36" s="8"/>
      <c r="KZA36" s="8"/>
      <c r="KZB36" s="8"/>
      <c r="KZC36" s="8"/>
      <c r="KZD36" s="8"/>
      <c r="KZE36" s="8"/>
      <c r="KZF36" s="8"/>
      <c r="KZG36" s="8"/>
      <c r="KZH36" s="8"/>
      <c r="KZI36" s="8"/>
      <c r="KZJ36" s="8"/>
      <c r="KZK36" s="8"/>
      <c r="KZL36" s="8"/>
      <c r="KZM36" s="8"/>
      <c r="KZN36" s="8"/>
      <c r="KZO36" s="8"/>
      <c r="KZP36" s="8"/>
      <c r="KZQ36" s="8"/>
      <c r="KZR36" s="8"/>
      <c r="KZS36" s="8"/>
      <c r="KZT36" s="8"/>
      <c r="KZU36" s="8"/>
      <c r="KZV36" s="8"/>
      <c r="KZW36" s="8"/>
      <c r="KZX36" s="8"/>
      <c r="KZY36" s="8"/>
      <c r="KZZ36" s="8"/>
      <c r="LAA36" s="8"/>
      <c r="LAB36" s="8"/>
      <c r="LAC36" s="8"/>
      <c r="LAD36" s="8"/>
      <c r="LAE36" s="8"/>
      <c r="LAF36" s="8"/>
      <c r="LAG36" s="8"/>
      <c r="LAH36" s="8"/>
      <c r="LAI36" s="8"/>
      <c r="LAJ36" s="8"/>
      <c r="LAK36" s="8"/>
      <c r="LAL36" s="8"/>
      <c r="LAM36" s="8"/>
      <c r="LAN36" s="8"/>
      <c r="LAO36" s="8"/>
      <c r="LAP36" s="8"/>
      <c r="LAQ36" s="8"/>
      <c r="LAR36" s="8"/>
      <c r="LAS36" s="8"/>
      <c r="LAT36" s="8"/>
      <c r="LAU36" s="8"/>
      <c r="LAV36" s="8"/>
      <c r="LAW36" s="8"/>
      <c r="LAX36" s="8"/>
      <c r="LAY36" s="8"/>
      <c r="LAZ36" s="8"/>
      <c r="LBA36" s="8"/>
      <c r="LBB36" s="8"/>
      <c r="LBC36" s="8"/>
      <c r="LBD36" s="8"/>
      <c r="LBE36" s="8"/>
      <c r="LBF36" s="8"/>
      <c r="LBG36" s="8"/>
      <c r="LBH36" s="8"/>
      <c r="LBI36" s="8"/>
      <c r="LBJ36" s="8"/>
      <c r="LBK36" s="8"/>
      <c r="LBL36" s="8"/>
      <c r="LBM36" s="8"/>
      <c r="LBN36" s="8"/>
      <c r="LBO36" s="8"/>
      <c r="LBP36" s="8"/>
      <c r="LBQ36" s="8"/>
      <c r="LBR36" s="8"/>
      <c r="LBS36" s="8"/>
      <c r="LBT36" s="8"/>
      <c r="LBU36" s="8"/>
      <c r="LBV36" s="8"/>
      <c r="LBW36" s="8"/>
      <c r="LBX36" s="8"/>
      <c r="LBY36" s="8"/>
      <c r="LBZ36" s="8"/>
      <c r="LCA36" s="8"/>
      <c r="LCB36" s="8"/>
      <c r="LCC36" s="8"/>
      <c r="LCD36" s="8"/>
      <c r="LCE36" s="8"/>
      <c r="LCF36" s="8"/>
      <c r="LCG36" s="8"/>
      <c r="LCH36" s="8"/>
      <c r="LCI36" s="8"/>
      <c r="LCJ36" s="8"/>
      <c r="LCK36" s="8"/>
      <c r="LCL36" s="8"/>
      <c r="LCM36" s="8"/>
      <c r="LCN36" s="8"/>
      <c r="LCO36" s="8"/>
      <c r="LCP36" s="8"/>
      <c r="LCQ36" s="8"/>
      <c r="LCR36" s="8"/>
      <c r="LCS36" s="8"/>
      <c r="LCT36" s="8"/>
      <c r="LCU36" s="8"/>
      <c r="LCV36" s="8"/>
      <c r="LCW36" s="8"/>
      <c r="LCX36" s="8"/>
      <c r="LCY36" s="8"/>
      <c r="LCZ36" s="8"/>
      <c r="LDA36" s="8"/>
      <c r="LDB36" s="8"/>
      <c r="LDC36" s="8"/>
      <c r="LDD36" s="8"/>
      <c r="LDE36" s="8"/>
      <c r="LDF36" s="8"/>
      <c r="LDG36" s="8"/>
      <c r="LDH36" s="8"/>
      <c r="LDI36" s="8"/>
      <c r="LDJ36" s="8"/>
      <c r="LDK36" s="8"/>
      <c r="LDL36" s="8"/>
      <c r="LDM36" s="8"/>
      <c r="LDN36" s="8"/>
      <c r="LDO36" s="8"/>
      <c r="LDP36" s="8"/>
      <c r="LDQ36" s="8"/>
      <c r="LDR36" s="8"/>
      <c r="LDS36" s="8"/>
      <c r="LDT36" s="8"/>
      <c r="LDU36" s="8"/>
      <c r="LDV36" s="8"/>
      <c r="LDW36" s="8"/>
      <c r="LDX36" s="8"/>
      <c r="LDY36" s="8"/>
      <c r="LDZ36" s="8"/>
      <c r="LEA36" s="8"/>
      <c r="LEB36" s="8"/>
      <c r="LEC36" s="8"/>
      <c r="LED36" s="8"/>
      <c r="LEE36" s="8"/>
      <c r="LEF36" s="8"/>
      <c r="LEG36" s="8"/>
      <c r="LEH36" s="8"/>
      <c r="LEI36" s="8"/>
      <c r="LEJ36" s="8"/>
      <c r="LEK36" s="8"/>
      <c r="LEL36" s="8"/>
      <c r="LEM36" s="8"/>
      <c r="LEN36" s="8"/>
      <c r="LEO36" s="8"/>
      <c r="LEP36" s="8"/>
      <c r="LEQ36" s="8"/>
      <c r="LER36" s="8"/>
      <c r="LES36" s="8"/>
      <c r="LET36" s="8"/>
      <c r="LEU36" s="8"/>
      <c r="LEV36" s="8"/>
      <c r="LEW36" s="8"/>
      <c r="LEX36" s="8"/>
      <c r="LEY36" s="8"/>
      <c r="LEZ36" s="8"/>
      <c r="LFA36" s="8"/>
      <c r="LFB36" s="8"/>
      <c r="LFC36" s="8"/>
      <c r="LFD36" s="8"/>
      <c r="LFE36" s="8"/>
      <c r="LFF36" s="8"/>
      <c r="LFG36" s="8"/>
      <c r="LFH36" s="8"/>
      <c r="LFI36" s="8"/>
      <c r="LFJ36" s="8"/>
      <c r="LFK36" s="8"/>
      <c r="LFL36" s="8"/>
      <c r="LFM36" s="8"/>
      <c r="LFN36" s="8"/>
      <c r="LFO36" s="8"/>
      <c r="LFP36" s="8"/>
      <c r="LFQ36" s="8"/>
      <c r="LFR36" s="8"/>
      <c r="LFS36" s="8"/>
      <c r="LFT36" s="8"/>
      <c r="LFU36" s="8"/>
      <c r="LFV36" s="8"/>
      <c r="LFW36" s="8"/>
      <c r="LFX36" s="8"/>
      <c r="LFY36" s="8"/>
      <c r="LFZ36" s="8"/>
      <c r="LGA36" s="8"/>
      <c r="LGB36" s="8"/>
      <c r="LGC36" s="8"/>
      <c r="LGD36" s="8"/>
      <c r="LGE36" s="8"/>
      <c r="LGF36" s="8"/>
      <c r="LGG36" s="8"/>
      <c r="LGH36" s="8"/>
      <c r="LGI36" s="8"/>
      <c r="LGJ36" s="8"/>
      <c r="LGK36" s="8"/>
      <c r="LGL36" s="8"/>
      <c r="LGM36" s="8"/>
      <c r="LGN36" s="8"/>
      <c r="LGO36" s="8"/>
      <c r="LGP36" s="8"/>
      <c r="LGQ36" s="8"/>
      <c r="LGR36" s="8"/>
      <c r="LGS36" s="8"/>
      <c r="LGT36" s="8"/>
      <c r="LGU36" s="8"/>
      <c r="LGV36" s="8"/>
      <c r="LGW36" s="8"/>
      <c r="LGX36" s="8"/>
      <c r="LGY36" s="8"/>
      <c r="LGZ36" s="8"/>
      <c r="LHA36" s="8"/>
      <c r="LHB36" s="8"/>
      <c r="LHC36" s="8"/>
      <c r="LHD36" s="8"/>
      <c r="LHE36" s="8"/>
      <c r="LHF36" s="8"/>
      <c r="LHG36" s="8"/>
      <c r="LHH36" s="8"/>
      <c r="LHI36" s="8"/>
      <c r="LHJ36" s="8"/>
      <c r="LHK36" s="8"/>
      <c r="LHL36" s="8"/>
      <c r="LHM36" s="8"/>
      <c r="LHN36" s="8"/>
      <c r="LHO36" s="8"/>
      <c r="LHP36" s="8"/>
      <c r="LHQ36" s="8"/>
      <c r="LHR36" s="8"/>
      <c r="LHS36" s="8"/>
      <c r="LHT36" s="8"/>
      <c r="LHU36" s="8"/>
      <c r="LHV36" s="8"/>
      <c r="LHW36" s="8"/>
      <c r="LHX36" s="8"/>
      <c r="LHY36" s="8"/>
      <c r="LHZ36" s="8"/>
      <c r="LIA36" s="8"/>
      <c r="LIB36" s="8"/>
      <c r="LIC36" s="8"/>
      <c r="LID36" s="8"/>
      <c r="LIE36" s="8"/>
      <c r="LIF36" s="8"/>
      <c r="LIG36" s="8"/>
      <c r="LIH36" s="8"/>
      <c r="LII36" s="8"/>
      <c r="LIJ36" s="8"/>
      <c r="LIK36" s="8"/>
      <c r="LIL36" s="8"/>
      <c r="LIM36" s="8"/>
      <c r="LIN36" s="8"/>
      <c r="LIO36" s="8"/>
      <c r="LIP36" s="8"/>
      <c r="LIQ36" s="8"/>
      <c r="LIR36" s="8"/>
      <c r="LIS36" s="8"/>
      <c r="LIT36" s="8"/>
      <c r="LIU36" s="8"/>
      <c r="LIV36" s="8"/>
      <c r="LIW36" s="8"/>
      <c r="LIX36" s="8"/>
      <c r="LIY36" s="8"/>
      <c r="LIZ36" s="8"/>
      <c r="LJA36" s="8"/>
      <c r="LJB36" s="8"/>
      <c r="LJC36" s="8"/>
      <c r="LJD36" s="8"/>
      <c r="LJE36" s="8"/>
      <c r="LJF36" s="8"/>
      <c r="LJG36" s="8"/>
      <c r="LJH36" s="8"/>
      <c r="LJI36" s="8"/>
      <c r="LJJ36" s="8"/>
      <c r="LJK36" s="8"/>
      <c r="LJL36" s="8"/>
      <c r="LJM36" s="8"/>
      <c r="LJN36" s="8"/>
      <c r="LJO36" s="8"/>
      <c r="LJP36" s="8"/>
      <c r="LJQ36" s="8"/>
      <c r="LJR36" s="8"/>
      <c r="LJS36" s="8"/>
      <c r="LJT36" s="8"/>
      <c r="LJU36" s="8"/>
      <c r="LJV36" s="8"/>
      <c r="LJW36" s="8"/>
      <c r="LJX36" s="8"/>
      <c r="LJY36" s="8"/>
      <c r="LJZ36" s="8"/>
      <c r="LKA36" s="8"/>
      <c r="LKB36" s="8"/>
      <c r="LKC36" s="8"/>
      <c r="LKD36" s="8"/>
      <c r="LKE36" s="8"/>
      <c r="LKF36" s="8"/>
      <c r="LKG36" s="8"/>
      <c r="LKH36" s="8"/>
      <c r="LKI36" s="8"/>
      <c r="LKJ36" s="8"/>
      <c r="LKK36" s="8"/>
      <c r="LKL36" s="8"/>
      <c r="LKM36" s="8"/>
      <c r="LKN36" s="8"/>
      <c r="LKO36" s="8"/>
      <c r="LKP36" s="8"/>
      <c r="LKQ36" s="8"/>
      <c r="LKR36" s="8"/>
      <c r="LKS36" s="8"/>
      <c r="LKT36" s="8"/>
      <c r="LKU36" s="8"/>
      <c r="LKV36" s="8"/>
      <c r="LKW36" s="8"/>
      <c r="LKX36" s="8"/>
      <c r="LKY36" s="8"/>
      <c r="LKZ36" s="8"/>
      <c r="LLA36" s="8"/>
      <c r="LLB36" s="8"/>
      <c r="LLC36" s="8"/>
      <c r="LLD36" s="8"/>
      <c r="LLE36" s="8"/>
      <c r="LLF36" s="8"/>
      <c r="LLG36" s="8"/>
      <c r="LLH36" s="8"/>
      <c r="LLI36" s="8"/>
      <c r="LLJ36" s="8"/>
      <c r="LLK36" s="8"/>
      <c r="LLL36" s="8"/>
      <c r="LLM36" s="8"/>
      <c r="LLN36" s="8"/>
      <c r="LLO36" s="8"/>
      <c r="LLP36" s="8"/>
      <c r="LLQ36" s="8"/>
      <c r="LLR36" s="8"/>
      <c r="LLS36" s="8"/>
      <c r="LLT36" s="8"/>
      <c r="LLU36" s="8"/>
      <c r="LLV36" s="8"/>
      <c r="LLW36" s="8"/>
      <c r="LLX36" s="8"/>
      <c r="LLY36" s="8"/>
      <c r="LLZ36" s="8"/>
      <c r="LMA36" s="8"/>
      <c r="LMB36" s="8"/>
      <c r="LMC36" s="8"/>
      <c r="LMD36" s="8"/>
      <c r="LME36" s="8"/>
      <c r="LMF36" s="8"/>
      <c r="LMG36" s="8"/>
      <c r="LMH36" s="8"/>
      <c r="LMI36" s="8"/>
      <c r="LMJ36" s="8"/>
      <c r="LMK36" s="8"/>
      <c r="LML36" s="8"/>
      <c r="LMM36" s="8"/>
      <c r="LMN36" s="8"/>
      <c r="LMO36" s="8"/>
      <c r="LMP36" s="8"/>
      <c r="LMQ36" s="8"/>
      <c r="LMR36" s="8"/>
      <c r="LMS36" s="8"/>
      <c r="LMT36" s="8"/>
      <c r="LMU36" s="8"/>
      <c r="LMV36" s="8"/>
      <c r="LMW36" s="8"/>
      <c r="LMX36" s="8"/>
      <c r="LMY36" s="8"/>
      <c r="LMZ36" s="8"/>
      <c r="LNA36" s="8"/>
      <c r="LNB36" s="8"/>
      <c r="LNC36" s="8"/>
      <c r="LND36" s="8"/>
      <c r="LNE36" s="8"/>
      <c r="LNF36" s="8"/>
      <c r="LNG36" s="8"/>
      <c r="LNH36" s="8"/>
      <c r="LNI36" s="8"/>
      <c r="LNJ36" s="8"/>
      <c r="LNK36" s="8"/>
      <c r="LNL36" s="8"/>
      <c r="LNM36" s="8"/>
      <c r="LNN36" s="8"/>
      <c r="LNO36" s="8"/>
      <c r="LNP36" s="8"/>
      <c r="LNQ36" s="8"/>
      <c r="LNR36" s="8"/>
      <c r="LNS36" s="8"/>
      <c r="LNT36" s="8"/>
      <c r="LNU36" s="8"/>
      <c r="LNV36" s="8"/>
      <c r="LNW36" s="8"/>
      <c r="LNX36" s="8"/>
      <c r="LNY36" s="8"/>
      <c r="LNZ36" s="8"/>
      <c r="LOA36" s="8"/>
      <c r="LOB36" s="8"/>
      <c r="LOC36" s="8"/>
      <c r="LOD36" s="8"/>
      <c r="LOE36" s="8"/>
      <c r="LOF36" s="8"/>
      <c r="LOG36" s="8"/>
      <c r="LOH36" s="8"/>
      <c r="LOI36" s="8"/>
      <c r="LOJ36" s="8"/>
      <c r="LOK36" s="8"/>
      <c r="LOL36" s="8"/>
      <c r="LOM36" s="8"/>
      <c r="LON36" s="8"/>
      <c r="LOO36" s="8"/>
      <c r="LOP36" s="8"/>
      <c r="LOQ36" s="8"/>
      <c r="LOR36" s="8"/>
      <c r="LOS36" s="8"/>
      <c r="LOT36" s="8"/>
      <c r="LOU36" s="8"/>
      <c r="LOV36" s="8"/>
      <c r="LOW36" s="8"/>
      <c r="LOX36" s="8"/>
      <c r="LOY36" s="8"/>
      <c r="LOZ36" s="8"/>
      <c r="LPA36" s="8"/>
      <c r="LPB36" s="8"/>
      <c r="LPC36" s="8"/>
      <c r="LPD36" s="8"/>
      <c r="LPE36" s="8"/>
      <c r="LPF36" s="8"/>
      <c r="LPG36" s="8"/>
      <c r="LPH36" s="8"/>
      <c r="LPI36" s="8"/>
      <c r="LPJ36" s="8"/>
      <c r="LPK36" s="8"/>
      <c r="LPL36" s="8"/>
      <c r="LPM36" s="8"/>
      <c r="LPN36" s="8"/>
      <c r="LPO36" s="8"/>
      <c r="LPP36" s="8"/>
      <c r="LPQ36" s="8"/>
      <c r="LPR36" s="8"/>
      <c r="LPS36" s="8"/>
      <c r="LPT36" s="8"/>
      <c r="LPU36" s="8"/>
      <c r="LPV36" s="8"/>
      <c r="LPW36" s="8"/>
      <c r="LPX36" s="8"/>
      <c r="LPY36" s="8"/>
      <c r="LPZ36" s="8"/>
      <c r="LQA36" s="8"/>
      <c r="LQB36" s="8"/>
      <c r="LQC36" s="8"/>
      <c r="LQD36" s="8"/>
      <c r="LQE36" s="8"/>
      <c r="LQF36" s="8"/>
      <c r="LQG36" s="8"/>
      <c r="LQH36" s="8"/>
      <c r="LQI36" s="8"/>
      <c r="LQJ36" s="8"/>
      <c r="LQK36" s="8"/>
      <c r="LQL36" s="8"/>
      <c r="LQM36" s="8"/>
      <c r="LQN36" s="8"/>
      <c r="LQO36" s="8"/>
      <c r="LQP36" s="8"/>
      <c r="LQQ36" s="8"/>
      <c r="LQR36" s="8"/>
      <c r="LQS36" s="8"/>
      <c r="LQT36" s="8"/>
      <c r="LQU36" s="8"/>
      <c r="LQV36" s="8"/>
      <c r="LQW36" s="8"/>
      <c r="LQX36" s="8"/>
      <c r="LQY36" s="8"/>
      <c r="LQZ36" s="8"/>
      <c r="LRA36" s="8"/>
      <c r="LRB36" s="8"/>
      <c r="LRC36" s="8"/>
      <c r="LRD36" s="8"/>
      <c r="LRE36" s="8"/>
      <c r="LRF36" s="8"/>
      <c r="LRG36" s="8"/>
      <c r="LRH36" s="8"/>
      <c r="LRI36" s="8"/>
      <c r="LRJ36" s="8"/>
      <c r="LRK36" s="8"/>
      <c r="LRL36" s="8"/>
      <c r="LRM36" s="8"/>
      <c r="LRN36" s="8"/>
      <c r="LRO36" s="8"/>
      <c r="LRP36" s="8"/>
      <c r="LRQ36" s="8"/>
      <c r="LRR36" s="8"/>
      <c r="LRS36" s="8"/>
      <c r="LRT36" s="8"/>
      <c r="LRU36" s="8"/>
      <c r="LRV36" s="8"/>
      <c r="LRW36" s="8"/>
      <c r="LRX36" s="8"/>
      <c r="LRY36" s="8"/>
      <c r="LRZ36" s="8"/>
      <c r="LSA36" s="8"/>
      <c r="LSB36" s="8"/>
      <c r="LSC36" s="8"/>
      <c r="LSD36" s="8"/>
      <c r="LSE36" s="8"/>
      <c r="LSF36" s="8"/>
      <c r="LSG36" s="8"/>
      <c r="LSH36" s="8"/>
      <c r="LSI36" s="8"/>
      <c r="LSJ36" s="8"/>
      <c r="LSK36" s="8"/>
      <c r="LSL36" s="8"/>
      <c r="LSM36" s="8"/>
      <c r="LSN36" s="8"/>
      <c r="LSO36" s="8"/>
      <c r="LSP36" s="8"/>
      <c r="LSQ36" s="8"/>
      <c r="LSR36" s="8"/>
      <c r="LSS36" s="8"/>
      <c r="LST36" s="8"/>
      <c r="LSU36" s="8"/>
      <c r="LSV36" s="8"/>
      <c r="LSW36" s="8"/>
      <c r="LSX36" s="8"/>
      <c r="LSY36" s="8"/>
      <c r="LSZ36" s="8"/>
      <c r="LTA36" s="8"/>
      <c r="LTB36" s="8"/>
      <c r="LTC36" s="8"/>
      <c r="LTD36" s="8"/>
      <c r="LTE36" s="8"/>
      <c r="LTF36" s="8"/>
      <c r="LTG36" s="8"/>
      <c r="LTH36" s="8"/>
      <c r="LTI36" s="8"/>
      <c r="LTJ36" s="8"/>
      <c r="LTK36" s="8"/>
      <c r="LTL36" s="8"/>
      <c r="LTM36" s="8"/>
      <c r="LTN36" s="8"/>
      <c r="LTO36" s="8"/>
      <c r="LTP36" s="8"/>
      <c r="LTQ36" s="8"/>
      <c r="LTR36" s="8"/>
      <c r="LTS36" s="8"/>
      <c r="LTT36" s="8"/>
      <c r="LTU36" s="8"/>
      <c r="LTV36" s="8"/>
      <c r="LTW36" s="8"/>
      <c r="LTX36" s="8"/>
      <c r="LTY36" s="8"/>
      <c r="LTZ36" s="8"/>
      <c r="LUA36" s="8"/>
      <c r="LUB36" s="8"/>
      <c r="LUC36" s="8"/>
      <c r="LUD36" s="8"/>
      <c r="LUE36" s="8"/>
      <c r="LUF36" s="8"/>
      <c r="LUG36" s="8"/>
      <c r="LUH36" s="8"/>
      <c r="LUI36" s="8"/>
      <c r="LUJ36" s="8"/>
      <c r="LUK36" s="8"/>
      <c r="LUL36" s="8"/>
      <c r="LUM36" s="8"/>
      <c r="LUN36" s="8"/>
      <c r="LUO36" s="8"/>
      <c r="LUP36" s="8"/>
      <c r="LUQ36" s="8"/>
      <c r="LUR36" s="8"/>
      <c r="LUS36" s="8"/>
      <c r="LUT36" s="8"/>
      <c r="LUU36" s="8"/>
      <c r="LUV36" s="8"/>
      <c r="LUW36" s="8"/>
      <c r="LUX36" s="8"/>
      <c r="LUY36" s="8"/>
      <c r="LUZ36" s="8"/>
      <c r="LVA36" s="8"/>
      <c r="LVB36" s="8"/>
      <c r="LVC36" s="8"/>
      <c r="LVD36" s="8"/>
      <c r="LVE36" s="8"/>
      <c r="LVF36" s="8"/>
      <c r="LVG36" s="8"/>
      <c r="LVH36" s="8"/>
      <c r="LVI36" s="8"/>
      <c r="LVJ36" s="8"/>
      <c r="LVK36" s="8"/>
      <c r="LVL36" s="8"/>
      <c r="LVM36" s="8"/>
      <c r="LVN36" s="8"/>
      <c r="LVO36" s="8"/>
      <c r="LVP36" s="8"/>
      <c r="LVQ36" s="8"/>
      <c r="LVR36" s="8"/>
      <c r="LVS36" s="8"/>
      <c r="LVT36" s="8"/>
      <c r="LVU36" s="8"/>
      <c r="LVV36" s="8"/>
      <c r="LVW36" s="8"/>
      <c r="LVX36" s="8"/>
      <c r="LVY36" s="8"/>
      <c r="LVZ36" s="8"/>
      <c r="LWA36" s="8"/>
      <c r="LWB36" s="8"/>
      <c r="LWC36" s="8"/>
      <c r="LWD36" s="8"/>
      <c r="LWE36" s="8"/>
      <c r="LWF36" s="8"/>
      <c r="LWG36" s="8"/>
      <c r="LWH36" s="8"/>
      <c r="LWI36" s="8"/>
      <c r="LWJ36" s="8"/>
      <c r="LWK36" s="8"/>
      <c r="LWL36" s="8"/>
      <c r="LWM36" s="8"/>
      <c r="LWN36" s="8"/>
      <c r="LWO36" s="8"/>
      <c r="LWP36" s="8"/>
      <c r="LWQ36" s="8"/>
      <c r="LWR36" s="8"/>
      <c r="LWS36" s="8"/>
      <c r="LWT36" s="8"/>
      <c r="LWU36" s="8"/>
      <c r="LWV36" s="8"/>
      <c r="LWW36" s="8"/>
      <c r="LWX36" s="8"/>
      <c r="LWY36" s="8"/>
      <c r="LWZ36" s="8"/>
      <c r="LXA36" s="8"/>
      <c r="LXB36" s="8"/>
      <c r="LXC36" s="8"/>
      <c r="LXD36" s="8"/>
      <c r="LXE36" s="8"/>
      <c r="LXF36" s="8"/>
      <c r="LXG36" s="8"/>
      <c r="LXH36" s="8"/>
      <c r="LXI36" s="8"/>
      <c r="LXJ36" s="8"/>
      <c r="LXK36" s="8"/>
      <c r="LXL36" s="8"/>
      <c r="LXM36" s="8"/>
      <c r="LXN36" s="8"/>
      <c r="LXO36" s="8"/>
      <c r="LXP36" s="8"/>
      <c r="LXQ36" s="8"/>
      <c r="LXR36" s="8"/>
      <c r="LXS36" s="8"/>
      <c r="LXT36" s="8"/>
      <c r="LXU36" s="8"/>
      <c r="LXV36" s="8"/>
      <c r="LXW36" s="8"/>
      <c r="LXX36" s="8"/>
      <c r="LXY36" s="8"/>
      <c r="LXZ36" s="8"/>
      <c r="LYA36" s="8"/>
      <c r="LYB36" s="8"/>
      <c r="LYC36" s="8"/>
      <c r="LYD36" s="8"/>
      <c r="LYE36" s="8"/>
      <c r="LYF36" s="8"/>
      <c r="LYG36" s="8"/>
      <c r="LYH36" s="8"/>
      <c r="LYI36" s="8"/>
      <c r="LYJ36" s="8"/>
      <c r="LYK36" s="8"/>
      <c r="LYL36" s="8"/>
      <c r="LYM36" s="8"/>
      <c r="LYN36" s="8"/>
      <c r="LYO36" s="8"/>
      <c r="LYP36" s="8"/>
      <c r="LYQ36" s="8"/>
      <c r="LYR36" s="8"/>
      <c r="LYS36" s="8"/>
      <c r="LYT36" s="8"/>
      <c r="LYU36" s="8"/>
      <c r="LYV36" s="8"/>
      <c r="LYW36" s="8"/>
      <c r="LYX36" s="8"/>
      <c r="LYY36" s="8"/>
      <c r="LYZ36" s="8"/>
      <c r="LZA36" s="8"/>
      <c r="LZB36" s="8"/>
      <c r="LZC36" s="8"/>
      <c r="LZD36" s="8"/>
      <c r="LZE36" s="8"/>
      <c r="LZF36" s="8"/>
      <c r="LZG36" s="8"/>
      <c r="LZH36" s="8"/>
      <c r="LZI36" s="8"/>
      <c r="LZJ36" s="8"/>
      <c r="LZK36" s="8"/>
      <c r="LZL36" s="8"/>
      <c r="LZM36" s="8"/>
      <c r="LZN36" s="8"/>
      <c r="LZO36" s="8"/>
      <c r="LZP36" s="8"/>
      <c r="LZQ36" s="8"/>
      <c r="LZR36" s="8"/>
      <c r="LZS36" s="8"/>
      <c r="LZT36" s="8"/>
      <c r="LZU36" s="8"/>
      <c r="LZV36" s="8"/>
      <c r="LZW36" s="8"/>
      <c r="LZX36" s="8"/>
      <c r="LZY36" s="8"/>
      <c r="LZZ36" s="8"/>
      <c r="MAA36" s="8"/>
      <c r="MAB36" s="8"/>
      <c r="MAC36" s="8"/>
      <c r="MAD36" s="8"/>
      <c r="MAE36" s="8"/>
      <c r="MAF36" s="8"/>
      <c r="MAG36" s="8"/>
      <c r="MAH36" s="8"/>
      <c r="MAI36" s="8"/>
      <c r="MAJ36" s="8"/>
      <c r="MAK36" s="8"/>
      <c r="MAL36" s="8"/>
      <c r="MAM36" s="8"/>
      <c r="MAN36" s="8"/>
      <c r="MAO36" s="8"/>
      <c r="MAP36" s="8"/>
      <c r="MAQ36" s="8"/>
      <c r="MAR36" s="8"/>
      <c r="MAS36" s="8"/>
      <c r="MAT36" s="8"/>
      <c r="MAU36" s="8"/>
      <c r="MAV36" s="8"/>
      <c r="MAW36" s="8"/>
      <c r="MAX36" s="8"/>
      <c r="MAY36" s="8"/>
      <c r="MAZ36" s="8"/>
      <c r="MBA36" s="8"/>
      <c r="MBB36" s="8"/>
      <c r="MBC36" s="8"/>
      <c r="MBD36" s="8"/>
      <c r="MBE36" s="8"/>
      <c r="MBF36" s="8"/>
      <c r="MBG36" s="8"/>
      <c r="MBH36" s="8"/>
      <c r="MBI36" s="8"/>
      <c r="MBJ36" s="8"/>
      <c r="MBK36" s="8"/>
      <c r="MBL36" s="8"/>
      <c r="MBM36" s="8"/>
      <c r="MBN36" s="8"/>
      <c r="MBO36" s="8"/>
      <c r="MBP36" s="8"/>
      <c r="MBQ36" s="8"/>
      <c r="MBR36" s="8"/>
      <c r="MBS36" s="8"/>
      <c r="MBT36" s="8"/>
      <c r="MBU36" s="8"/>
      <c r="MBV36" s="8"/>
      <c r="MBW36" s="8"/>
      <c r="MBX36" s="8"/>
      <c r="MBY36" s="8"/>
      <c r="MBZ36" s="8"/>
      <c r="MCA36" s="8"/>
      <c r="MCB36" s="8"/>
      <c r="MCC36" s="8"/>
      <c r="MCD36" s="8"/>
      <c r="MCE36" s="8"/>
      <c r="MCF36" s="8"/>
      <c r="MCG36" s="8"/>
      <c r="MCH36" s="8"/>
      <c r="MCI36" s="8"/>
      <c r="MCJ36" s="8"/>
      <c r="MCK36" s="8"/>
      <c r="MCL36" s="8"/>
      <c r="MCM36" s="8"/>
      <c r="MCN36" s="8"/>
      <c r="MCO36" s="8"/>
      <c r="MCP36" s="8"/>
      <c r="MCQ36" s="8"/>
      <c r="MCR36" s="8"/>
      <c r="MCS36" s="8"/>
      <c r="MCT36" s="8"/>
      <c r="MCU36" s="8"/>
      <c r="MCV36" s="8"/>
      <c r="MCW36" s="8"/>
      <c r="MCX36" s="8"/>
      <c r="MCY36" s="8"/>
      <c r="MCZ36" s="8"/>
      <c r="MDA36" s="8"/>
      <c r="MDB36" s="8"/>
      <c r="MDC36" s="8"/>
      <c r="MDD36" s="8"/>
      <c r="MDE36" s="8"/>
      <c r="MDF36" s="8"/>
      <c r="MDG36" s="8"/>
      <c r="MDH36" s="8"/>
      <c r="MDI36" s="8"/>
      <c r="MDJ36" s="8"/>
      <c r="MDK36" s="8"/>
      <c r="MDL36" s="8"/>
      <c r="MDM36" s="8"/>
      <c r="MDN36" s="8"/>
      <c r="MDO36" s="8"/>
      <c r="MDP36" s="8"/>
      <c r="MDQ36" s="8"/>
      <c r="MDR36" s="8"/>
      <c r="MDS36" s="8"/>
      <c r="MDT36" s="8"/>
      <c r="MDU36" s="8"/>
      <c r="MDV36" s="8"/>
      <c r="MDW36" s="8"/>
      <c r="MDX36" s="8"/>
      <c r="MDY36" s="8"/>
      <c r="MDZ36" s="8"/>
      <c r="MEA36" s="8"/>
      <c r="MEB36" s="8"/>
      <c r="MEC36" s="8"/>
      <c r="MED36" s="8"/>
      <c r="MEE36" s="8"/>
      <c r="MEF36" s="8"/>
      <c r="MEG36" s="8"/>
      <c r="MEH36" s="8"/>
      <c r="MEI36" s="8"/>
      <c r="MEJ36" s="8"/>
      <c r="MEK36" s="8"/>
      <c r="MEL36" s="8"/>
      <c r="MEM36" s="8"/>
      <c r="MEN36" s="8"/>
      <c r="MEO36" s="8"/>
      <c r="MEP36" s="8"/>
      <c r="MEQ36" s="8"/>
      <c r="MER36" s="8"/>
      <c r="MES36" s="8"/>
      <c r="MET36" s="8"/>
      <c r="MEU36" s="8"/>
      <c r="MEV36" s="8"/>
      <c r="MEW36" s="8"/>
      <c r="MEX36" s="8"/>
      <c r="MEY36" s="8"/>
      <c r="MEZ36" s="8"/>
      <c r="MFA36" s="8"/>
      <c r="MFB36" s="8"/>
      <c r="MFC36" s="8"/>
      <c r="MFD36" s="8"/>
      <c r="MFE36" s="8"/>
      <c r="MFF36" s="8"/>
      <c r="MFG36" s="8"/>
      <c r="MFH36" s="8"/>
      <c r="MFI36" s="8"/>
      <c r="MFJ36" s="8"/>
      <c r="MFK36" s="8"/>
      <c r="MFL36" s="8"/>
      <c r="MFM36" s="8"/>
      <c r="MFN36" s="8"/>
      <c r="MFO36" s="8"/>
      <c r="MFP36" s="8"/>
      <c r="MFQ36" s="8"/>
      <c r="MFR36" s="8"/>
      <c r="MFS36" s="8"/>
      <c r="MFT36" s="8"/>
      <c r="MFU36" s="8"/>
      <c r="MFV36" s="8"/>
      <c r="MFW36" s="8"/>
      <c r="MFX36" s="8"/>
      <c r="MFY36" s="8"/>
      <c r="MFZ36" s="8"/>
      <c r="MGA36" s="8"/>
      <c r="MGB36" s="8"/>
      <c r="MGC36" s="8"/>
      <c r="MGD36" s="8"/>
      <c r="MGE36" s="8"/>
      <c r="MGF36" s="8"/>
      <c r="MGG36" s="8"/>
      <c r="MGH36" s="8"/>
      <c r="MGI36" s="8"/>
      <c r="MGJ36" s="8"/>
      <c r="MGK36" s="8"/>
      <c r="MGL36" s="8"/>
      <c r="MGM36" s="8"/>
      <c r="MGN36" s="8"/>
      <c r="MGO36" s="8"/>
      <c r="MGP36" s="8"/>
      <c r="MGQ36" s="8"/>
      <c r="MGR36" s="8"/>
      <c r="MGS36" s="8"/>
      <c r="MGT36" s="8"/>
      <c r="MGU36" s="8"/>
      <c r="MGV36" s="8"/>
      <c r="MGW36" s="8"/>
      <c r="MGX36" s="8"/>
      <c r="MGY36" s="8"/>
      <c r="MGZ36" s="8"/>
      <c r="MHA36" s="8"/>
      <c r="MHB36" s="8"/>
      <c r="MHC36" s="8"/>
      <c r="MHD36" s="8"/>
      <c r="MHE36" s="8"/>
      <c r="MHF36" s="8"/>
      <c r="MHG36" s="8"/>
      <c r="MHH36" s="8"/>
      <c r="MHI36" s="8"/>
      <c r="MHJ36" s="8"/>
      <c r="MHK36" s="8"/>
      <c r="MHL36" s="8"/>
      <c r="MHM36" s="8"/>
      <c r="MHN36" s="8"/>
      <c r="MHO36" s="8"/>
      <c r="MHP36" s="8"/>
      <c r="MHQ36" s="8"/>
      <c r="MHR36" s="8"/>
      <c r="MHS36" s="8"/>
      <c r="MHT36" s="8"/>
      <c r="MHU36" s="8"/>
      <c r="MHV36" s="8"/>
      <c r="MHW36" s="8"/>
      <c r="MHX36" s="8"/>
      <c r="MHY36" s="8"/>
      <c r="MHZ36" s="8"/>
      <c r="MIA36" s="8"/>
      <c r="MIB36" s="8"/>
      <c r="MIC36" s="8"/>
      <c r="MID36" s="8"/>
      <c r="MIE36" s="8"/>
      <c r="MIF36" s="8"/>
      <c r="MIG36" s="8"/>
      <c r="MIH36" s="8"/>
      <c r="MII36" s="8"/>
      <c r="MIJ36" s="8"/>
      <c r="MIK36" s="8"/>
      <c r="MIL36" s="8"/>
      <c r="MIM36" s="8"/>
      <c r="MIN36" s="8"/>
      <c r="MIO36" s="8"/>
      <c r="MIP36" s="8"/>
      <c r="MIQ36" s="8"/>
      <c r="MIR36" s="8"/>
      <c r="MIS36" s="8"/>
      <c r="MIT36" s="8"/>
      <c r="MIU36" s="8"/>
      <c r="MIV36" s="8"/>
      <c r="MIW36" s="8"/>
      <c r="MIX36" s="8"/>
      <c r="MIY36" s="8"/>
      <c r="MIZ36" s="8"/>
      <c r="MJA36" s="8"/>
      <c r="MJB36" s="8"/>
      <c r="MJC36" s="8"/>
      <c r="MJD36" s="8"/>
      <c r="MJE36" s="8"/>
      <c r="MJF36" s="8"/>
      <c r="MJG36" s="8"/>
      <c r="MJH36" s="8"/>
      <c r="MJI36" s="8"/>
      <c r="MJJ36" s="8"/>
      <c r="MJK36" s="8"/>
      <c r="MJL36" s="8"/>
      <c r="MJM36" s="8"/>
      <c r="MJN36" s="8"/>
      <c r="MJO36" s="8"/>
      <c r="MJP36" s="8"/>
      <c r="MJQ36" s="8"/>
      <c r="MJR36" s="8"/>
      <c r="MJS36" s="8"/>
      <c r="MJT36" s="8"/>
      <c r="MJU36" s="8"/>
      <c r="MJV36" s="8"/>
      <c r="MJW36" s="8"/>
      <c r="MJX36" s="8"/>
      <c r="MJY36" s="8"/>
      <c r="MJZ36" s="8"/>
      <c r="MKA36" s="8"/>
      <c r="MKB36" s="8"/>
      <c r="MKC36" s="8"/>
      <c r="MKD36" s="8"/>
      <c r="MKE36" s="8"/>
      <c r="MKF36" s="8"/>
      <c r="MKG36" s="8"/>
      <c r="MKH36" s="8"/>
      <c r="MKI36" s="8"/>
      <c r="MKJ36" s="8"/>
      <c r="MKK36" s="8"/>
      <c r="MKL36" s="8"/>
      <c r="MKM36" s="8"/>
      <c r="MKN36" s="8"/>
      <c r="MKO36" s="8"/>
      <c r="MKP36" s="8"/>
      <c r="MKQ36" s="8"/>
      <c r="MKR36" s="8"/>
      <c r="MKS36" s="8"/>
      <c r="MKT36" s="8"/>
      <c r="MKU36" s="8"/>
      <c r="MKV36" s="8"/>
      <c r="MKW36" s="8"/>
      <c r="MKX36" s="8"/>
      <c r="MKY36" s="8"/>
      <c r="MKZ36" s="8"/>
      <c r="MLA36" s="8"/>
      <c r="MLB36" s="8"/>
      <c r="MLC36" s="8"/>
      <c r="MLD36" s="8"/>
      <c r="MLE36" s="8"/>
      <c r="MLF36" s="8"/>
      <c r="MLG36" s="8"/>
      <c r="MLH36" s="8"/>
      <c r="MLI36" s="8"/>
      <c r="MLJ36" s="8"/>
      <c r="MLK36" s="8"/>
      <c r="MLL36" s="8"/>
      <c r="MLM36" s="8"/>
      <c r="MLN36" s="8"/>
      <c r="MLO36" s="8"/>
      <c r="MLP36" s="8"/>
      <c r="MLQ36" s="8"/>
      <c r="MLR36" s="8"/>
      <c r="MLS36" s="8"/>
      <c r="MLT36" s="8"/>
      <c r="MLU36" s="8"/>
      <c r="MLV36" s="8"/>
      <c r="MLW36" s="8"/>
      <c r="MLX36" s="8"/>
      <c r="MLY36" s="8"/>
      <c r="MLZ36" s="8"/>
      <c r="MMA36" s="8"/>
      <c r="MMB36" s="8"/>
      <c r="MMC36" s="8"/>
      <c r="MMD36" s="8"/>
      <c r="MME36" s="8"/>
      <c r="MMF36" s="8"/>
      <c r="MMG36" s="8"/>
      <c r="MMH36" s="8"/>
      <c r="MMI36" s="8"/>
      <c r="MMJ36" s="8"/>
      <c r="MMK36" s="8"/>
      <c r="MML36" s="8"/>
      <c r="MMM36" s="8"/>
      <c r="MMN36" s="8"/>
      <c r="MMO36" s="8"/>
      <c r="MMP36" s="8"/>
      <c r="MMQ36" s="8"/>
      <c r="MMR36" s="8"/>
      <c r="MMS36" s="8"/>
      <c r="MMT36" s="8"/>
      <c r="MMU36" s="8"/>
      <c r="MMV36" s="8"/>
      <c r="MMW36" s="8"/>
      <c r="MMX36" s="8"/>
      <c r="MMY36" s="8"/>
      <c r="MMZ36" s="8"/>
      <c r="MNA36" s="8"/>
      <c r="MNB36" s="8"/>
      <c r="MNC36" s="8"/>
      <c r="MND36" s="8"/>
      <c r="MNE36" s="8"/>
      <c r="MNF36" s="8"/>
      <c r="MNG36" s="8"/>
      <c r="MNH36" s="8"/>
      <c r="MNI36" s="8"/>
      <c r="MNJ36" s="8"/>
      <c r="MNK36" s="8"/>
      <c r="MNL36" s="8"/>
      <c r="MNM36" s="8"/>
      <c r="MNN36" s="8"/>
      <c r="MNO36" s="8"/>
      <c r="MNP36" s="8"/>
      <c r="MNQ36" s="8"/>
      <c r="MNR36" s="8"/>
      <c r="MNS36" s="8"/>
      <c r="MNT36" s="8"/>
      <c r="MNU36" s="8"/>
      <c r="MNV36" s="8"/>
      <c r="MNW36" s="8"/>
      <c r="MNX36" s="8"/>
      <c r="MNY36" s="8"/>
      <c r="MNZ36" s="8"/>
      <c r="MOA36" s="8"/>
      <c r="MOB36" s="8"/>
      <c r="MOC36" s="8"/>
      <c r="MOD36" s="8"/>
      <c r="MOE36" s="8"/>
      <c r="MOF36" s="8"/>
      <c r="MOG36" s="8"/>
      <c r="MOH36" s="8"/>
      <c r="MOI36" s="8"/>
      <c r="MOJ36" s="8"/>
      <c r="MOK36" s="8"/>
      <c r="MOL36" s="8"/>
      <c r="MOM36" s="8"/>
      <c r="MON36" s="8"/>
      <c r="MOO36" s="8"/>
      <c r="MOP36" s="8"/>
      <c r="MOQ36" s="8"/>
      <c r="MOR36" s="8"/>
      <c r="MOS36" s="8"/>
      <c r="MOT36" s="8"/>
      <c r="MOU36" s="8"/>
      <c r="MOV36" s="8"/>
      <c r="MOW36" s="8"/>
      <c r="MOX36" s="8"/>
      <c r="MOY36" s="8"/>
      <c r="MOZ36" s="8"/>
      <c r="MPA36" s="8"/>
      <c r="MPB36" s="8"/>
      <c r="MPC36" s="8"/>
      <c r="MPD36" s="8"/>
      <c r="MPE36" s="8"/>
      <c r="MPF36" s="8"/>
      <c r="MPG36" s="8"/>
      <c r="MPH36" s="8"/>
      <c r="MPI36" s="8"/>
      <c r="MPJ36" s="8"/>
      <c r="MPK36" s="8"/>
      <c r="MPL36" s="8"/>
      <c r="MPM36" s="8"/>
      <c r="MPN36" s="8"/>
      <c r="MPO36" s="8"/>
      <c r="MPP36" s="8"/>
      <c r="MPQ36" s="8"/>
      <c r="MPR36" s="8"/>
      <c r="MPS36" s="8"/>
      <c r="MPT36" s="8"/>
      <c r="MPU36" s="8"/>
      <c r="MPV36" s="8"/>
      <c r="MPW36" s="8"/>
      <c r="MPX36" s="8"/>
      <c r="MPY36" s="8"/>
      <c r="MPZ36" s="8"/>
      <c r="MQA36" s="8"/>
      <c r="MQB36" s="8"/>
      <c r="MQC36" s="8"/>
      <c r="MQD36" s="8"/>
      <c r="MQE36" s="8"/>
      <c r="MQF36" s="8"/>
      <c r="MQG36" s="8"/>
      <c r="MQH36" s="8"/>
      <c r="MQI36" s="8"/>
      <c r="MQJ36" s="8"/>
      <c r="MQK36" s="8"/>
      <c r="MQL36" s="8"/>
      <c r="MQM36" s="8"/>
      <c r="MQN36" s="8"/>
      <c r="MQO36" s="8"/>
      <c r="MQP36" s="8"/>
      <c r="MQQ36" s="8"/>
      <c r="MQR36" s="8"/>
      <c r="MQS36" s="8"/>
      <c r="MQT36" s="8"/>
      <c r="MQU36" s="8"/>
      <c r="MQV36" s="8"/>
      <c r="MQW36" s="8"/>
      <c r="MQX36" s="8"/>
      <c r="MQY36" s="8"/>
      <c r="MQZ36" s="8"/>
      <c r="MRA36" s="8"/>
      <c r="MRB36" s="8"/>
      <c r="MRC36" s="8"/>
      <c r="MRD36" s="8"/>
      <c r="MRE36" s="8"/>
      <c r="MRF36" s="8"/>
      <c r="MRG36" s="8"/>
      <c r="MRH36" s="8"/>
      <c r="MRI36" s="8"/>
      <c r="MRJ36" s="8"/>
      <c r="MRK36" s="8"/>
      <c r="MRL36" s="8"/>
      <c r="MRM36" s="8"/>
      <c r="MRN36" s="8"/>
      <c r="MRO36" s="8"/>
      <c r="MRP36" s="8"/>
      <c r="MRQ36" s="8"/>
      <c r="MRR36" s="8"/>
      <c r="MRS36" s="8"/>
      <c r="MRT36" s="8"/>
      <c r="MRU36" s="8"/>
      <c r="MRV36" s="8"/>
      <c r="MRW36" s="8"/>
      <c r="MRX36" s="8"/>
      <c r="MRY36" s="8"/>
      <c r="MRZ36" s="8"/>
      <c r="MSA36" s="8"/>
      <c r="MSB36" s="8"/>
      <c r="MSC36" s="8"/>
      <c r="MSD36" s="8"/>
      <c r="MSE36" s="8"/>
      <c r="MSF36" s="8"/>
      <c r="MSG36" s="8"/>
      <c r="MSH36" s="8"/>
      <c r="MSI36" s="8"/>
      <c r="MSJ36" s="8"/>
      <c r="MSK36" s="8"/>
      <c r="MSL36" s="8"/>
      <c r="MSM36" s="8"/>
      <c r="MSN36" s="8"/>
      <c r="MSO36" s="8"/>
      <c r="MSP36" s="8"/>
      <c r="MSQ36" s="8"/>
      <c r="MSR36" s="8"/>
      <c r="MSS36" s="8"/>
      <c r="MST36" s="8"/>
      <c r="MSU36" s="8"/>
      <c r="MSV36" s="8"/>
      <c r="MSW36" s="8"/>
      <c r="MSX36" s="8"/>
      <c r="MSY36" s="8"/>
      <c r="MSZ36" s="8"/>
      <c r="MTA36" s="8"/>
      <c r="MTB36" s="8"/>
      <c r="MTC36" s="8"/>
      <c r="MTD36" s="8"/>
      <c r="MTE36" s="8"/>
      <c r="MTF36" s="8"/>
      <c r="MTG36" s="8"/>
      <c r="MTH36" s="8"/>
      <c r="MTI36" s="8"/>
      <c r="MTJ36" s="8"/>
      <c r="MTK36" s="8"/>
      <c r="MTL36" s="8"/>
      <c r="MTM36" s="8"/>
      <c r="MTN36" s="8"/>
      <c r="MTO36" s="8"/>
      <c r="MTP36" s="8"/>
      <c r="MTQ36" s="8"/>
      <c r="MTR36" s="8"/>
      <c r="MTS36" s="8"/>
      <c r="MTT36" s="8"/>
      <c r="MTU36" s="8"/>
      <c r="MTV36" s="8"/>
      <c r="MTW36" s="8"/>
      <c r="MTX36" s="8"/>
      <c r="MTY36" s="8"/>
      <c r="MTZ36" s="8"/>
      <c r="MUA36" s="8"/>
      <c r="MUB36" s="8"/>
      <c r="MUC36" s="8"/>
      <c r="MUD36" s="8"/>
      <c r="MUE36" s="8"/>
      <c r="MUF36" s="8"/>
      <c r="MUG36" s="8"/>
      <c r="MUH36" s="8"/>
      <c r="MUI36" s="8"/>
      <c r="MUJ36" s="8"/>
      <c r="MUK36" s="8"/>
      <c r="MUL36" s="8"/>
      <c r="MUM36" s="8"/>
      <c r="MUN36" s="8"/>
      <c r="MUO36" s="8"/>
      <c r="MUP36" s="8"/>
      <c r="MUQ36" s="8"/>
      <c r="MUR36" s="8"/>
      <c r="MUS36" s="8"/>
      <c r="MUT36" s="8"/>
      <c r="MUU36" s="8"/>
      <c r="MUV36" s="8"/>
      <c r="MUW36" s="8"/>
      <c r="MUX36" s="8"/>
      <c r="MUY36" s="8"/>
      <c r="MUZ36" s="8"/>
      <c r="MVA36" s="8"/>
      <c r="MVB36" s="8"/>
      <c r="MVC36" s="8"/>
      <c r="MVD36" s="8"/>
      <c r="MVE36" s="8"/>
      <c r="MVF36" s="8"/>
      <c r="MVG36" s="8"/>
      <c r="MVH36" s="8"/>
      <c r="MVI36" s="8"/>
      <c r="MVJ36" s="8"/>
      <c r="MVK36" s="8"/>
      <c r="MVL36" s="8"/>
      <c r="MVM36" s="8"/>
      <c r="MVN36" s="8"/>
      <c r="MVO36" s="8"/>
      <c r="MVP36" s="8"/>
      <c r="MVQ36" s="8"/>
      <c r="MVR36" s="8"/>
      <c r="MVS36" s="8"/>
      <c r="MVT36" s="8"/>
      <c r="MVU36" s="8"/>
      <c r="MVV36" s="8"/>
      <c r="MVW36" s="8"/>
      <c r="MVX36" s="8"/>
      <c r="MVY36" s="8"/>
      <c r="MVZ36" s="8"/>
      <c r="MWA36" s="8"/>
      <c r="MWB36" s="8"/>
      <c r="MWC36" s="8"/>
      <c r="MWD36" s="8"/>
      <c r="MWE36" s="8"/>
      <c r="MWF36" s="8"/>
      <c r="MWG36" s="8"/>
      <c r="MWH36" s="8"/>
      <c r="MWI36" s="8"/>
      <c r="MWJ36" s="8"/>
      <c r="MWK36" s="8"/>
      <c r="MWL36" s="8"/>
      <c r="MWM36" s="8"/>
      <c r="MWN36" s="8"/>
      <c r="MWO36" s="8"/>
      <c r="MWP36" s="8"/>
      <c r="MWQ36" s="8"/>
      <c r="MWR36" s="8"/>
      <c r="MWS36" s="8"/>
      <c r="MWT36" s="8"/>
      <c r="MWU36" s="8"/>
      <c r="MWV36" s="8"/>
      <c r="MWW36" s="8"/>
      <c r="MWX36" s="8"/>
      <c r="MWY36" s="8"/>
      <c r="MWZ36" s="8"/>
      <c r="MXA36" s="8"/>
      <c r="MXB36" s="8"/>
      <c r="MXC36" s="8"/>
      <c r="MXD36" s="8"/>
      <c r="MXE36" s="8"/>
      <c r="MXF36" s="8"/>
      <c r="MXG36" s="8"/>
      <c r="MXH36" s="8"/>
      <c r="MXI36" s="8"/>
      <c r="MXJ36" s="8"/>
      <c r="MXK36" s="8"/>
      <c r="MXL36" s="8"/>
      <c r="MXM36" s="8"/>
      <c r="MXN36" s="8"/>
      <c r="MXO36" s="8"/>
      <c r="MXP36" s="8"/>
      <c r="MXQ36" s="8"/>
      <c r="MXR36" s="8"/>
      <c r="MXS36" s="8"/>
      <c r="MXT36" s="8"/>
      <c r="MXU36" s="8"/>
      <c r="MXV36" s="8"/>
      <c r="MXW36" s="8"/>
      <c r="MXX36" s="8"/>
      <c r="MXY36" s="8"/>
      <c r="MXZ36" s="8"/>
      <c r="MYA36" s="8"/>
      <c r="MYB36" s="8"/>
      <c r="MYC36" s="8"/>
      <c r="MYD36" s="8"/>
      <c r="MYE36" s="8"/>
      <c r="MYF36" s="8"/>
      <c r="MYG36" s="8"/>
      <c r="MYH36" s="8"/>
      <c r="MYI36" s="8"/>
      <c r="MYJ36" s="8"/>
      <c r="MYK36" s="8"/>
      <c r="MYL36" s="8"/>
      <c r="MYM36" s="8"/>
      <c r="MYN36" s="8"/>
      <c r="MYO36" s="8"/>
      <c r="MYP36" s="8"/>
      <c r="MYQ36" s="8"/>
      <c r="MYR36" s="8"/>
      <c r="MYS36" s="8"/>
      <c r="MYT36" s="8"/>
      <c r="MYU36" s="8"/>
      <c r="MYV36" s="8"/>
      <c r="MYW36" s="8"/>
      <c r="MYX36" s="8"/>
      <c r="MYY36" s="8"/>
      <c r="MYZ36" s="8"/>
      <c r="MZA36" s="8"/>
      <c r="MZB36" s="8"/>
      <c r="MZC36" s="8"/>
      <c r="MZD36" s="8"/>
      <c r="MZE36" s="8"/>
      <c r="MZF36" s="8"/>
      <c r="MZG36" s="8"/>
      <c r="MZH36" s="8"/>
      <c r="MZI36" s="8"/>
      <c r="MZJ36" s="8"/>
      <c r="MZK36" s="8"/>
      <c r="MZL36" s="8"/>
      <c r="MZM36" s="8"/>
      <c r="MZN36" s="8"/>
      <c r="MZO36" s="8"/>
      <c r="MZP36" s="8"/>
      <c r="MZQ36" s="8"/>
      <c r="MZR36" s="8"/>
      <c r="MZS36" s="8"/>
      <c r="MZT36" s="8"/>
      <c r="MZU36" s="8"/>
      <c r="MZV36" s="8"/>
      <c r="MZW36" s="8"/>
      <c r="MZX36" s="8"/>
      <c r="MZY36" s="8"/>
      <c r="MZZ36" s="8"/>
      <c r="NAA36" s="8"/>
      <c r="NAB36" s="8"/>
      <c r="NAC36" s="8"/>
      <c r="NAD36" s="8"/>
      <c r="NAE36" s="8"/>
      <c r="NAF36" s="8"/>
      <c r="NAG36" s="8"/>
      <c r="NAH36" s="8"/>
      <c r="NAI36" s="8"/>
      <c r="NAJ36" s="8"/>
      <c r="NAK36" s="8"/>
      <c r="NAL36" s="8"/>
      <c r="NAM36" s="8"/>
      <c r="NAN36" s="8"/>
      <c r="NAO36" s="8"/>
      <c r="NAP36" s="8"/>
      <c r="NAQ36" s="8"/>
      <c r="NAR36" s="8"/>
      <c r="NAS36" s="8"/>
      <c r="NAT36" s="8"/>
      <c r="NAU36" s="8"/>
      <c r="NAV36" s="8"/>
      <c r="NAW36" s="8"/>
      <c r="NAX36" s="8"/>
      <c r="NAY36" s="8"/>
      <c r="NAZ36" s="8"/>
      <c r="NBA36" s="8"/>
      <c r="NBB36" s="8"/>
      <c r="NBC36" s="8"/>
      <c r="NBD36" s="8"/>
      <c r="NBE36" s="8"/>
      <c r="NBF36" s="8"/>
      <c r="NBG36" s="8"/>
      <c r="NBH36" s="8"/>
      <c r="NBI36" s="8"/>
      <c r="NBJ36" s="8"/>
      <c r="NBK36" s="8"/>
      <c r="NBL36" s="8"/>
      <c r="NBM36" s="8"/>
      <c r="NBN36" s="8"/>
      <c r="NBO36" s="8"/>
      <c r="NBP36" s="8"/>
      <c r="NBQ36" s="8"/>
      <c r="NBR36" s="8"/>
      <c r="NBS36" s="8"/>
      <c r="NBT36" s="8"/>
      <c r="NBU36" s="8"/>
      <c r="NBV36" s="8"/>
      <c r="NBW36" s="8"/>
      <c r="NBX36" s="8"/>
      <c r="NBY36" s="8"/>
      <c r="NBZ36" s="8"/>
      <c r="NCA36" s="8"/>
      <c r="NCB36" s="8"/>
      <c r="NCC36" s="8"/>
      <c r="NCD36" s="8"/>
      <c r="NCE36" s="8"/>
      <c r="NCF36" s="8"/>
      <c r="NCG36" s="8"/>
      <c r="NCH36" s="8"/>
      <c r="NCI36" s="8"/>
      <c r="NCJ36" s="8"/>
      <c r="NCK36" s="8"/>
      <c r="NCL36" s="8"/>
      <c r="NCM36" s="8"/>
      <c r="NCN36" s="8"/>
      <c r="NCO36" s="8"/>
      <c r="NCP36" s="8"/>
      <c r="NCQ36" s="8"/>
      <c r="NCR36" s="8"/>
      <c r="NCS36" s="8"/>
      <c r="NCT36" s="8"/>
      <c r="NCU36" s="8"/>
      <c r="NCV36" s="8"/>
      <c r="NCW36" s="8"/>
      <c r="NCX36" s="8"/>
      <c r="NCY36" s="8"/>
      <c r="NCZ36" s="8"/>
      <c r="NDA36" s="8"/>
      <c r="NDB36" s="8"/>
      <c r="NDC36" s="8"/>
      <c r="NDD36" s="8"/>
      <c r="NDE36" s="8"/>
      <c r="NDF36" s="8"/>
      <c r="NDG36" s="8"/>
      <c r="NDH36" s="8"/>
      <c r="NDI36" s="8"/>
      <c r="NDJ36" s="8"/>
      <c r="NDK36" s="8"/>
      <c r="NDL36" s="8"/>
      <c r="NDM36" s="8"/>
      <c r="NDN36" s="8"/>
      <c r="NDO36" s="8"/>
      <c r="NDP36" s="8"/>
      <c r="NDQ36" s="8"/>
      <c r="NDR36" s="8"/>
      <c r="NDS36" s="8"/>
      <c r="NDT36" s="8"/>
      <c r="NDU36" s="8"/>
      <c r="NDV36" s="8"/>
      <c r="NDW36" s="8"/>
      <c r="NDX36" s="8"/>
      <c r="NDY36" s="8"/>
      <c r="NDZ36" s="8"/>
      <c r="NEA36" s="8"/>
      <c r="NEB36" s="8"/>
      <c r="NEC36" s="8"/>
      <c r="NED36" s="8"/>
      <c r="NEE36" s="8"/>
      <c r="NEF36" s="8"/>
      <c r="NEG36" s="8"/>
      <c r="NEH36" s="8"/>
      <c r="NEI36" s="8"/>
      <c r="NEJ36" s="8"/>
      <c r="NEK36" s="8"/>
      <c r="NEL36" s="8"/>
      <c r="NEM36" s="8"/>
      <c r="NEN36" s="8"/>
      <c r="NEO36" s="8"/>
      <c r="NEP36" s="8"/>
      <c r="NEQ36" s="8"/>
      <c r="NER36" s="8"/>
      <c r="NES36" s="8"/>
      <c r="NET36" s="8"/>
      <c r="NEU36" s="8"/>
      <c r="NEV36" s="8"/>
      <c r="NEW36" s="8"/>
      <c r="NEX36" s="8"/>
      <c r="NEY36" s="8"/>
      <c r="NEZ36" s="8"/>
      <c r="NFA36" s="8"/>
      <c r="NFB36" s="8"/>
      <c r="NFC36" s="8"/>
      <c r="NFD36" s="8"/>
      <c r="NFE36" s="8"/>
      <c r="NFF36" s="8"/>
      <c r="NFG36" s="8"/>
      <c r="NFH36" s="8"/>
      <c r="NFI36" s="8"/>
      <c r="NFJ36" s="8"/>
      <c r="NFK36" s="8"/>
      <c r="NFL36" s="8"/>
      <c r="NFM36" s="8"/>
      <c r="NFN36" s="8"/>
      <c r="NFO36" s="8"/>
      <c r="NFP36" s="8"/>
      <c r="NFQ36" s="8"/>
      <c r="NFR36" s="8"/>
      <c r="NFS36" s="8"/>
      <c r="NFT36" s="8"/>
      <c r="NFU36" s="8"/>
      <c r="NFV36" s="8"/>
      <c r="NFW36" s="8"/>
      <c r="NFX36" s="8"/>
      <c r="NFY36" s="8"/>
      <c r="NFZ36" s="8"/>
      <c r="NGA36" s="8"/>
      <c r="NGB36" s="8"/>
      <c r="NGC36" s="8"/>
      <c r="NGD36" s="8"/>
      <c r="NGE36" s="8"/>
      <c r="NGF36" s="8"/>
      <c r="NGG36" s="8"/>
      <c r="NGH36" s="8"/>
      <c r="NGI36" s="8"/>
      <c r="NGJ36" s="8"/>
      <c r="NGK36" s="8"/>
      <c r="NGL36" s="8"/>
      <c r="NGM36" s="8"/>
      <c r="NGN36" s="8"/>
      <c r="NGO36" s="8"/>
      <c r="NGP36" s="8"/>
      <c r="NGQ36" s="8"/>
      <c r="NGR36" s="8"/>
      <c r="NGS36" s="8"/>
      <c r="NGT36" s="8"/>
      <c r="NGU36" s="8"/>
      <c r="NGV36" s="8"/>
      <c r="NGW36" s="8"/>
      <c r="NGX36" s="8"/>
      <c r="NGY36" s="8"/>
      <c r="NGZ36" s="8"/>
      <c r="NHA36" s="8"/>
      <c r="NHB36" s="8"/>
      <c r="NHC36" s="8"/>
      <c r="NHD36" s="8"/>
      <c r="NHE36" s="8"/>
      <c r="NHF36" s="8"/>
      <c r="NHG36" s="8"/>
      <c r="NHH36" s="8"/>
      <c r="NHI36" s="8"/>
      <c r="NHJ36" s="8"/>
      <c r="NHK36" s="8"/>
      <c r="NHL36" s="8"/>
      <c r="NHM36" s="8"/>
      <c r="NHN36" s="8"/>
      <c r="NHO36" s="8"/>
      <c r="NHP36" s="8"/>
      <c r="NHQ36" s="8"/>
      <c r="NHR36" s="8"/>
      <c r="NHS36" s="8"/>
      <c r="NHT36" s="8"/>
      <c r="NHU36" s="8"/>
      <c r="NHV36" s="8"/>
      <c r="NHW36" s="8"/>
      <c r="NHX36" s="8"/>
      <c r="NHY36" s="8"/>
      <c r="NHZ36" s="8"/>
      <c r="NIA36" s="8"/>
      <c r="NIB36" s="8"/>
      <c r="NIC36" s="8"/>
      <c r="NID36" s="8"/>
      <c r="NIE36" s="8"/>
      <c r="NIF36" s="8"/>
      <c r="NIG36" s="8"/>
      <c r="NIH36" s="8"/>
      <c r="NII36" s="8"/>
      <c r="NIJ36" s="8"/>
      <c r="NIK36" s="8"/>
      <c r="NIL36" s="8"/>
      <c r="NIM36" s="8"/>
      <c r="NIN36" s="8"/>
      <c r="NIO36" s="8"/>
      <c r="NIP36" s="8"/>
      <c r="NIQ36" s="8"/>
      <c r="NIR36" s="8"/>
      <c r="NIS36" s="8"/>
      <c r="NIT36" s="8"/>
      <c r="NIU36" s="8"/>
      <c r="NIV36" s="8"/>
      <c r="NIW36" s="8"/>
      <c r="NIX36" s="8"/>
      <c r="NIY36" s="8"/>
      <c r="NIZ36" s="8"/>
      <c r="NJA36" s="8"/>
      <c r="NJB36" s="8"/>
      <c r="NJC36" s="8"/>
      <c r="NJD36" s="8"/>
      <c r="NJE36" s="8"/>
      <c r="NJF36" s="8"/>
      <c r="NJG36" s="8"/>
      <c r="NJH36" s="8"/>
      <c r="NJI36" s="8"/>
      <c r="NJJ36" s="8"/>
      <c r="NJK36" s="8"/>
      <c r="NJL36" s="8"/>
      <c r="NJM36" s="8"/>
      <c r="NJN36" s="8"/>
      <c r="NJO36" s="8"/>
      <c r="NJP36" s="8"/>
      <c r="NJQ36" s="8"/>
      <c r="NJR36" s="8"/>
      <c r="NJS36" s="8"/>
      <c r="NJT36" s="8"/>
      <c r="NJU36" s="8"/>
      <c r="NJV36" s="8"/>
      <c r="NJW36" s="8"/>
      <c r="NJX36" s="8"/>
      <c r="NJY36" s="8"/>
      <c r="NJZ36" s="8"/>
      <c r="NKA36" s="8"/>
      <c r="NKB36" s="8"/>
      <c r="NKC36" s="8"/>
      <c r="NKD36" s="8"/>
      <c r="NKE36" s="8"/>
      <c r="NKF36" s="8"/>
      <c r="NKG36" s="8"/>
      <c r="NKH36" s="8"/>
      <c r="NKI36" s="8"/>
      <c r="NKJ36" s="8"/>
      <c r="NKK36" s="8"/>
      <c r="NKL36" s="8"/>
      <c r="NKM36" s="8"/>
      <c r="NKN36" s="8"/>
      <c r="NKO36" s="8"/>
      <c r="NKP36" s="8"/>
      <c r="NKQ36" s="8"/>
      <c r="NKR36" s="8"/>
      <c r="NKS36" s="8"/>
      <c r="NKT36" s="8"/>
      <c r="NKU36" s="8"/>
      <c r="NKV36" s="8"/>
      <c r="NKW36" s="8"/>
      <c r="NKX36" s="8"/>
      <c r="NKY36" s="8"/>
      <c r="NKZ36" s="8"/>
      <c r="NLA36" s="8"/>
      <c r="NLB36" s="8"/>
      <c r="NLC36" s="8"/>
      <c r="NLD36" s="8"/>
      <c r="NLE36" s="8"/>
      <c r="NLF36" s="8"/>
      <c r="NLG36" s="8"/>
      <c r="NLH36" s="8"/>
      <c r="NLI36" s="8"/>
      <c r="NLJ36" s="8"/>
      <c r="NLK36" s="8"/>
      <c r="NLL36" s="8"/>
      <c r="NLM36" s="8"/>
      <c r="NLN36" s="8"/>
      <c r="NLO36" s="8"/>
      <c r="NLP36" s="8"/>
      <c r="NLQ36" s="8"/>
      <c r="NLR36" s="8"/>
      <c r="NLS36" s="8"/>
      <c r="NLT36" s="8"/>
      <c r="NLU36" s="8"/>
      <c r="NLV36" s="8"/>
      <c r="NLW36" s="8"/>
      <c r="NLX36" s="8"/>
      <c r="NLY36" s="8"/>
      <c r="NLZ36" s="8"/>
      <c r="NMA36" s="8"/>
      <c r="NMB36" s="8"/>
      <c r="NMC36" s="8"/>
      <c r="NMD36" s="8"/>
      <c r="NME36" s="8"/>
      <c r="NMF36" s="8"/>
      <c r="NMG36" s="8"/>
      <c r="NMH36" s="8"/>
      <c r="NMI36" s="8"/>
      <c r="NMJ36" s="8"/>
      <c r="NMK36" s="8"/>
      <c r="NML36" s="8"/>
      <c r="NMM36" s="8"/>
      <c r="NMN36" s="8"/>
      <c r="NMO36" s="8"/>
      <c r="NMP36" s="8"/>
      <c r="NMQ36" s="8"/>
      <c r="NMR36" s="8"/>
      <c r="NMS36" s="8"/>
      <c r="NMT36" s="8"/>
      <c r="NMU36" s="8"/>
      <c r="NMV36" s="8"/>
      <c r="NMW36" s="8"/>
      <c r="NMX36" s="8"/>
      <c r="NMY36" s="8"/>
      <c r="NMZ36" s="8"/>
      <c r="NNA36" s="8"/>
      <c r="NNB36" s="8"/>
      <c r="NNC36" s="8"/>
      <c r="NND36" s="8"/>
      <c r="NNE36" s="8"/>
      <c r="NNF36" s="8"/>
      <c r="NNG36" s="8"/>
      <c r="NNH36" s="8"/>
      <c r="NNI36" s="8"/>
      <c r="NNJ36" s="8"/>
      <c r="NNK36" s="8"/>
      <c r="NNL36" s="8"/>
      <c r="NNM36" s="8"/>
      <c r="NNN36" s="8"/>
      <c r="NNO36" s="8"/>
      <c r="NNP36" s="8"/>
      <c r="NNQ36" s="8"/>
      <c r="NNR36" s="8"/>
      <c r="NNS36" s="8"/>
      <c r="NNT36" s="8"/>
      <c r="NNU36" s="8"/>
      <c r="NNV36" s="8"/>
      <c r="NNW36" s="8"/>
      <c r="NNX36" s="8"/>
      <c r="NNY36" s="8"/>
      <c r="NNZ36" s="8"/>
      <c r="NOA36" s="8"/>
      <c r="NOB36" s="8"/>
      <c r="NOC36" s="8"/>
      <c r="NOD36" s="8"/>
      <c r="NOE36" s="8"/>
      <c r="NOF36" s="8"/>
      <c r="NOG36" s="8"/>
      <c r="NOH36" s="8"/>
      <c r="NOI36" s="8"/>
      <c r="NOJ36" s="8"/>
      <c r="NOK36" s="8"/>
      <c r="NOL36" s="8"/>
      <c r="NOM36" s="8"/>
      <c r="NON36" s="8"/>
      <c r="NOO36" s="8"/>
      <c r="NOP36" s="8"/>
      <c r="NOQ36" s="8"/>
      <c r="NOR36" s="8"/>
      <c r="NOS36" s="8"/>
      <c r="NOT36" s="8"/>
      <c r="NOU36" s="8"/>
      <c r="NOV36" s="8"/>
      <c r="NOW36" s="8"/>
      <c r="NOX36" s="8"/>
      <c r="NOY36" s="8"/>
      <c r="NOZ36" s="8"/>
      <c r="NPA36" s="8"/>
      <c r="NPB36" s="8"/>
      <c r="NPC36" s="8"/>
      <c r="NPD36" s="8"/>
      <c r="NPE36" s="8"/>
      <c r="NPF36" s="8"/>
      <c r="NPG36" s="8"/>
      <c r="NPH36" s="8"/>
      <c r="NPI36" s="8"/>
      <c r="NPJ36" s="8"/>
      <c r="NPK36" s="8"/>
      <c r="NPL36" s="8"/>
      <c r="NPM36" s="8"/>
      <c r="NPN36" s="8"/>
      <c r="NPO36" s="8"/>
      <c r="NPP36" s="8"/>
      <c r="NPQ36" s="8"/>
      <c r="NPR36" s="8"/>
      <c r="NPS36" s="8"/>
      <c r="NPT36" s="8"/>
      <c r="NPU36" s="8"/>
      <c r="NPV36" s="8"/>
      <c r="NPW36" s="8"/>
      <c r="NPX36" s="8"/>
      <c r="NPY36" s="8"/>
      <c r="NPZ36" s="8"/>
      <c r="NQA36" s="8"/>
      <c r="NQB36" s="8"/>
      <c r="NQC36" s="8"/>
      <c r="NQD36" s="8"/>
      <c r="NQE36" s="8"/>
      <c r="NQF36" s="8"/>
      <c r="NQG36" s="8"/>
      <c r="NQH36" s="8"/>
      <c r="NQI36" s="8"/>
      <c r="NQJ36" s="8"/>
      <c r="NQK36" s="8"/>
      <c r="NQL36" s="8"/>
      <c r="NQM36" s="8"/>
      <c r="NQN36" s="8"/>
      <c r="NQO36" s="8"/>
      <c r="NQP36" s="8"/>
      <c r="NQQ36" s="8"/>
      <c r="NQR36" s="8"/>
      <c r="NQS36" s="8"/>
      <c r="NQT36" s="8"/>
      <c r="NQU36" s="8"/>
      <c r="NQV36" s="8"/>
      <c r="NQW36" s="8"/>
      <c r="NQX36" s="8"/>
      <c r="NQY36" s="8"/>
      <c r="NQZ36" s="8"/>
      <c r="NRA36" s="8"/>
      <c r="NRB36" s="8"/>
      <c r="NRC36" s="8"/>
      <c r="NRD36" s="8"/>
      <c r="NRE36" s="8"/>
      <c r="NRF36" s="8"/>
      <c r="NRG36" s="8"/>
      <c r="NRH36" s="8"/>
      <c r="NRI36" s="8"/>
      <c r="NRJ36" s="8"/>
      <c r="NRK36" s="8"/>
      <c r="NRL36" s="8"/>
      <c r="NRM36" s="8"/>
      <c r="NRN36" s="8"/>
      <c r="NRO36" s="8"/>
      <c r="NRP36" s="8"/>
      <c r="NRQ36" s="8"/>
      <c r="NRR36" s="8"/>
      <c r="NRS36" s="8"/>
      <c r="NRT36" s="8"/>
      <c r="NRU36" s="8"/>
      <c r="NRV36" s="8"/>
      <c r="NRW36" s="8"/>
      <c r="NRX36" s="8"/>
      <c r="NRY36" s="8"/>
      <c r="NRZ36" s="8"/>
      <c r="NSA36" s="8"/>
      <c r="NSB36" s="8"/>
      <c r="NSC36" s="8"/>
      <c r="NSD36" s="8"/>
      <c r="NSE36" s="8"/>
      <c r="NSF36" s="8"/>
      <c r="NSG36" s="8"/>
      <c r="NSH36" s="8"/>
      <c r="NSI36" s="8"/>
      <c r="NSJ36" s="8"/>
      <c r="NSK36" s="8"/>
      <c r="NSL36" s="8"/>
      <c r="NSM36" s="8"/>
      <c r="NSN36" s="8"/>
      <c r="NSO36" s="8"/>
      <c r="NSP36" s="8"/>
      <c r="NSQ36" s="8"/>
      <c r="NSR36" s="8"/>
      <c r="NSS36" s="8"/>
      <c r="NST36" s="8"/>
      <c r="NSU36" s="8"/>
      <c r="NSV36" s="8"/>
      <c r="NSW36" s="8"/>
      <c r="NSX36" s="8"/>
      <c r="NSY36" s="8"/>
      <c r="NSZ36" s="8"/>
      <c r="NTA36" s="8"/>
      <c r="NTB36" s="8"/>
      <c r="NTC36" s="8"/>
      <c r="NTD36" s="8"/>
      <c r="NTE36" s="8"/>
      <c r="NTF36" s="8"/>
      <c r="NTG36" s="8"/>
      <c r="NTH36" s="8"/>
      <c r="NTI36" s="8"/>
      <c r="NTJ36" s="8"/>
      <c r="NTK36" s="8"/>
      <c r="NTL36" s="8"/>
      <c r="NTM36" s="8"/>
      <c r="NTN36" s="8"/>
      <c r="NTO36" s="8"/>
      <c r="NTP36" s="8"/>
      <c r="NTQ36" s="8"/>
      <c r="NTR36" s="8"/>
      <c r="NTS36" s="8"/>
      <c r="NTT36" s="8"/>
      <c r="NTU36" s="8"/>
      <c r="NTV36" s="8"/>
      <c r="NTW36" s="8"/>
      <c r="NTX36" s="8"/>
      <c r="NTY36" s="8"/>
      <c r="NTZ36" s="8"/>
      <c r="NUA36" s="8"/>
      <c r="NUB36" s="8"/>
      <c r="NUC36" s="8"/>
      <c r="NUD36" s="8"/>
      <c r="NUE36" s="8"/>
      <c r="NUF36" s="8"/>
      <c r="NUG36" s="8"/>
      <c r="NUH36" s="8"/>
      <c r="NUI36" s="8"/>
      <c r="NUJ36" s="8"/>
      <c r="NUK36" s="8"/>
      <c r="NUL36" s="8"/>
      <c r="NUM36" s="8"/>
      <c r="NUN36" s="8"/>
      <c r="NUO36" s="8"/>
      <c r="NUP36" s="8"/>
      <c r="NUQ36" s="8"/>
      <c r="NUR36" s="8"/>
      <c r="NUS36" s="8"/>
      <c r="NUT36" s="8"/>
      <c r="NUU36" s="8"/>
      <c r="NUV36" s="8"/>
      <c r="NUW36" s="8"/>
      <c r="NUX36" s="8"/>
      <c r="NUY36" s="8"/>
      <c r="NUZ36" s="8"/>
      <c r="NVA36" s="8"/>
      <c r="NVB36" s="8"/>
      <c r="NVC36" s="8"/>
      <c r="NVD36" s="8"/>
      <c r="NVE36" s="8"/>
      <c r="NVF36" s="8"/>
      <c r="NVG36" s="8"/>
      <c r="NVH36" s="8"/>
      <c r="NVI36" s="8"/>
      <c r="NVJ36" s="8"/>
      <c r="NVK36" s="8"/>
      <c r="NVL36" s="8"/>
      <c r="NVM36" s="8"/>
      <c r="NVN36" s="8"/>
      <c r="NVO36" s="8"/>
      <c r="NVP36" s="8"/>
      <c r="NVQ36" s="8"/>
      <c r="NVR36" s="8"/>
      <c r="NVS36" s="8"/>
      <c r="NVT36" s="8"/>
      <c r="NVU36" s="8"/>
      <c r="NVV36" s="8"/>
      <c r="NVW36" s="8"/>
      <c r="NVX36" s="8"/>
      <c r="NVY36" s="8"/>
      <c r="NVZ36" s="8"/>
      <c r="NWA36" s="8"/>
      <c r="NWB36" s="8"/>
      <c r="NWC36" s="8"/>
      <c r="NWD36" s="8"/>
      <c r="NWE36" s="8"/>
      <c r="NWF36" s="8"/>
      <c r="NWG36" s="8"/>
      <c r="NWH36" s="8"/>
      <c r="NWI36" s="8"/>
      <c r="NWJ36" s="8"/>
      <c r="NWK36" s="8"/>
      <c r="NWL36" s="8"/>
      <c r="NWM36" s="8"/>
      <c r="NWN36" s="8"/>
      <c r="NWO36" s="8"/>
      <c r="NWP36" s="8"/>
      <c r="NWQ36" s="8"/>
      <c r="NWR36" s="8"/>
      <c r="NWS36" s="8"/>
      <c r="NWT36" s="8"/>
      <c r="NWU36" s="8"/>
      <c r="NWV36" s="8"/>
      <c r="NWW36" s="8"/>
      <c r="NWX36" s="8"/>
      <c r="NWY36" s="8"/>
      <c r="NWZ36" s="8"/>
      <c r="NXA36" s="8"/>
      <c r="NXB36" s="8"/>
      <c r="NXC36" s="8"/>
      <c r="NXD36" s="8"/>
      <c r="NXE36" s="8"/>
      <c r="NXF36" s="8"/>
      <c r="NXG36" s="8"/>
      <c r="NXH36" s="8"/>
      <c r="NXI36" s="8"/>
      <c r="NXJ36" s="8"/>
      <c r="NXK36" s="8"/>
      <c r="NXL36" s="8"/>
      <c r="NXM36" s="8"/>
      <c r="NXN36" s="8"/>
      <c r="NXO36" s="8"/>
      <c r="NXP36" s="8"/>
      <c r="NXQ36" s="8"/>
      <c r="NXR36" s="8"/>
      <c r="NXS36" s="8"/>
      <c r="NXT36" s="8"/>
      <c r="NXU36" s="8"/>
      <c r="NXV36" s="8"/>
      <c r="NXW36" s="8"/>
      <c r="NXX36" s="8"/>
      <c r="NXY36" s="8"/>
      <c r="NXZ36" s="8"/>
      <c r="NYA36" s="8"/>
      <c r="NYB36" s="8"/>
      <c r="NYC36" s="8"/>
      <c r="NYD36" s="8"/>
      <c r="NYE36" s="8"/>
      <c r="NYF36" s="8"/>
      <c r="NYG36" s="8"/>
      <c r="NYH36" s="8"/>
      <c r="NYI36" s="8"/>
      <c r="NYJ36" s="8"/>
      <c r="NYK36" s="8"/>
      <c r="NYL36" s="8"/>
      <c r="NYM36" s="8"/>
      <c r="NYN36" s="8"/>
      <c r="NYO36" s="8"/>
      <c r="NYP36" s="8"/>
      <c r="NYQ36" s="8"/>
      <c r="NYR36" s="8"/>
      <c r="NYS36" s="8"/>
      <c r="NYT36" s="8"/>
      <c r="NYU36" s="8"/>
      <c r="NYV36" s="8"/>
      <c r="NYW36" s="8"/>
      <c r="NYX36" s="8"/>
      <c r="NYY36" s="8"/>
      <c r="NYZ36" s="8"/>
      <c r="NZA36" s="8"/>
      <c r="NZB36" s="8"/>
      <c r="NZC36" s="8"/>
      <c r="NZD36" s="8"/>
      <c r="NZE36" s="8"/>
      <c r="NZF36" s="8"/>
      <c r="NZG36" s="8"/>
      <c r="NZH36" s="8"/>
      <c r="NZI36" s="8"/>
      <c r="NZJ36" s="8"/>
      <c r="NZK36" s="8"/>
      <c r="NZL36" s="8"/>
      <c r="NZM36" s="8"/>
      <c r="NZN36" s="8"/>
      <c r="NZO36" s="8"/>
      <c r="NZP36" s="8"/>
      <c r="NZQ36" s="8"/>
      <c r="NZR36" s="8"/>
      <c r="NZS36" s="8"/>
      <c r="NZT36" s="8"/>
      <c r="NZU36" s="8"/>
      <c r="NZV36" s="8"/>
      <c r="NZW36" s="8"/>
      <c r="NZX36" s="8"/>
      <c r="NZY36" s="8"/>
      <c r="NZZ36" s="8"/>
      <c r="OAA36" s="8"/>
      <c r="OAB36" s="8"/>
      <c r="OAC36" s="8"/>
      <c r="OAD36" s="8"/>
      <c r="OAE36" s="8"/>
      <c r="OAF36" s="8"/>
      <c r="OAG36" s="8"/>
      <c r="OAH36" s="8"/>
      <c r="OAI36" s="8"/>
      <c r="OAJ36" s="8"/>
      <c r="OAK36" s="8"/>
      <c r="OAL36" s="8"/>
      <c r="OAM36" s="8"/>
      <c r="OAN36" s="8"/>
      <c r="OAO36" s="8"/>
      <c r="OAP36" s="8"/>
      <c r="OAQ36" s="8"/>
      <c r="OAR36" s="8"/>
      <c r="OAS36" s="8"/>
      <c r="OAT36" s="8"/>
      <c r="OAU36" s="8"/>
      <c r="OAV36" s="8"/>
      <c r="OAW36" s="8"/>
      <c r="OAX36" s="8"/>
      <c r="OAY36" s="8"/>
      <c r="OAZ36" s="8"/>
      <c r="OBA36" s="8"/>
      <c r="OBB36" s="8"/>
      <c r="OBC36" s="8"/>
      <c r="OBD36" s="8"/>
      <c r="OBE36" s="8"/>
      <c r="OBF36" s="8"/>
      <c r="OBG36" s="8"/>
      <c r="OBH36" s="8"/>
      <c r="OBI36" s="8"/>
      <c r="OBJ36" s="8"/>
      <c r="OBK36" s="8"/>
      <c r="OBL36" s="8"/>
      <c r="OBM36" s="8"/>
      <c r="OBN36" s="8"/>
      <c r="OBO36" s="8"/>
      <c r="OBP36" s="8"/>
      <c r="OBQ36" s="8"/>
      <c r="OBR36" s="8"/>
      <c r="OBS36" s="8"/>
      <c r="OBT36" s="8"/>
      <c r="OBU36" s="8"/>
      <c r="OBV36" s="8"/>
      <c r="OBW36" s="8"/>
      <c r="OBX36" s="8"/>
      <c r="OBY36" s="8"/>
      <c r="OBZ36" s="8"/>
      <c r="OCA36" s="8"/>
      <c r="OCB36" s="8"/>
      <c r="OCC36" s="8"/>
      <c r="OCD36" s="8"/>
      <c r="OCE36" s="8"/>
      <c r="OCF36" s="8"/>
      <c r="OCG36" s="8"/>
      <c r="OCH36" s="8"/>
      <c r="OCI36" s="8"/>
      <c r="OCJ36" s="8"/>
      <c r="OCK36" s="8"/>
      <c r="OCL36" s="8"/>
      <c r="OCM36" s="8"/>
      <c r="OCN36" s="8"/>
      <c r="OCO36" s="8"/>
      <c r="OCP36" s="8"/>
      <c r="OCQ36" s="8"/>
      <c r="OCR36" s="8"/>
      <c r="OCS36" s="8"/>
      <c r="OCT36" s="8"/>
      <c r="OCU36" s="8"/>
      <c r="OCV36" s="8"/>
      <c r="OCW36" s="8"/>
      <c r="OCX36" s="8"/>
      <c r="OCY36" s="8"/>
      <c r="OCZ36" s="8"/>
      <c r="ODA36" s="8"/>
      <c r="ODB36" s="8"/>
      <c r="ODC36" s="8"/>
      <c r="ODD36" s="8"/>
      <c r="ODE36" s="8"/>
      <c r="ODF36" s="8"/>
      <c r="ODG36" s="8"/>
      <c r="ODH36" s="8"/>
      <c r="ODI36" s="8"/>
      <c r="ODJ36" s="8"/>
      <c r="ODK36" s="8"/>
      <c r="ODL36" s="8"/>
      <c r="ODM36" s="8"/>
      <c r="ODN36" s="8"/>
      <c r="ODO36" s="8"/>
      <c r="ODP36" s="8"/>
      <c r="ODQ36" s="8"/>
      <c r="ODR36" s="8"/>
      <c r="ODS36" s="8"/>
      <c r="ODT36" s="8"/>
      <c r="ODU36" s="8"/>
      <c r="ODV36" s="8"/>
      <c r="ODW36" s="8"/>
      <c r="ODX36" s="8"/>
      <c r="ODY36" s="8"/>
      <c r="ODZ36" s="8"/>
      <c r="OEA36" s="8"/>
      <c r="OEB36" s="8"/>
      <c r="OEC36" s="8"/>
      <c r="OED36" s="8"/>
      <c r="OEE36" s="8"/>
      <c r="OEF36" s="8"/>
      <c r="OEG36" s="8"/>
      <c r="OEH36" s="8"/>
      <c r="OEI36" s="8"/>
      <c r="OEJ36" s="8"/>
      <c r="OEK36" s="8"/>
      <c r="OEL36" s="8"/>
      <c r="OEM36" s="8"/>
      <c r="OEN36" s="8"/>
      <c r="OEO36" s="8"/>
      <c r="OEP36" s="8"/>
      <c r="OEQ36" s="8"/>
      <c r="OER36" s="8"/>
      <c r="OES36" s="8"/>
      <c r="OET36" s="8"/>
      <c r="OEU36" s="8"/>
      <c r="OEV36" s="8"/>
      <c r="OEW36" s="8"/>
      <c r="OEX36" s="8"/>
      <c r="OEY36" s="8"/>
      <c r="OEZ36" s="8"/>
      <c r="OFA36" s="8"/>
      <c r="OFB36" s="8"/>
      <c r="OFC36" s="8"/>
      <c r="OFD36" s="8"/>
      <c r="OFE36" s="8"/>
      <c r="OFF36" s="8"/>
      <c r="OFG36" s="8"/>
      <c r="OFH36" s="8"/>
      <c r="OFI36" s="8"/>
      <c r="OFJ36" s="8"/>
      <c r="OFK36" s="8"/>
      <c r="OFL36" s="8"/>
      <c r="OFM36" s="8"/>
      <c r="OFN36" s="8"/>
      <c r="OFO36" s="8"/>
      <c r="OFP36" s="8"/>
      <c r="OFQ36" s="8"/>
      <c r="OFR36" s="8"/>
      <c r="OFS36" s="8"/>
      <c r="OFT36" s="8"/>
      <c r="OFU36" s="8"/>
      <c r="OFV36" s="8"/>
      <c r="OFW36" s="8"/>
      <c r="OFX36" s="8"/>
      <c r="OFY36" s="8"/>
      <c r="OFZ36" s="8"/>
      <c r="OGA36" s="8"/>
      <c r="OGB36" s="8"/>
      <c r="OGC36" s="8"/>
      <c r="OGD36" s="8"/>
      <c r="OGE36" s="8"/>
      <c r="OGF36" s="8"/>
      <c r="OGG36" s="8"/>
      <c r="OGH36" s="8"/>
      <c r="OGI36" s="8"/>
      <c r="OGJ36" s="8"/>
      <c r="OGK36" s="8"/>
      <c r="OGL36" s="8"/>
      <c r="OGM36" s="8"/>
      <c r="OGN36" s="8"/>
      <c r="OGO36" s="8"/>
      <c r="OGP36" s="8"/>
      <c r="OGQ36" s="8"/>
      <c r="OGR36" s="8"/>
      <c r="OGS36" s="8"/>
      <c r="OGT36" s="8"/>
      <c r="OGU36" s="8"/>
      <c r="OGV36" s="8"/>
      <c r="OGW36" s="8"/>
      <c r="OGX36" s="8"/>
      <c r="OGY36" s="8"/>
      <c r="OGZ36" s="8"/>
      <c r="OHA36" s="8"/>
      <c r="OHB36" s="8"/>
      <c r="OHC36" s="8"/>
      <c r="OHD36" s="8"/>
      <c r="OHE36" s="8"/>
      <c r="OHF36" s="8"/>
      <c r="OHG36" s="8"/>
      <c r="OHH36" s="8"/>
      <c r="OHI36" s="8"/>
      <c r="OHJ36" s="8"/>
      <c r="OHK36" s="8"/>
      <c r="OHL36" s="8"/>
      <c r="OHM36" s="8"/>
      <c r="OHN36" s="8"/>
      <c r="OHO36" s="8"/>
      <c r="OHP36" s="8"/>
      <c r="OHQ36" s="8"/>
      <c r="OHR36" s="8"/>
      <c r="OHS36" s="8"/>
      <c r="OHT36" s="8"/>
      <c r="OHU36" s="8"/>
      <c r="OHV36" s="8"/>
      <c r="OHW36" s="8"/>
      <c r="OHX36" s="8"/>
      <c r="OHY36" s="8"/>
      <c r="OHZ36" s="8"/>
      <c r="OIA36" s="8"/>
      <c r="OIB36" s="8"/>
      <c r="OIC36" s="8"/>
      <c r="OID36" s="8"/>
      <c r="OIE36" s="8"/>
      <c r="OIF36" s="8"/>
      <c r="OIG36" s="8"/>
      <c r="OIH36" s="8"/>
      <c r="OII36" s="8"/>
      <c r="OIJ36" s="8"/>
      <c r="OIK36" s="8"/>
      <c r="OIL36" s="8"/>
      <c r="OIM36" s="8"/>
      <c r="OIN36" s="8"/>
      <c r="OIO36" s="8"/>
      <c r="OIP36" s="8"/>
      <c r="OIQ36" s="8"/>
      <c r="OIR36" s="8"/>
      <c r="OIS36" s="8"/>
      <c r="OIT36" s="8"/>
      <c r="OIU36" s="8"/>
      <c r="OIV36" s="8"/>
      <c r="OIW36" s="8"/>
      <c r="OIX36" s="8"/>
      <c r="OIY36" s="8"/>
      <c r="OIZ36" s="8"/>
      <c r="OJA36" s="8"/>
      <c r="OJB36" s="8"/>
      <c r="OJC36" s="8"/>
      <c r="OJD36" s="8"/>
      <c r="OJE36" s="8"/>
      <c r="OJF36" s="8"/>
      <c r="OJG36" s="8"/>
      <c r="OJH36" s="8"/>
      <c r="OJI36" s="8"/>
      <c r="OJJ36" s="8"/>
      <c r="OJK36" s="8"/>
      <c r="OJL36" s="8"/>
      <c r="OJM36" s="8"/>
      <c r="OJN36" s="8"/>
      <c r="OJO36" s="8"/>
      <c r="OJP36" s="8"/>
      <c r="OJQ36" s="8"/>
      <c r="OJR36" s="8"/>
      <c r="OJS36" s="8"/>
      <c r="OJT36" s="8"/>
      <c r="OJU36" s="8"/>
      <c r="OJV36" s="8"/>
      <c r="OJW36" s="8"/>
      <c r="OJX36" s="8"/>
      <c r="OJY36" s="8"/>
      <c r="OJZ36" s="8"/>
      <c r="OKA36" s="8"/>
      <c r="OKB36" s="8"/>
      <c r="OKC36" s="8"/>
      <c r="OKD36" s="8"/>
      <c r="OKE36" s="8"/>
      <c r="OKF36" s="8"/>
      <c r="OKG36" s="8"/>
      <c r="OKH36" s="8"/>
      <c r="OKI36" s="8"/>
      <c r="OKJ36" s="8"/>
      <c r="OKK36" s="8"/>
      <c r="OKL36" s="8"/>
      <c r="OKM36" s="8"/>
      <c r="OKN36" s="8"/>
      <c r="OKO36" s="8"/>
      <c r="OKP36" s="8"/>
      <c r="OKQ36" s="8"/>
      <c r="OKR36" s="8"/>
      <c r="OKS36" s="8"/>
      <c r="OKT36" s="8"/>
      <c r="OKU36" s="8"/>
      <c r="OKV36" s="8"/>
      <c r="OKW36" s="8"/>
      <c r="OKX36" s="8"/>
      <c r="OKY36" s="8"/>
      <c r="OKZ36" s="8"/>
      <c r="OLA36" s="8"/>
      <c r="OLB36" s="8"/>
      <c r="OLC36" s="8"/>
      <c r="OLD36" s="8"/>
      <c r="OLE36" s="8"/>
      <c r="OLF36" s="8"/>
      <c r="OLG36" s="8"/>
      <c r="OLH36" s="8"/>
      <c r="OLI36" s="8"/>
      <c r="OLJ36" s="8"/>
      <c r="OLK36" s="8"/>
      <c r="OLL36" s="8"/>
      <c r="OLM36" s="8"/>
      <c r="OLN36" s="8"/>
      <c r="OLO36" s="8"/>
      <c r="OLP36" s="8"/>
      <c r="OLQ36" s="8"/>
      <c r="OLR36" s="8"/>
      <c r="OLS36" s="8"/>
      <c r="OLT36" s="8"/>
      <c r="OLU36" s="8"/>
      <c r="OLV36" s="8"/>
      <c r="OLW36" s="8"/>
      <c r="OLX36" s="8"/>
      <c r="OLY36" s="8"/>
      <c r="OLZ36" s="8"/>
      <c r="OMA36" s="8"/>
      <c r="OMB36" s="8"/>
      <c r="OMC36" s="8"/>
      <c r="OMD36" s="8"/>
      <c r="OME36" s="8"/>
      <c r="OMF36" s="8"/>
      <c r="OMG36" s="8"/>
      <c r="OMH36" s="8"/>
      <c r="OMI36" s="8"/>
      <c r="OMJ36" s="8"/>
      <c r="OMK36" s="8"/>
      <c r="OML36" s="8"/>
      <c r="OMM36" s="8"/>
      <c r="OMN36" s="8"/>
      <c r="OMO36" s="8"/>
      <c r="OMP36" s="8"/>
      <c r="OMQ36" s="8"/>
      <c r="OMR36" s="8"/>
      <c r="OMS36" s="8"/>
      <c r="OMT36" s="8"/>
      <c r="OMU36" s="8"/>
      <c r="OMV36" s="8"/>
      <c r="OMW36" s="8"/>
      <c r="OMX36" s="8"/>
      <c r="OMY36" s="8"/>
      <c r="OMZ36" s="8"/>
      <c r="ONA36" s="8"/>
      <c r="ONB36" s="8"/>
      <c r="ONC36" s="8"/>
      <c r="OND36" s="8"/>
      <c r="ONE36" s="8"/>
      <c r="ONF36" s="8"/>
      <c r="ONG36" s="8"/>
      <c r="ONH36" s="8"/>
      <c r="ONI36" s="8"/>
      <c r="ONJ36" s="8"/>
      <c r="ONK36" s="8"/>
      <c r="ONL36" s="8"/>
      <c r="ONM36" s="8"/>
      <c r="ONN36" s="8"/>
      <c r="ONO36" s="8"/>
      <c r="ONP36" s="8"/>
      <c r="ONQ36" s="8"/>
      <c r="ONR36" s="8"/>
      <c r="ONS36" s="8"/>
      <c r="ONT36" s="8"/>
      <c r="ONU36" s="8"/>
      <c r="ONV36" s="8"/>
      <c r="ONW36" s="8"/>
      <c r="ONX36" s="8"/>
      <c r="ONY36" s="8"/>
      <c r="ONZ36" s="8"/>
      <c r="OOA36" s="8"/>
      <c r="OOB36" s="8"/>
      <c r="OOC36" s="8"/>
      <c r="OOD36" s="8"/>
      <c r="OOE36" s="8"/>
      <c r="OOF36" s="8"/>
      <c r="OOG36" s="8"/>
      <c r="OOH36" s="8"/>
      <c r="OOI36" s="8"/>
      <c r="OOJ36" s="8"/>
      <c r="OOK36" s="8"/>
      <c r="OOL36" s="8"/>
      <c r="OOM36" s="8"/>
      <c r="OON36" s="8"/>
      <c r="OOO36" s="8"/>
      <c r="OOP36" s="8"/>
      <c r="OOQ36" s="8"/>
      <c r="OOR36" s="8"/>
      <c r="OOS36" s="8"/>
      <c r="OOT36" s="8"/>
      <c r="OOU36" s="8"/>
      <c r="OOV36" s="8"/>
      <c r="OOW36" s="8"/>
      <c r="OOX36" s="8"/>
      <c r="OOY36" s="8"/>
      <c r="OOZ36" s="8"/>
      <c r="OPA36" s="8"/>
      <c r="OPB36" s="8"/>
      <c r="OPC36" s="8"/>
      <c r="OPD36" s="8"/>
      <c r="OPE36" s="8"/>
      <c r="OPF36" s="8"/>
      <c r="OPG36" s="8"/>
      <c r="OPH36" s="8"/>
      <c r="OPI36" s="8"/>
      <c r="OPJ36" s="8"/>
      <c r="OPK36" s="8"/>
      <c r="OPL36" s="8"/>
      <c r="OPM36" s="8"/>
      <c r="OPN36" s="8"/>
      <c r="OPO36" s="8"/>
      <c r="OPP36" s="8"/>
      <c r="OPQ36" s="8"/>
      <c r="OPR36" s="8"/>
      <c r="OPS36" s="8"/>
      <c r="OPT36" s="8"/>
      <c r="OPU36" s="8"/>
      <c r="OPV36" s="8"/>
      <c r="OPW36" s="8"/>
      <c r="OPX36" s="8"/>
      <c r="OPY36" s="8"/>
      <c r="OPZ36" s="8"/>
      <c r="OQA36" s="8"/>
      <c r="OQB36" s="8"/>
      <c r="OQC36" s="8"/>
      <c r="OQD36" s="8"/>
      <c r="OQE36" s="8"/>
      <c r="OQF36" s="8"/>
      <c r="OQG36" s="8"/>
      <c r="OQH36" s="8"/>
      <c r="OQI36" s="8"/>
      <c r="OQJ36" s="8"/>
      <c r="OQK36" s="8"/>
      <c r="OQL36" s="8"/>
      <c r="OQM36" s="8"/>
      <c r="OQN36" s="8"/>
      <c r="OQO36" s="8"/>
      <c r="OQP36" s="8"/>
      <c r="OQQ36" s="8"/>
      <c r="OQR36" s="8"/>
      <c r="OQS36" s="8"/>
      <c r="OQT36" s="8"/>
      <c r="OQU36" s="8"/>
      <c r="OQV36" s="8"/>
      <c r="OQW36" s="8"/>
      <c r="OQX36" s="8"/>
      <c r="OQY36" s="8"/>
      <c r="OQZ36" s="8"/>
      <c r="ORA36" s="8"/>
      <c r="ORB36" s="8"/>
      <c r="ORC36" s="8"/>
      <c r="ORD36" s="8"/>
      <c r="ORE36" s="8"/>
      <c r="ORF36" s="8"/>
      <c r="ORG36" s="8"/>
      <c r="ORH36" s="8"/>
      <c r="ORI36" s="8"/>
      <c r="ORJ36" s="8"/>
      <c r="ORK36" s="8"/>
      <c r="ORL36" s="8"/>
      <c r="ORM36" s="8"/>
      <c r="ORN36" s="8"/>
      <c r="ORO36" s="8"/>
      <c r="ORP36" s="8"/>
      <c r="ORQ36" s="8"/>
      <c r="ORR36" s="8"/>
      <c r="ORS36" s="8"/>
      <c r="ORT36" s="8"/>
      <c r="ORU36" s="8"/>
      <c r="ORV36" s="8"/>
      <c r="ORW36" s="8"/>
      <c r="ORX36" s="8"/>
      <c r="ORY36" s="8"/>
      <c r="ORZ36" s="8"/>
      <c r="OSA36" s="8"/>
      <c r="OSB36" s="8"/>
      <c r="OSC36" s="8"/>
      <c r="OSD36" s="8"/>
      <c r="OSE36" s="8"/>
      <c r="OSF36" s="8"/>
      <c r="OSG36" s="8"/>
      <c r="OSH36" s="8"/>
      <c r="OSI36" s="8"/>
      <c r="OSJ36" s="8"/>
      <c r="OSK36" s="8"/>
      <c r="OSL36" s="8"/>
      <c r="OSM36" s="8"/>
      <c r="OSN36" s="8"/>
      <c r="OSO36" s="8"/>
      <c r="OSP36" s="8"/>
      <c r="OSQ36" s="8"/>
      <c r="OSR36" s="8"/>
      <c r="OSS36" s="8"/>
      <c r="OST36" s="8"/>
      <c r="OSU36" s="8"/>
      <c r="OSV36" s="8"/>
      <c r="OSW36" s="8"/>
      <c r="OSX36" s="8"/>
      <c r="OSY36" s="8"/>
      <c r="OSZ36" s="8"/>
      <c r="OTA36" s="8"/>
      <c r="OTB36" s="8"/>
      <c r="OTC36" s="8"/>
      <c r="OTD36" s="8"/>
      <c r="OTE36" s="8"/>
      <c r="OTF36" s="8"/>
      <c r="OTG36" s="8"/>
      <c r="OTH36" s="8"/>
      <c r="OTI36" s="8"/>
      <c r="OTJ36" s="8"/>
      <c r="OTK36" s="8"/>
      <c r="OTL36" s="8"/>
      <c r="OTM36" s="8"/>
      <c r="OTN36" s="8"/>
      <c r="OTO36" s="8"/>
      <c r="OTP36" s="8"/>
      <c r="OTQ36" s="8"/>
      <c r="OTR36" s="8"/>
      <c r="OTS36" s="8"/>
      <c r="OTT36" s="8"/>
      <c r="OTU36" s="8"/>
      <c r="OTV36" s="8"/>
      <c r="OTW36" s="8"/>
      <c r="OTX36" s="8"/>
      <c r="OTY36" s="8"/>
      <c r="OTZ36" s="8"/>
      <c r="OUA36" s="8"/>
      <c r="OUB36" s="8"/>
      <c r="OUC36" s="8"/>
      <c r="OUD36" s="8"/>
      <c r="OUE36" s="8"/>
      <c r="OUF36" s="8"/>
      <c r="OUG36" s="8"/>
      <c r="OUH36" s="8"/>
      <c r="OUI36" s="8"/>
      <c r="OUJ36" s="8"/>
      <c r="OUK36" s="8"/>
      <c r="OUL36" s="8"/>
      <c r="OUM36" s="8"/>
      <c r="OUN36" s="8"/>
      <c r="OUO36" s="8"/>
      <c r="OUP36" s="8"/>
      <c r="OUQ36" s="8"/>
      <c r="OUR36" s="8"/>
      <c r="OUS36" s="8"/>
      <c r="OUT36" s="8"/>
      <c r="OUU36" s="8"/>
      <c r="OUV36" s="8"/>
      <c r="OUW36" s="8"/>
      <c r="OUX36" s="8"/>
      <c r="OUY36" s="8"/>
      <c r="OUZ36" s="8"/>
      <c r="OVA36" s="8"/>
      <c r="OVB36" s="8"/>
      <c r="OVC36" s="8"/>
      <c r="OVD36" s="8"/>
      <c r="OVE36" s="8"/>
      <c r="OVF36" s="8"/>
      <c r="OVG36" s="8"/>
      <c r="OVH36" s="8"/>
      <c r="OVI36" s="8"/>
      <c r="OVJ36" s="8"/>
      <c r="OVK36" s="8"/>
      <c r="OVL36" s="8"/>
      <c r="OVM36" s="8"/>
      <c r="OVN36" s="8"/>
      <c r="OVO36" s="8"/>
      <c r="OVP36" s="8"/>
      <c r="OVQ36" s="8"/>
      <c r="OVR36" s="8"/>
      <c r="OVS36" s="8"/>
      <c r="OVT36" s="8"/>
      <c r="OVU36" s="8"/>
      <c r="OVV36" s="8"/>
      <c r="OVW36" s="8"/>
      <c r="OVX36" s="8"/>
      <c r="OVY36" s="8"/>
      <c r="OVZ36" s="8"/>
      <c r="OWA36" s="8"/>
      <c r="OWB36" s="8"/>
      <c r="OWC36" s="8"/>
      <c r="OWD36" s="8"/>
      <c r="OWE36" s="8"/>
      <c r="OWF36" s="8"/>
      <c r="OWG36" s="8"/>
      <c r="OWH36" s="8"/>
      <c r="OWI36" s="8"/>
      <c r="OWJ36" s="8"/>
      <c r="OWK36" s="8"/>
      <c r="OWL36" s="8"/>
      <c r="OWM36" s="8"/>
      <c r="OWN36" s="8"/>
      <c r="OWO36" s="8"/>
      <c r="OWP36" s="8"/>
      <c r="OWQ36" s="8"/>
      <c r="OWR36" s="8"/>
      <c r="OWS36" s="8"/>
      <c r="OWT36" s="8"/>
      <c r="OWU36" s="8"/>
      <c r="OWV36" s="8"/>
      <c r="OWW36" s="8"/>
      <c r="OWX36" s="8"/>
      <c r="OWY36" s="8"/>
      <c r="OWZ36" s="8"/>
      <c r="OXA36" s="8"/>
      <c r="OXB36" s="8"/>
      <c r="OXC36" s="8"/>
      <c r="OXD36" s="8"/>
      <c r="OXE36" s="8"/>
      <c r="OXF36" s="8"/>
      <c r="OXG36" s="8"/>
      <c r="OXH36" s="8"/>
      <c r="OXI36" s="8"/>
      <c r="OXJ36" s="8"/>
      <c r="OXK36" s="8"/>
      <c r="OXL36" s="8"/>
      <c r="OXM36" s="8"/>
      <c r="OXN36" s="8"/>
      <c r="OXO36" s="8"/>
      <c r="OXP36" s="8"/>
      <c r="OXQ36" s="8"/>
      <c r="OXR36" s="8"/>
      <c r="OXS36" s="8"/>
      <c r="OXT36" s="8"/>
      <c r="OXU36" s="8"/>
      <c r="OXV36" s="8"/>
      <c r="OXW36" s="8"/>
      <c r="OXX36" s="8"/>
      <c r="OXY36" s="8"/>
      <c r="OXZ36" s="8"/>
      <c r="OYA36" s="8"/>
      <c r="OYB36" s="8"/>
      <c r="OYC36" s="8"/>
      <c r="OYD36" s="8"/>
      <c r="OYE36" s="8"/>
      <c r="OYF36" s="8"/>
      <c r="OYG36" s="8"/>
      <c r="OYH36" s="8"/>
      <c r="OYI36" s="8"/>
      <c r="OYJ36" s="8"/>
      <c r="OYK36" s="8"/>
      <c r="OYL36" s="8"/>
      <c r="OYM36" s="8"/>
      <c r="OYN36" s="8"/>
      <c r="OYO36" s="8"/>
      <c r="OYP36" s="8"/>
      <c r="OYQ36" s="8"/>
      <c r="OYR36" s="8"/>
      <c r="OYS36" s="8"/>
      <c r="OYT36" s="8"/>
      <c r="OYU36" s="8"/>
      <c r="OYV36" s="8"/>
      <c r="OYW36" s="8"/>
      <c r="OYX36" s="8"/>
      <c r="OYY36" s="8"/>
      <c r="OYZ36" s="8"/>
      <c r="OZA36" s="8"/>
      <c r="OZB36" s="8"/>
      <c r="OZC36" s="8"/>
      <c r="OZD36" s="8"/>
      <c r="OZE36" s="8"/>
      <c r="OZF36" s="8"/>
      <c r="OZG36" s="8"/>
      <c r="OZH36" s="8"/>
      <c r="OZI36" s="8"/>
      <c r="OZJ36" s="8"/>
      <c r="OZK36" s="8"/>
      <c r="OZL36" s="8"/>
      <c r="OZM36" s="8"/>
      <c r="OZN36" s="8"/>
      <c r="OZO36" s="8"/>
      <c r="OZP36" s="8"/>
      <c r="OZQ36" s="8"/>
      <c r="OZR36" s="8"/>
      <c r="OZS36" s="8"/>
      <c r="OZT36" s="8"/>
      <c r="OZU36" s="8"/>
      <c r="OZV36" s="8"/>
      <c r="OZW36" s="8"/>
      <c r="OZX36" s="8"/>
      <c r="OZY36" s="8"/>
      <c r="OZZ36" s="8"/>
      <c r="PAA36" s="8"/>
      <c r="PAB36" s="8"/>
      <c r="PAC36" s="8"/>
      <c r="PAD36" s="8"/>
      <c r="PAE36" s="8"/>
      <c r="PAF36" s="8"/>
      <c r="PAG36" s="8"/>
      <c r="PAH36" s="8"/>
      <c r="PAI36" s="8"/>
      <c r="PAJ36" s="8"/>
      <c r="PAK36" s="8"/>
      <c r="PAL36" s="8"/>
      <c r="PAM36" s="8"/>
      <c r="PAN36" s="8"/>
      <c r="PAO36" s="8"/>
      <c r="PAP36" s="8"/>
      <c r="PAQ36" s="8"/>
      <c r="PAR36" s="8"/>
      <c r="PAS36" s="8"/>
      <c r="PAT36" s="8"/>
      <c r="PAU36" s="8"/>
      <c r="PAV36" s="8"/>
      <c r="PAW36" s="8"/>
      <c r="PAX36" s="8"/>
      <c r="PAY36" s="8"/>
      <c r="PAZ36" s="8"/>
      <c r="PBA36" s="8"/>
      <c r="PBB36" s="8"/>
      <c r="PBC36" s="8"/>
      <c r="PBD36" s="8"/>
      <c r="PBE36" s="8"/>
      <c r="PBF36" s="8"/>
      <c r="PBG36" s="8"/>
      <c r="PBH36" s="8"/>
      <c r="PBI36" s="8"/>
      <c r="PBJ36" s="8"/>
      <c r="PBK36" s="8"/>
      <c r="PBL36" s="8"/>
      <c r="PBM36" s="8"/>
      <c r="PBN36" s="8"/>
      <c r="PBO36" s="8"/>
      <c r="PBP36" s="8"/>
      <c r="PBQ36" s="8"/>
      <c r="PBR36" s="8"/>
      <c r="PBS36" s="8"/>
      <c r="PBT36" s="8"/>
      <c r="PBU36" s="8"/>
      <c r="PBV36" s="8"/>
      <c r="PBW36" s="8"/>
      <c r="PBX36" s="8"/>
      <c r="PBY36" s="8"/>
      <c r="PBZ36" s="8"/>
      <c r="PCA36" s="8"/>
      <c r="PCB36" s="8"/>
      <c r="PCC36" s="8"/>
      <c r="PCD36" s="8"/>
      <c r="PCE36" s="8"/>
      <c r="PCF36" s="8"/>
      <c r="PCG36" s="8"/>
      <c r="PCH36" s="8"/>
      <c r="PCI36" s="8"/>
      <c r="PCJ36" s="8"/>
      <c r="PCK36" s="8"/>
      <c r="PCL36" s="8"/>
      <c r="PCM36" s="8"/>
      <c r="PCN36" s="8"/>
      <c r="PCO36" s="8"/>
      <c r="PCP36" s="8"/>
      <c r="PCQ36" s="8"/>
      <c r="PCR36" s="8"/>
      <c r="PCS36" s="8"/>
      <c r="PCT36" s="8"/>
      <c r="PCU36" s="8"/>
      <c r="PCV36" s="8"/>
      <c r="PCW36" s="8"/>
      <c r="PCX36" s="8"/>
      <c r="PCY36" s="8"/>
      <c r="PCZ36" s="8"/>
      <c r="PDA36" s="8"/>
      <c r="PDB36" s="8"/>
      <c r="PDC36" s="8"/>
      <c r="PDD36" s="8"/>
      <c r="PDE36" s="8"/>
      <c r="PDF36" s="8"/>
      <c r="PDG36" s="8"/>
      <c r="PDH36" s="8"/>
      <c r="PDI36" s="8"/>
      <c r="PDJ36" s="8"/>
      <c r="PDK36" s="8"/>
      <c r="PDL36" s="8"/>
      <c r="PDM36" s="8"/>
      <c r="PDN36" s="8"/>
      <c r="PDO36" s="8"/>
      <c r="PDP36" s="8"/>
      <c r="PDQ36" s="8"/>
      <c r="PDR36" s="8"/>
      <c r="PDS36" s="8"/>
      <c r="PDT36" s="8"/>
      <c r="PDU36" s="8"/>
      <c r="PDV36" s="8"/>
      <c r="PDW36" s="8"/>
      <c r="PDX36" s="8"/>
      <c r="PDY36" s="8"/>
      <c r="PDZ36" s="8"/>
      <c r="PEA36" s="8"/>
      <c r="PEB36" s="8"/>
      <c r="PEC36" s="8"/>
      <c r="PED36" s="8"/>
      <c r="PEE36" s="8"/>
      <c r="PEF36" s="8"/>
      <c r="PEG36" s="8"/>
      <c r="PEH36" s="8"/>
      <c r="PEI36" s="8"/>
      <c r="PEJ36" s="8"/>
      <c r="PEK36" s="8"/>
      <c r="PEL36" s="8"/>
      <c r="PEM36" s="8"/>
      <c r="PEN36" s="8"/>
      <c r="PEO36" s="8"/>
      <c r="PEP36" s="8"/>
      <c r="PEQ36" s="8"/>
      <c r="PER36" s="8"/>
      <c r="PES36" s="8"/>
      <c r="PET36" s="8"/>
      <c r="PEU36" s="8"/>
      <c r="PEV36" s="8"/>
      <c r="PEW36" s="8"/>
      <c r="PEX36" s="8"/>
      <c r="PEY36" s="8"/>
      <c r="PEZ36" s="8"/>
      <c r="PFA36" s="8"/>
      <c r="PFB36" s="8"/>
      <c r="PFC36" s="8"/>
      <c r="PFD36" s="8"/>
      <c r="PFE36" s="8"/>
      <c r="PFF36" s="8"/>
      <c r="PFG36" s="8"/>
      <c r="PFH36" s="8"/>
      <c r="PFI36" s="8"/>
      <c r="PFJ36" s="8"/>
      <c r="PFK36" s="8"/>
      <c r="PFL36" s="8"/>
      <c r="PFM36" s="8"/>
      <c r="PFN36" s="8"/>
      <c r="PFO36" s="8"/>
      <c r="PFP36" s="8"/>
      <c r="PFQ36" s="8"/>
      <c r="PFR36" s="8"/>
      <c r="PFS36" s="8"/>
      <c r="PFT36" s="8"/>
      <c r="PFU36" s="8"/>
      <c r="PFV36" s="8"/>
      <c r="PFW36" s="8"/>
      <c r="PFX36" s="8"/>
      <c r="PFY36" s="8"/>
      <c r="PFZ36" s="8"/>
      <c r="PGA36" s="8"/>
      <c r="PGB36" s="8"/>
      <c r="PGC36" s="8"/>
      <c r="PGD36" s="8"/>
      <c r="PGE36" s="8"/>
      <c r="PGF36" s="8"/>
      <c r="PGG36" s="8"/>
      <c r="PGH36" s="8"/>
      <c r="PGI36" s="8"/>
      <c r="PGJ36" s="8"/>
      <c r="PGK36" s="8"/>
      <c r="PGL36" s="8"/>
      <c r="PGM36" s="8"/>
      <c r="PGN36" s="8"/>
      <c r="PGO36" s="8"/>
      <c r="PGP36" s="8"/>
      <c r="PGQ36" s="8"/>
      <c r="PGR36" s="8"/>
      <c r="PGS36" s="8"/>
      <c r="PGT36" s="8"/>
      <c r="PGU36" s="8"/>
      <c r="PGV36" s="8"/>
      <c r="PGW36" s="8"/>
      <c r="PGX36" s="8"/>
      <c r="PGY36" s="8"/>
      <c r="PGZ36" s="8"/>
      <c r="PHA36" s="8"/>
      <c r="PHB36" s="8"/>
      <c r="PHC36" s="8"/>
      <c r="PHD36" s="8"/>
      <c r="PHE36" s="8"/>
      <c r="PHF36" s="8"/>
      <c r="PHG36" s="8"/>
      <c r="PHH36" s="8"/>
      <c r="PHI36" s="8"/>
      <c r="PHJ36" s="8"/>
      <c r="PHK36" s="8"/>
      <c r="PHL36" s="8"/>
      <c r="PHM36" s="8"/>
      <c r="PHN36" s="8"/>
      <c r="PHO36" s="8"/>
      <c r="PHP36" s="8"/>
      <c r="PHQ36" s="8"/>
      <c r="PHR36" s="8"/>
      <c r="PHS36" s="8"/>
      <c r="PHT36" s="8"/>
      <c r="PHU36" s="8"/>
      <c r="PHV36" s="8"/>
      <c r="PHW36" s="8"/>
      <c r="PHX36" s="8"/>
      <c r="PHY36" s="8"/>
      <c r="PHZ36" s="8"/>
      <c r="PIA36" s="8"/>
      <c r="PIB36" s="8"/>
      <c r="PIC36" s="8"/>
      <c r="PID36" s="8"/>
      <c r="PIE36" s="8"/>
      <c r="PIF36" s="8"/>
      <c r="PIG36" s="8"/>
      <c r="PIH36" s="8"/>
      <c r="PII36" s="8"/>
      <c r="PIJ36" s="8"/>
      <c r="PIK36" s="8"/>
      <c r="PIL36" s="8"/>
      <c r="PIM36" s="8"/>
      <c r="PIN36" s="8"/>
      <c r="PIO36" s="8"/>
      <c r="PIP36" s="8"/>
      <c r="PIQ36" s="8"/>
      <c r="PIR36" s="8"/>
      <c r="PIS36" s="8"/>
      <c r="PIT36" s="8"/>
      <c r="PIU36" s="8"/>
      <c r="PIV36" s="8"/>
      <c r="PIW36" s="8"/>
      <c r="PIX36" s="8"/>
      <c r="PIY36" s="8"/>
      <c r="PIZ36" s="8"/>
      <c r="PJA36" s="8"/>
      <c r="PJB36" s="8"/>
      <c r="PJC36" s="8"/>
      <c r="PJD36" s="8"/>
      <c r="PJE36" s="8"/>
      <c r="PJF36" s="8"/>
      <c r="PJG36" s="8"/>
      <c r="PJH36" s="8"/>
      <c r="PJI36" s="8"/>
      <c r="PJJ36" s="8"/>
      <c r="PJK36" s="8"/>
      <c r="PJL36" s="8"/>
      <c r="PJM36" s="8"/>
      <c r="PJN36" s="8"/>
      <c r="PJO36" s="8"/>
      <c r="PJP36" s="8"/>
      <c r="PJQ36" s="8"/>
      <c r="PJR36" s="8"/>
      <c r="PJS36" s="8"/>
      <c r="PJT36" s="8"/>
      <c r="PJU36" s="8"/>
      <c r="PJV36" s="8"/>
      <c r="PJW36" s="8"/>
      <c r="PJX36" s="8"/>
      <c r="PJY36" s="8"/>
      <c r="PJZ36" s="8"/>
      <c r="PKA36" s="8"/>
      <c r="PKB36" s="8"/>
      <c r="PKC36" s="8"/>
      <c r="PKD36" s="8"/>
      <c r="PKE36" s="8"/>
      <c r="PKF36" s="8"/>
      <c r="PKG36" s="8"/>
      <c r="PKH36" s="8"/>
      <c r="PKI36" s="8"/>
      <c r="PKJ36" s="8"/>
      <c r="PKK36" s="8"/>
      <c r="PKL36" s="8"/>
      <c r="PKM36" s="8"/>
      <c r="PKN36" s="8"/>
      <c r="PKO36" s="8"/>
      <c r="PKP36" s="8"/>
      <c r="PKQ36" s="8"/>
      <c r="PKR36" s="8"/>
      <c r="PKS36" s="8"/>
      <c r="PKT36" s="8"/>
      <c r="PKU36" s="8"/>
      <c r="PKV36" s="8"/>
      <c r="PKW36" s="8"/>
      <c r="PKX36" s="8"/>
      <c r="PKY36" s="8"/>
      <c r="PKZ36" s="8"/>
      <c r="PLA36" s="8"/>
      <c r="PLB36" s="8"/>
      <c r="PLC36" s="8"/>
      <c r="PLD36" s="8"/>
      <c r="PLE36" s="8"/>
      <c r="PLF36" s="8"/>
      <c r="PLG36" s="8"/>
      <c r="PLH36" s="8"/>
      <c r="PLI36" s="8"/>
      <c r="PLJ36" s="8"/>
      <c r="PLK36" s="8"/>
      <c r="PLL36" s="8"/>
      <c r="PLM36" s="8"/>
      <c r="PLN36" s="8"/>
      <c r="PLO36" s="8"/>
      <c r="PLP36" s="8"/>
      <c r="PLQ36" s="8"/>
      <c r="PLR36" s="8"/>
      <c r="PLS36" s="8"/>
      <c r="PLT36" s="8"/>
      <c r="PLU36" s="8"/>
      <c r="PLV36" s="8"/>
      <c r="PLW36" s="8"/>
      <c r="PLX36" s="8"/>
      <c r="PLY36" s="8"/>
      <c r="PLZ36" s="8"/>
      <c r="PMA36" s="8"/>
      <c r="PMB36" s="8"/>
      <c r="PMC36" s="8"/>
      <c r="PMD36" s="8"/>
      <c r="PME36" s="8"/>
      <c r="PMF36" s="8"/>
      <c r="PMG36" s="8"/>
      <c r="PMH36" s="8"/>
      <c r="PMI36" s="8"/>
      <c r="PMJ36" s="8"/>
      <c r="PMK36" s="8"/>
      <c r="PML36" s="8"/>
      <c r="PMM36" s="8"/>
      <c r="PMN36" s="8"/>
      <c r="PMO36" s="8"/>
      <c r="PMP36" s="8"/>
      <c r="PMQ36" s="8"/>
      <c r="PMR36" s="8"/>
      <c r="PMS36" s="8"/>
      <c r="PMT36" s="8"/>
      <c r="PMU36" s="8"/>
      <c r="PMV36" s="8"/>
      <c r="PMW36" s="8"/>
      <c r="PMX36" s="8"/>
      <c r="PMY36" s="8"/>
      <c r="PMZ36" s="8"/>
      <c r="PNA36" s="8"/>
      <c r="PNB36" s="8"/>
      <c r="PNC36" s="8"/>
      <c r="PND36" s="8"/>
      <c r="PNE36" s="8"/>
      <c r="PNF36" s="8"/>
      <c r="PNG36" s="8"/>
      <c r="PNH36" s="8"/>
      <c r="PNI36" s="8"/>
      <c r="PNJ36" s="8"/>
      <c r="PNK36" s="8"/>
      <c r="PNL36" s="8"/>
      <c r="PNM36" s="8"/>
      <c r="PNN36" s="8"/>
      <c r="PNO36" s="8"/>
      <c r="PNP36" s="8"/>
      <c r="PNQ36" s="8"/>
      <c r="PNR36" s="8"/>
      <c r="PNS36" s="8"/>
      <c r="PNT36" s="8"/>
      <c r="PNU36" s="8"/>
      <c r="PNV36" s="8"/>
      <c r="PNW36" s="8"/>
      <c r="PNX36" s="8"/>
      <c r="PNY36" s="8"/>
      <c r="PNZ36" s="8"/>
      <c r="POA36" s="8"/>
      <c r="POB36" s="8"/>
      <c r="POC36" s="8"/>
      <c r="POD36" s="8"/>
      <c r="POE36" s="8"/>
      <c r="POF36" s="8"/>
      <c r="POG36" s="8"/>
      <c r="POH36" s="8"/>
      <c r="POI36" s="8"/>
      <c r="POJ36" s="8"/>
      <c r="POK36" s="8"/>
      <c r="POL36" s="8"/>
      <c r="POM36" s="8"/>
      <c r="PON36" s="8"/>
      <c r="POO36" s="8"/>
      <c r="POP36" s="8"/>
      <c r="POQ36" s="8"/>
      <c r="POR36" s="8"/>
      <c r="POS36" s="8"/>
      <c r="POT36" s="8"/>
      <c r="POU36" s="8"/>
      <c r="POV36" s="8"/>
      <c r="POW36" s="8"/>
      <c r="POX36" s="8"/>
      <c r="POY36" s="8"/>
      <c r="POZ36" s="8"/>
      <c r="PPA36" s="8"/>
      <c r="PPB36" s="8"/>
      <c r="PPC36" s="8"/>
      <c r="PPD36" s="8"/>
      <c r="PPE36" s="8"/>
      <c r="PPF36" s="8"/>
      <c r="PPG36" s="8"/>
      <c r="PPH36" s="8"/>
      <c r="PPI36" s="8"/>
      <c r="PPJ36" s="8"/>
      <c r="PPK36" s="8"/>
      <c r="PPL36" s="8"/>
      <c r="PPM36" s="8"/>
      <c r="PPN36" s="8"/>
      <c r="PPO36" s="8"/>
      <c r="PPP36" s="8"/>
      <c r="PPQ36" s="8"/>
      <c r="PPR36" s="8"/>
      <c r="PPS36" s="8"/>
      <c r="PPT36" s="8"/>
      <c r="PPU36" s="8"/>
      <c r="PPV36" s="8"/>
      <c r="PPW36" s="8"/>
      <c r="PPX36" s="8"/>
      <c r="PPY36" s="8"/>
      <c r="PPZ36" s="8"/>
      <c r="PQA36" s="8"/>
      <c r="PQB36" s="8"/>
      <c r="PQC36" s="8"/>
      <c r="PQD36" s="8"/>
      <c r="PQE36" s="8"/>
      <c r="PQF36" s="8"/>
      <c r="PQG36" s="8"/>
      <c r="PQH36" s="8"/>
      <c r="PQI36" s="8"/>
      <c r="PQJ36" s="8"/>
      <c r="PQK36" s="8"/>
      <c r="PQL36" s="8"/>
      <c r="PQM36" s="8"/>
      <c r="PQN36" s="8"/>
      <c r="PQO36" s="8"/>
      <c r="PQP36" s="8"/>
      <c r="PQQ36" s="8"/>
      <c r="PQR36" s="8"/>
      <c r="PQS36" s="8"/>
      <c r="PQT36" s="8"/>
      <c r="PQU36" s="8"/>
      <c r="PQV36" s="8"/>
      <c r="PQW36" s="8"/>
      <c r="PQX36" s="8"/>
      <c r="PQY36" s="8"/>
      <c r="PQZ36" s="8"/>
      <c r="PRA36" s="8"/>
      <c r="PRB36" s="8"/>
      <c r="PRC36" s="8"/>
      <c r="PRD36" s="8"/>
      <c r="PRE36" s="8"/>
      <c r="PRF36" s="8"/>
      <c r="PRG36" s="8"/>
      <c r="PRH36" s="8"/>
      <c r="PRI36" s="8"/>
      <c r="PRJ36" s="8"/>
      <c r="PRK36" s="8"/>
      <c r="PRL36" s="8"/>
      <c r="PRM36" s="8"/>
      <c r="PRN36" s="8"/>
      <c r="PRO36" s="8"/>
      <c r="PRP36" s="8"/>
      <c r="PRQ36" s="8"/>
      <c r="PRR36" s="8"/>
      <c r="PRS36" s="8"/>
      <c r="PRT36" s="8"/>
      <c r="PRU36" s="8"/>
      <c r="PRV36" s="8"/>
      <c r="PRW36" s="8"/>
      <c r="PRX36" s="8"/>
      <c r="PRY36" s="8"/>
      <c r="PRZ36" s="8"/>
      <c r="PSA36" s="8"/>
      <c r="PSB36" s="8"/>
      <c r="PSC36" s="8"/>
      <c r="PSD36" s="8"/>
      <c r="PSE36" s="8"/>
      <c r="PSF36" s="8"/>
      <c r="PSG36" s="8"/>
      <c r="PSH36" s="8"/>
      <c r="PSI36" s="8"/>
      <c r="PSJ36" s="8"/>
      <c r="PSK36" s="8"/>
      <c r="PSL36" s="8"/>
      <c r="PSM36" s="8"/>
      <c r="PSN36" s="8"/>
      <c r="PSO36" s="8"/>
      <c r="PSP36" s="8"/>
      <c r="PSQ36" s="8"/>
      <c r="PSR36" s="8"/>
      <c r="PSS36" s="8"/>
      <c r="PST36" s="8"/>
      <c r="PSU36" s="8"/>
      <c r="PSV36" s="8"/>
      <c r="PSW36" s="8"/>
      <c r="PSX36" s="8"/>
      <c r="PSY36" s="8"/>
      <c r="PSZ36" s="8"/>
      <c r="PTA36" s="8"/>
      <c r="PTB36" s="8"/>
      <c r="PTC36" s="8"/>
      <c r="PTD36" s="8"/>
      <c r="PTE36" s="8"/>
      <c r="PTF36" s="8"/>
      <c r="PTG36" s="8"/>
      <c r="PTH36" s="8"/>
      <c r="PTI36" s="8"/>
      <c r="PTJ36" s="8"/>
      <c r="PTK36" s="8"/>
      <c r="PTL36" s="8"/>
      <c r="PTM36" s="8"/>
      <c r="PTN36" s="8"/>
      <c r="PTO36" s="8"/>
      <c r="PTP36" s="8"/>
      <c r="PTQ36" s="8"/>
      <c r="PTR36" s="8"/>
      <c r="PTS36" s="8"/>
      <c r="PTT36" s="8"/>
      <c r="PTU36" s="8"/>
      <c r="PTV36" s="8"/>
      <c r="PTW36" s="8"/>
      <c r="PTX36" s="8"/>
      <c r="PTY36" s="8"/>
      <c r="PTZ36" s="8"/>
      <c r="PUA36" s="8"/>
      <c r="PUB36" s="8"/>
      <c r="PUC36" s="8"/>
      <c r="PUD36" s="8"/>
      <c r="PUE36" s="8"/>
      <c r="PUF36" s="8"/>
      <c r="PUG36" s="8"/>
      <c r="PUH36" s="8"/>
      <c r="PUI36" s="8"/>
      <c r="PUJ36" s="8"/>
      <c r="PUK36" s="8"/>
      <c r="PUL36" s="8"/>
      <c r="PUM36" s="8"/>
      <c r="PUN36" s="8"/>
      <c r="PUO36" s="8"/>
      <c r="PUP36" s="8"/>
      <c r="PUQ36" s="8"/>
      <c r="PUR36" s="8"/>
      <c r="PUS36" s="8"/>
      <c r="PUT36" s="8"/>
      <c r="PUU36" s="8"/>
      <c r="PUV36" s="8"/>
      <c r="PUW36" s="8"/>
      <c r="PUX36" s="8"/>
      <c r="PUY36" s="8"/>
      <c r="PUZ36" s="8"/>
      <c r="PVA36" s="8"/>
      <c r="PVB36" s="8"/>
      <c r="PVC36" s="8"/>
      <c r="PVD36" s="8"/>
      <c r="PVE36" s="8"/>
      <c r="PVF36" s="8"/>
      <c r="PVG36" s="8"/>
      <c r="PVH36" s="8"/>
      <c r="PVI36" s="8"/>
      <c r="PVJ36" s="8"/>
      <c r="PVK36" s="8"/>
      <c r="PVL36" s="8"/>
      <c r="PVM36" s="8"/>
      <c r="PVN36" s="8"/>
      <c r="PVO36" s="8"/>
      <c r="PVP36" s="8"/>
      <c r="PVQ36" s="8"/>
      <c r="PVR36" s="8"/>
      <c r="PVS36" s="8"/>
      <c r="PVT36" s="8"/>
      <c r="PVU36" s="8"/>
      <c r="PVV36" s="8"/>
      <c r="PVW36" s="8"/>
      <c r="PVX36" s="8"/>
      <c r="PVY36" s="8"/>
      <c r="PVZ36" s="8"/>
      <c r="PWA36" s="8"/>
      <c r="PWB36" s="8"/>
      <c r="PWC36" s="8"/>
      <c r="PWD36" s="8"/>
      <c r="PWE36" s="8"/>
      <c r="PWF36" s="8"/>
      <c r="PWG36" s="8"/>
      <c r="PWH36" s="8"/>
      <c r="PWI36" s="8"/>
      <c r="PWJ36" s="8"/>
      <c r="PWK36" s="8"/>
      <c r="PWL36" s="8"/>
      <c r="PWM36" s="8"/>
      <c r="PWN36" s="8"/>
      <c r="PWO36" s="8"/>
      <c r="PWP36" s="8"/>
      <c r="PWQ36" s="8"/>
      <c r="PWR36" s="8"/>
      <c r="PWS36" s="8"/>
      <c r="PWT36" s="8"/>
      <c r="PWU36" s="8"/>
      <c r="PWV36" s="8"/>
      <c r="PWW36" s="8"/>
      <c r="PWX36" s="8"/>
      <c r="PWY36" s="8"/>
      <c r="PWZ36" s="8"/>
      <c r="PXA36" s="8"/>
      <c r="PXB36" s="8"/>
      <c r="PXC36" s="8"/>
      <c r="PXD36" s="8"/>
      <c r="PXE36" s="8"/>
      <c r="PXF36" s="8"/>
      <c r="PXG36" s="8"/>
      <c r="PXH36" s="8"/>
      <c r="PXI36" s="8"/>
      <c r="PXJ36" s="8"/>
      <c r="PXK36" s="8"/>
      <c r="PXL36" s="8"/>
      <c r="PXM36" s="8"/>
      <c r="PXN36" s="8"/>
      <c r="PXO36" s="8"/>
      <c r="PXP36" s="8"/>
      <c r="PXQ36" s="8"/>
      <c r="PXR36" s="8"/>
      <c r="PXS36" s="8"/>
      <c r="PXT36" s="8"/>
      <c r="PXU36" s="8"/>
      <c r="PXV36" s="8"/>
      <c r="PXW36" s="8"/>
      <c r="PXX36" s="8"/>
      <c r="PXY36" s="8"/>
      <c r="PXZ36" s="8"/>
      <c r="PYA36" s="8"/>
      <c r="PYB36" s="8"/>
      <c r="PYC36" s="8"/>
      <c r="PYD36" s="8"/>
      <c r="PYE36" s="8"/>
      <c r="PYF36" s="8"/>
      <c r="PYG36" s="8"/>
      <c r="PYH36" s="8"/>
      <c r="PYI36" s="8"/>
      <c r="PYJ36" s="8"/>
      <c r="PYK36" s="8"/>
      <c r="PYL36" s="8"/>
      <c r="PYM36" s="8"/>
      <c r="PYN36" s="8"/>
      <c r="PYO36" s="8"/>
      <c r="PYP36" s="8"/>
      <c r="PYQ36" s="8"/>
      <c r="PYR36" s="8"/>
      <c r="PYS36" s="8"/>
      <c r="PYT36" s="8"/>
      <c r="PYU36" s="8"/>
      <c r="PYV36" s="8"/>
      <c r="PYW36" s="8"/>
      <c r="PYX36" s="8"/>
      <c r="PYY36" s="8"/>
      <c r="PYZ36" s="8"/>
      <c r="PZA36" s="8"/>
      <c r="PZB36" s="8"/>
      <c r="PZC36" s="8"/>
      <c r="PZD36" s="8"/>
      <c r="PZE36" s="8"/>
      <c r="PZF36" s="8"/>
      <c r="PZG36" s="8"/>
      <c r="PZH36" s="8"/>
      <c r="PZI36" s="8"/>
      <c r="PZJ36" s="8"/>
      <c r="PZK36" s="8"/>
      <c r="PZL36" s="8"/>
      <c r="PZM36" s="8"/>
      <c r="PZN36" s="8"/>
      <c r="PZO36" s="8"/>
      <c r="PZP36" s="8"/>
      <c r="PZQ36" s="8"/>
      <c r="PZR36" s="8"/>
      <c r="PZS36" s="8"/>
      <c r="PZT36" s="8"/>
      <c r="PZU36" s="8"/>
      <c r="PZV36" s="8"/>
      <c r="PZW36" s="8"/>
      <c r="PZX36" s="8"/>
      <c r="PZY36" s="8"/>
      <c r="PZZ36" s="8"/>
      <c r="QAA36" s="8"/>
      <c r="QAB36" s="8"/>
      <c r="QAC36" s="8"/>
      <c r="QAD36" s="8"/>
      <c r="QAE36" s="8"/>
      <c r="QAF36" s="8"/>
      <c r="QAG36" s="8"/>
      <c r="QAH36" s="8"/>
      <c r="QAI36" s="8"/>
      <c r="QAJ36" s="8"/>
      <c r="QAK36" s="8"/>
      <c r="QAL36" s="8"/>
      <c r="QAM36" s="8"/>
      <c r="QAN36" s="8"/>
      <c r="QAO36" s="8"/>
      <c r="QAP36" s="8"/>
      <c r="QAQ36" s="8"/>
      <c r="QAR36" s="8"/>
      <c r="QAS36" s="8"/>
      <c r="QAT36" s="8"/>
      <c r="QAU36" s="8"/>
      <c r="QAV36" s="8"/>
      <c r="QAW36" s="8"/>
      <c r="QAX36" s="8"/>
      <c r="QAY36" s="8"/>
      <c r="QAZ36" s="8"/>
      <c r="QBA36" s="8"/>
      <c r="QBB36" s="8"/>
      <c r="QBC36" s="8"/>
      <c r="QBD36" s="8"/>
      <c r="QBE36" s="8"/>
      <c r="QBF36" s="8"/>
      <c r="QBG36" s="8"/>
      <c r="QBH36" s="8"/>
      <c r="QBI36" s="8"/>
      <c r="QBJ36" s="8"/>
      <c r="QBK36" s="8"/>
      <c r="QBL36" s="8"/>
      <c r="QBM36" s="8"/>
      <c r="QBN36" s="8"/>
      <c r="QBO36" s="8"/>
      <c r="QBP36" s="8"/>
      <c r="QBQ36" s="8"/>
      <c r="QBR36" s="8"/>
      <c r="QBS36" s="8"/>
      <c r="QBT36" s="8"/>
      <c r="QBU36" s="8"/>
      <c r="QBV36" s="8"/>
      <c r="QBW36" s="8"/>
      <c r="QBX36" s="8"/>
      <c r="QBY36" s="8"/>
      <c r="QBZ36" s="8"/>
      <c r="QCA36" s="8"/>
      <c r="QCB36" s="8"/>
      <c r="QCC36" s="8"/>
      <c r="QCD36" s="8"/>
      <c r="QCE36" s="8"/>
      <c r="QCF36" s="8"/>
      <c r="QCG36" s="8"/>
      <c r="QCH36" s="8"/>
      <c r="QCI36" s="8"/>
      <c r="QCJ36" s="8"/>
      <c r="QCK36" s="8"/>
      <c r="QCL36" s="8"/>
      <c r="QCM36" s="8"/>
      <c r="QCN36" s="8"/>
      <c r="QCO36" s="8"/>
      <c r="QCP36" s="8"/>
      <c r="QCQ36" s="8"/>
      <c r="QCR36" s="8"/>
      <c r="QCS36" s="8"/>
      <c r="QCT36" s="8"/>
      <c r="QCU36" s="8"/>
      <c r="QCV36" s="8"/>
      <c r="QCW36" s="8"/>
      <c r="QCX36" s="8"/>
      <c r="QCY36" s="8"/>
      <c r="QCZ36" s="8"/>
      <c r="QDA36" s="8"/>
      <c r="QDB36" s="8"/>
      <c r="QDC36" s="8"/>
      <c r="QDD36" s="8"/>
      <c r="QDE36" s="8"/>
      <c r="QDF36" s="8"/>
      <c r="QDG36" s="8"/>
      <c r="QDH36" s="8"/>
      <c r="QDI36" s="8"/>
      <c r="QDJ36" s="8"/>
      <c r="QDK36" s="8"/>
      <c r="QDL36" s="8"/>
      <c r="QDM36" s="8"/>
      <c r="QDN36" s="8"/>
      <c r="QDO36" s="8"/>
      <c r="QDP36" s="8"/>
      <c r="QDQ36" s="8"/>
      <c r="QDR36" s="8"/>
      <c r="QDS36" s="8"/>
      <c r="QDT36" s="8"/>
      <c r="QDU36" s="8"/>
      <c r="QDV36" s="8"/>
      <c r="QDW36" s="8"/>
      <c r="QDX36" s="8"/>
      <c r="QDY36" s="8"/>
      <c r="QDZ36" s="8"/>
      <c r="QEA36" s="8"/>
      <c r="QEB36" s="8"/>
      <c r="QEC36" s="8"/>
      <c r="QED36" s="8"/>
      <c r="QEE36" s="8"/>
      <c r="QEF36" s="8"/>
      <c r="QEG36" s="8"/>
      <c r="QEH36" s="8"/>
      <c r="QEI36" s="8"/>
      <c r="QEJ36" s="8"/>
      <c r="QEK36" s="8"/>
      <c r="QEL36" s="8"/>
      <c r="QEM36" s="8"/>
      <c r="QEN36" s="8"/>
      <c r="QEO36" s="8"/>
      <c r="QEP36" s="8"/>
      <c r="QEQ36" s="8"/>
      <c r="QER36" s="8"/>
      <c r="QES36" s="8"/>
      <c r="QET36" s="8"/>
      <c r="QEU36" s="8"/>
      <c r="QEV36" s="8"/>
      <c r="QEW36" s="8"/>
      <c r="QEX36" s="8"/>
      <c r="QEY36" s="8"/>
      <c r="QEZ36" s="8"/>
      <c r="QFA36" s="8"/>
      <c r="QFB36" s="8"/>
      <c r="QFC36" s="8"/>
      <c r="QFD36" s="8"/>
      <c r="QFE36" s="8"/>
      <c r="QFF36" s="8"/>
      <c r="QFG36" s="8"/>
      <c r="QFH36" s="8"/>
      <c r="QFI36" s="8"/>
      <c r="QFJ36" s="8"/>
      <c r="QFK36" s="8"/>
      <c r="QFL36" s="8"/>
      <c r="QFM36" s="8"/>
      <c r="QFN36" s="8"/>
      <c r="QFO36" s="8"/>
      <c r="QFP36" s="8"/>
      <c r="QFQ36" s="8"/>
      <c r="QFR36" s="8"/>
      <c r="QFS36" s="8"/>
      <c r="QFT36" s="8"/>
      <c r="QFU36" s="8"/>
      <c r="QFV36" s="8"/>
      <c r="QFW36" s="8"/>
      <c r="QFX36" s="8"/>
      <c r="QFY36" s="8"/>
      <c r="QFZ36" s="8"/>
      <c r="QGA36" s="8"/>
      <c r="QGB36" s="8"/>
      <c r="QGC36" s="8"/>
      <c r="QGD36" s="8"/>
      <c r="QGE36" s="8"/>
      <c r="QGF36" s="8"/>
      <c r="QGG36" s="8"/>
      <c r="QGH36" s="8"/>
      <c r="QGI36" s="8"/>
      <c r="QGJ36" s="8"/>
      <c r="QGK36" s="8"/>
      <c r="QGL36" s="8"/>
      <c r="QGM36" s="8"/>
      <c r="QGN36" s="8"/>
      <c r="QGO36" s="8"/>
      <c r="QGP36" s="8"/>
      <c r="QGQ36" s="8"/>
      <c r="QGR36" s="8"/>
      <c r="QGS36" s="8"/>
      <c r="QGT36" s="8"/>
      <c r="QGU36" s="8"/>
      <c r="QGV36" s="8"/>
      <c r="QGW36" s="8"/>
      <c r="QGX36" s="8"/>
      <c r="QGY36" s="8"/>
      <c r="QGZ36" s="8"/>
      <c r="QHA36" s="8"/>
      <c r="QHB36" s="8"/>
      <c r="QHC36" s="8"/>
      <c r="QHD36" s="8"/>
      <c r="QHE36" s="8"/>
      <c r="QHF36" s="8"/>
      <c r="QHG36" s="8"/>
      <c r="QHH36" s="8"/>
      <c r="QHI36" s="8"/>
      <c r="QHJ36" s="8"/>
      <c r="QHK36" s="8"/>
      <c r="QHL36" s="8"/>
      <c r="QHM36" s="8"/>
      <c r="QHN36" s="8"/>
      <c r="QHO36" s="8"/>
      <c r="QHP36" s="8"/>
      <c r="QHQ36" s="8"/>
      <c r="QHR36" s="8"/>
      <c r="QHS36" s="8"/>
      <c r="QHT36" s="8"/>
      <c r="QHU36" s="8"/>
      <c r="QHV36" s="8"/>
      <c r="QHW36" s="8"/>
      <c r="QHX36" s="8"/>
      <c r="QHY36" s="8"/>
      <c r="QHZ36" s="8"/>
      <c r="QIA36" s="8"/>
      <c r="QIB36" s="8"/>
      <c r="QIC36" s="8"/>
      <c r="QID36" s="8"/>
      <c r="QIE36" s="8"/>
      <c r="QIF36" s="8"/>
      <c r="QIG36" s="8"/>
      <c r="QIH36" s="8"/>
      <c r="QII36" s="8"/>
      <c r="QIJ36" s="8"/>
      <c r="QIK36" s="8"/>
      <c r="QIL36" s="8"/>
      <c r="QIM36" s="8"/>
      <c r="QIN36" s="8"/>
      <c r="QIO36" s="8"/>
      <c r="QIP36" s="8"/>
      <c r="QIQ36" s="8"/>
      <c r="QIR36" s="8"/>
      <c r="QIS36" s="8"/>
      <c r="QIT36" s="8"/>
      <c r="QIU36" s="8"/>
      <c r="QIV36" s="8"/>
      <c r="QIW36" s="8"/>
      <c r="QIX36" s="8"/>
      <c r="QIY36" s="8"/>
      <c r="QIZ36" s="8"/>
      <c r="QJA36" s="8"/>
      <c r="QJB36" s="8"/>
      <c r="QJC36" s="8"/>
      <c r="QJD36" s="8"/>
      <c r="QJE36" s="8"/>
      <c r="QJF36" s="8"/>
      <c r="QJG36" s="8"/>
      <c r="QJH36" s="8"/>
      <c r="QJI36" s="8"/>
      <c r="QJJ36" s="8"/>
      <c r="QJK36" s="8"/>
      <c r="QJL36" s="8"/>
      <c r="QJM36" s="8"/>
      <c r="QJN36" s="8"/>
      <c r="QJO36" s="8"/>
      <c r="QJP36" s="8"/>
      <c r="QJQ36" s="8"/>
      <c r="QJR36" s="8"/>
      <c r="QJS36" s="8"/>
      <c r="QJT36" s="8"/>
      <c r="QJU36" s="8"/>
      <c r="QJV36" s="8"/>
      <c r="QJW36" s="8"/>
      <c r="QJX36" s="8"/>
      <c r="QJY36" s="8"/>
      <c r="QJZ36" s="8"/>
      <c r="QKA36" s="8"/>
      <c r="QKB36" s="8"/>
      <c r="QKC36" s="8"/>
      <c r="QKD36" s="8"/>
      <c r="QKE36" s="8"/>
      <c r="QKF36" s="8"/>
      <c r="QKG36" s="8"/>
      <c r="QKH36" s="8"/>
      <c r="QKI36" s="8"/>
      <c r="QKJ36" s="8"/>
      <c r="QKK36" s="8"/>
      <c r="QKL36" s="8"/>
      <c r="QKM36" s="8"/>
      <c r="QKN36" s="8"/>
      <c r="QKO36" s="8"/>
      <c r="QKP36" s="8"/>
      <c r="QKQ36" s="8"/>
      <c r="QKR36" s="8"/>
      <c r="QKS36" s="8"/>
      <c r="QKT36" s="8"/>
      <c r="QKU36" s="8"/>
      <c r="QKV36" s="8"/>
      <c r="QKW36" s="8"/>
      <c r="QKX36" s="8"/>
      <c r="QKY36" s="8"/>
      <c r="QKZ36" s="8"/>
      <c r="QLA36" s="8"/>
      <c r="QLB36" s="8"/>
      <c r="QLC36" s="8"/>
      <c r="QLD36" s="8"/>
      <c r="QLE36" s="8"/>
      <c r="QLF36" s="8"/>
      <c r="QLG36" s="8"/>
      <c r="QLH36" s="8"/>
      <c r="QLI36" s="8"/>
      <c r="QLJ36" s="8"/>
      <c r="QLK36" s="8"/>
      <c r="QLL36" s="8"/>
      <c r="QLM36" s="8"/>
      <c r="QLN36" s="8"/>
      <c r="QLO36" s="8"/>
      <c r="QLP36" s="8"/>
      <c r="QLQ36" s="8"/>
      <c r="QLR36" s="8"/>
      <c r="QLS36" s="8"/>
      <c r="QLT36" s="8"/>
      <c r="QLU36" s="8"/>
      <c r="QLV36" s="8"/>
      <c r="QLW36" s="8"/>
      <c r="QLX36" s="8"/>
      <c r="QLY36" s="8"/>
      <c r="QLZ36" s="8"/>
      <c r="QMA36" s="8"/>
      <c r="QMB36" s="8"/>
      <c r="QMC36" s="8"/>
      <c r="QMD36" s="8"/>
      <c r="QME36" s="8"/>
      <c r="QMF36" s="8"/>
      <c r="QMG36" s="8"/>
      <c r="QMH36" s="8"/>
      <c r="QMI36" s="8"/>
      <c r="QMJ36" s="8"/>
      <c r="QMK36" s="8"/>
      <c r="QML36" s="8"/>
      <c r="QMM36" s="8"/>
      <c r="QMN36" s="8"/>
      <c r="QMO36" s="8"/>
      <c r="QMP36" s="8"/>
      <c r="QMQ36" s="8"/>
      <c r="QMR36" s="8"/>
      <c r="QMS36" s="8"/>
      <c r="QMT36" s="8"/>
      <c r="QMU36" s="8"/>
      <c r="QMV36" s="8"/>
      <c r="QMW36" s="8"/>
      <c r="QMX36" s="8"/>
      <c r="QMY36" s="8"/>
      <c r="QMZ36" s="8"/>
      <c r="QNA36" s="8"/>
      <c r="QNB36" s="8"/>
      <c r="QNC36" s="8"/>
      <c r="QND36" s="8"/>
      <c r="QNE36" s="8"/>
      <c r="QNF36" s="8"/>
      <c r="QNG36" s="8"/>
      <c r="QNH36" s="8"/>
      <c r="QNI36" s="8"/>
      <c r="QNJ36" s="8"/>
      <c r="QNK36" s="8"/>
      <c r="QNL36" s="8"/>
      <c r="QNM36" s="8"/>
      <c r="QNN36" s="8"/>
      <c r="QNO36" s="8"/>
      <c r="QNP36" s="8"/>
      <c r="QNQ36" s="8"/>
      <c r="QNR36" s="8"/>
      <c r="QNS36" s="8"/>
      <c r="QNT36" s="8"/>
      <c r="QNU36" s="8"/>
      <c r="QNV36" s="8"/>
      <c r="QNW36" s="8"/>
      <c r="QNX36" s="8"/>
      <c r="QNY36" s="8"/>
      <c r="QNZ36" s="8"/>
      <c r="QOA36" s="8"/>
      <c r="QOB36" s="8"/>
      <c r="QOC36" s="8"/>
      <c r="QOD36" s="8"/>
      <c r="QOE36" s="8"/>
      <c r="QOF36" s="8"/>
      <c r="QOG36" s="8"/>
      <c r="QOH36" s="8"/>
      <c r="QOI36" s="8"/>
      <c r="QOJ36" s="8"/>
      <c r="QOK36" s="8"/>
      <c r="QOL36" s="8"/>
      <c r="QOM36" s="8"/>
      <c r="QON36" s="8"/>
      <c r="QOO36" s="8"/>
      <c r="QOP36" s="8"/>
      <c r="QOQ36" s="8"/>
      <c r="QOR36" s="8"/>
      <c r="QOS36" s="8"/>
      <c r="QOT36" s="8"/>
      <c r="QOU36" s="8"/>
      <c r="QOV36" s="8"/>
      <c r="QOW36" s="8"/>
      <c r="QOX36" s="8"/>
      <c r="QOY36" s="8"/>
      <c r="QOZ36" s="8"/>
      <c r="QPA36" s="8"/>
      <c r="QPB36" s="8"/>
      <c r="QPC36" s="8"/>
      <c r="QPD36" s="8"/>
      <c r="QPE36" s="8"/>
      <c r="QPF36" s="8"/>
      <c r="QPG36" s="8"/>
      <c r="QPH36" s="8"/>
      <c r="QPI36" s="8"/>
      <c r="QPJ36" s="8"/>
      <c r="QPK36" s="8"/>
      <c r="QPL36" s="8"/>
      <c r="QPM36" s="8"/>
      <c r="QPN36" s="8"/>
      <c r="QPO36" s="8"/>
      <c r="QPP36" s="8"/>
      <c r="QPQ36" s="8"/>
      <c r="QPR36" s="8"/>
      <c r="QPS36" s="8"/>
      <c r="QPT36" s="8"/>
      <c r="QPU36" s="8"/>
      <c r="QPV36" s="8"/>
      <c r="QPW36" s="8"/>
      <c r="QPX36" s="8"/>
      <c r="QPY36" s="8"/>
      <c r="QPZ36" s="8"/>
      <c r="QQA36" s="8"/>
      <c r="QQB36" s="8"/>
      <c r="QQC36" s="8"/>
      <c r="QQD36" s="8"/>
      <c r="QQE36" s="8"/>
      <c r="QQF36" s="8"/>
      <c r="QQG36" s="8"/>
      <c r="QQH36" s="8"/>
      <c r="QQI36" s="8"/>
      <c r="QQJ36" s="8"/>
      <c r="QQK36" s="8"/>
      <c r="QQL36" s="8"/>
      <c r="QQM36" s="8"/>
      <c r="QQN36" s="8"/>
      <c r="QQO36" s="8"/>
      <c r="QQP36" s="8"/>
      <c r="QQQ36" s="8"/>
      <c r="QQR36" s="8"/>
      <c r="QQS36" s="8"/>
      <c r="QQT36" s="8"/>
      <c r="QQU36" s="8"/>
      <c r="QQV36" s="8"/>
      <c r="QQW36" s="8"/>
      <c r="QQX36" s="8"/>
      <c r="QQY36" s="8"/>
      <c r="QQZ36" s="8"/>
      <c r="QRA36" s="8"/>
      <c r="QRB36" s="8"/>
      <c r="QRC36" s="8"/>
      <c r="QRD36" s="8"/>
      <c r="QRE36" s="8"/>
      <c r="QRF36" s="8"/>
      <c r="QRG36" s="8"/>
      <c r="QRH36" s="8"/>
      <c r="QRI36" s="8"/>
      <c r="QRJ36" s="8"/>
      <c r="QRK36" s="8"/>
      <c r="QRL36" s="8"/>
      <c r="QRM36" s="8"/>
      <c r="QRN36" s="8"/>
      <c r="QRO36" s="8"/>
      <c r="QRP36" s="8"/>
      <c r="QRQ36" s="8"/>
      <c r="QRR36" s="8"/>
      <c r="QRS36" s="8"/>
      <c r="QRT36" s="8"/>
      <c r="QRU36" s="8"/>
      <c r="QRV36" s="8"/>
      <c r="QRW36" s="8"/>
      <c r="QRX36" s="8"/>
      <c r="QRY36" s="8"/>
      <c r="QRZ36" s="8"/>
      <c r="QSA36" s="8"/>
      <c r="QSB36" s="8"/>
      <c r="QSC36" s="8"/>
      <c r="QSD36" s="8"/>
      <c r="QSE36" s="8"/>
      <c r="QSF36" s="8"/>
      <c r="QSG36" s="8"/>
      <c r="QSH36" s="8"/>
      <c r="QSI36" s="8"/>
      <c r="QSJ36" s="8"/>
      <c r="QSK36" s="8"/>
      <c r="QSL36" s="8"/>
      <c r="QSM36" s="8"/>
      <c r="QSN36" s="8"/>
      <c r="QSO36" s="8"/>
      <c r="QSP36" s="8"/>
      <c r="QSQ36" s="8"/>
      <c r="QSR36" s="8"/>
      <c r="QSS36" s="8"/>
      <c r="QST36" s="8"/>
      <c r="QSU36" s="8"/>
      <c r="QSV36" s="8"/>
      <c r="QSW36" s="8"/>
      <c r="QSX36" s="8"/>
      <c r="QSY36" s="8"/>
      <c r="QSZ36" s="8"/>
      <c r="QTA36" s="8"/>
      <c r="QTB36" s="8"/>
      <c r="QTC36" s="8"/>
      <c r="QTD36" s="8"/>
      <c r="QTE36" s="8"/>
      <c r="QTF36" s="8"/>
      <c r="QTG36" s="8"/>
      <c r="QTH36" s="8"/>
      <c r="QTI36" s="8"/>
      <c r="QTJ36" s="8"/>
      <c r="QTK36" s="8"/>
      <c r="QTL36" s="8"/>
      <c r="QTM36" s="8"/>
      <c r="QTN36" s="8"/>
      <c r="QTO36" s="8"/>
      <c r="QTP36" s="8"/>
      <c r="QTQ36" s="8"/>
      <c r="QTR36" s="8"/>
      <c r="QTS36" s="8"/>
      <c r="QTT36" s="8"/>
      <c r="QTU36" s="8"/>
      <c r="QTV36" s="8"/>
      <c r="QTW36" s="8"/>
      <c r="QTX36" s="8"/>
      <c r="QTY36" s="8"/>
      <c r="QTZ36" s="8"/>
      <c r="QUA36" s="8"/>
      <c r="QUB36" s="8"/>
      <c r="QUC36" s="8"/>
      <c r="QUD36" s="8"/>
      <c r="QUE36" s="8"/>
      <c r="QUF36" s="8"/>
      <c r="QUG36" s="8"/>
      <c r="QUH36" s="8"/>
      <c r="QUI36" s="8"/>
      <c r="QUJ36" s="8"/>
      <c r="QUK36" s="8"/>
      <c r="QUL36" s="8"/>
      <c r="QUM36" s="8"/>
      <c r="QUN36" s="8"/>
      <c r="QUO36" s="8"/>
      <c r="QUP36" s="8"/>
      <c r="QUQ36" s="8"/>
      <c r="QUR36" s="8"/>
      <c r="QUS36" s="8"/>
      <c r="QUT36" s="8"/>
      <c r="QUU36" s="8"/>
      <c r="QUV36" s="8"/>
      <c r="QUW36" s="8"/>
      <c r="QUX36" s="8"/>
      <c r="QUY36" s="8"/>
      <c r="QUZ36" s="8"/>
      <c r="QVA36" s="8"/>
      <c r="QVB36" s="8"/>
      <c r="QVC36" s="8"/>
      <c r="QVD36" s="8"/>
      <c r="QVE36" s="8"/>
      <c r="QVF36" s="8"/>
      <c r="QVG36" s="8"/>
      <c r="QVH36" s="8"/>
      <c r="QVI36" s="8"/>
      <c r="QVJ36" s="8"/>
      <c r="QVK36" s="8"/>
      <c r="QVL36" s="8"/>
      <c r="QVM36" s="8"/>
      <c r="QVN36" s="8"/>
      <c r="QVO36" s="8"/>
      <c r="QVP36" s="8"/>
      <c r="QVQ36" s="8"/>
      <c r="QVR36" s="8"/>
      <c r="QVS36" s="8"/>
      <c r="QVT36" s="8"/>
      <c r="QVU36" s="8"/>
      <c r="QVV36" s="8"/>
      <c r="QVW36" s="8"/>
      <c r="QVX36" s="8"/>
      <c r="QVY36" s="8"/>
      <c r="QVZ36" s="8"/>
      <c r="QWA36" s="8"/>
      <c r="QWB36" s="8"/>
      <c r="QWC36" s="8"/>
      <c r="QWD36" s="8"/>
      <c r="QWE36" s="8"/>
      <c r="QWF36" s="8"/>
      <c r="QWG36" s="8"/>
      <c r="QWH36" s="8"/>
      <c r="QWI36" s="8"/>
      <c r="QWJ36" s="8"/>
      <c r="QWK36" s="8"/>
      <c r="QWL36" s="8"/>
      <c r="QWM36" s="8"/>
      <c r="QWN36" s="8"/>
      <c r="QWO36" s="8"/>
      <c r="QWP36" s="8"/>
      <c r="QWQ36" s="8"/>
      <c r="QWR36" s="8"/>
      <c r="QWS36" s="8"/>
      <c r="QWT36" s="8"/>
      <c r="QWU36" s="8"/>
      <c r="QWV36" s="8"/>
      <c r="QWW36" s="8"/>
      <c r="QWX36" s="8"/>
      <c r="QWY36" s="8"/>
      <c r="QWZ36" s="8"/>
      <c r="QXA36" s="8"/>
      <c r="QXB36" s="8"/>
      <c r="QXC36" s="8"/>
      <c r="QXD36" s="8"/>
      <c r="QXE36" s="8"/>
      <c r="QXF36" s="8"/>
      <c r="QXG36" s="8"/>
      <c r="QXH36" s="8"/>
      <c r="QXI36" s="8"/>
      <c r="QXJ36" s="8"/>
      <c r="QXK36" s="8"/>
      <c r="QXL36" s="8"/>
      <c r="QXM36" s="8"/>
      <c r="QXN36" s="8"/>
      <c r="QXO36" s="8"/>
      <c r="QXP36" s="8"/>
      <c r="QXQ36" s="8"/>
      <c r="QXR36" s="8"/>
      <c r="QXS36" s="8"/>
      <c r="QXT36" s="8"/>
      <c r="QXU36" s="8"/>
      <c r="QXV36" s="8"/>
      <c r="QXW36" s="8"/>
      <c r="QXX36" s="8"/>
      <c r="QXY36" s="8"/>
      <c r="QXZ36" s="8"/>
      <c r="QYA36" s="8"/>
      <c r="QYB36" s="8"/>
      <c r="QYC36" s="8"/>
      <c r="QYD36" s="8"/>
      <c r="QYE36" s="8"/>
      <c r="QYF36" s="8"/>
      <c r="QYG36" s="8"/>
      <c r="QYH36" s="8"/>
      <c r="QYI36" s="8"/>
      <c r="QYJ36" s="8"/>
      <c r="QYK36" s="8"/>
      <c r="QYL36" s="8"/>
      <c r="QYM36" s="8"/>
      <c r="QYN36" s="8"/>
      <c r="QYO36" s="8"/>
      <c r="QYP36" s="8"/>
      <c r="QYQ36" s="8"/>
      <c r="QYR36" s="8"/>
      <c r="QYS36" s="8"/>
      <c r="QYT36" s="8"/>
      <c r="QYU36" s="8"/>
      <c r="QYV36" s="8"/>
      <c r="QYW36" s="8"/>
      <c r="QYX36" s="8"/>
      <c r="QYY36" s="8"/>
      <c r="QYZ36" s="8"/>
      <c r="QZA36" s="8"/>
      <c r="QZB36" s="8"/>
      <c r="QZC36" s="8"/>
      <c r="QZD36" s="8"/>
      <c r="QZE36" s="8"/>
      <c r="QZF36" s="8"/>
      <c r="QZG36" s="8"/>
      <c r="QZH36" s="8"/>
      <c r="QZI36" s="8"/>
      <c r="QZJ36" s="8"/>
      <c r="QZK36" s="8"/>
      <c r="QZL36" s="8"/>
      <c r="QZM36" s="8"/>
      <c r="QZN36" s="8"/>
      <c r="QZO36" s="8"/>
      <c r="QZP36" s="8"/>
      <c r="QZQ36" s="8"/>
      <c r="QZR36" s="8"/>
      <c r="QZS36" s="8"/>
      <c r="QZT36" s="8"/>
      <c r="QZU36" s="8"/>
      <c r="QZV36" s="8"/>
      <c r="QZW36" s="8"/>
      <c r="QZX36" s="8"/>
      <c r="QZY36" s="8"/>
      <c r="QZZ36" s="8"/>
      <c r="RAA36" s="8"/>
      <c r="RAB36" s="8"/>
      <c r="RAC36" s="8"/>
      <c r="RAD36" s="8"/>
      <c r="RAE36" s="8"/>
      <c r="RAF36" s="8"/>
      <c r="RAG36" s="8"/>
      <c r="RAH36" s="8"/>
      <c r="RAI36" s="8"/>
      <c r="RAJ36" s="8"/>
      <c r="RAK36" s="8"/>
      <c r="RAL36" s="8"/>
      <c r="RAM36" s="8"/>
      <c r="RAN36" s="8"/>
      <c r="RAO36" s="8"/>
      <c r="RAP36" s="8"/>
      <c r="RAQ36" s="8"/>
      <c r="RAR36" s="8"/>
      <c r="RAS36" s="8"/>
      <c r="RAT36" s="8"/>
      <c r="RAU36" s="8"/>
      <c r="RAV36" s="8"/>
      <c r="RAW36" s="8"/>
      <c r="RAX36" s="8"/>
      <c r="RAY36" s="8"/>
      <c r="RAZ36" s="8"/>
      <c r="RBA36" s="8"/>
      <c r="RBB36" s="8"/>
      <c r="RBC36" s="8"/>
      <c r="RBD36" s="8"/>
      <c r="RBE36" s="8"/>
      <c r="RBF36" s="8"/>
      <c r="RBG36" s="8"/>
      <c r="RBH36" s="8"/>
      <c r="RBI36" s="8"/>
      <c r="RBJ36" s="8"/>
      <c r="RBK36" s="8"/>
      <c r="RBL36" s="8"/>
      <c r="RBM36" s="8"/>
      <c r="RBN36" s="8"/>
      <c r="RBO36" s="8"/>
      <c r="RBP36" s="8"/>
      <c r="RBQ36" s="8"/>
      <c r="RBR36" s="8"/>
      <c r="RBS36" s="8"/>
      <c r="RBT36" s="8"/>
      <c r="RBU36" s="8"/>
      <c r="RBV36" s="8"/>
      <c r="RBW36" s="8"/>
      <c r="RBX36" s="8"/>
      <c r="RBY36" s="8"/>
      <c r="RBZ36" s="8"/>
      <c r="RCA36" s="8"/>
      <c r="RCB36" s="8"/>
      <c r="RCC36" s="8"/>
      <c r="RCD36" s="8"/>
      <c r="RCE36" s="8"/>
      <c r="RCF36" s="8"/>
      <c r="RCG36" s="8"/>
      <c r="RCH36" s="8"/>
      <c r="RCI36" s="8"/>
      <c r="RCJ36" s="8"/>
      <c r="RCK36" s="8"/>
      <c r="RCL36" s="8"/>
      <c r="RCM36" s="8"/>
      <c r="RCN36" s="8"/>
      <c r="RCO36" s="8"/>
      <c r="RCP36" s="8"/>
      <c r="RCQ36" s="8"/>
      <c r="RCR36" s="8"/>
      <c r="RCS36" s="8"/>
      <c r="RCT36" s="8"/>
      <c r="RCU36" s="8"/>
      <c r="RCV36" s="8"/>
      <c r="RCW36" s="8"/>
      <c r="RCX36" s="8"/>
      <c r="RCY36" s="8"/>
      <c r="RCZ36" s="8"/>
      <c r="RDA36" s="8"/>
      <c r="RDB36" s="8"/>
      <c r="RDC36" s="8"/>
      <c r="RDD36" s="8"/>
      <c r="RDE36" s="8"/>
      <c r="RDF36" s="8"/>
      <c r="RDG36" s="8"/>
      <c r="RDH36" s="8"/>
      <c r="RDI36" s="8"/>
      <c r="RDJ36" s="8"/>
      <c r="RDK36" s="8"/>
      <c r="RDL36" s="8"/>
      <c r="RDM36" s="8"/>
      <c r="RDN36" s="8"/>
      <c r="RDO36" s="8"/>
      <c r="RDP36" s="8"/>
      <c r="RDQ36" s="8"/>
      <c r="RDR36" s="8"/>
      <c r="RDS36" s="8"/>
      <c r="RDT36" s="8"/>
      <c r="RDU36" s="8"/>
      <c r="RDV36" s="8"/>
      <c r="RDW36" s="8"/>
      <c r="RDX36" s="8"/>
      <c r="RDY36" s="8"/>
      <c r="RDZ36" s="8"/>
      <c r="REA36" s="8"/>
      <c r="REB36" s="8"/>
      <c r="REC36" s="8"/>
      <c r="RED36" s="8"/>
      <c r="REE36" s="8"/>
      <c r="REF36" s="8"/>
      <c r="REG36" s="8"/>
      <c r="REH36" s="8"/>
      <c r="REI36" s="8"/>
      <c r="REJ36" s="8"/>
      <c r="REK36" s="8"/>
      <c r="REL36" s="8"/>
      <c r="REM36" s="8"/>
      <c r="REN36" s="8"/>
      <c r="REO36" s="8"/>
      <c r="REP36" s="8"/>
      <c r="REQ36" s="8"/>
      <c r="RER36" s="8"/>
      <c r="RES36" s="8"/>
      <c r="RET36" s="8"/>
      <c r="REU36" s="8"/>
      <c r="REV36" s="8"/>
      <c r="REW36" s="8"/>
      <c r="REX36" s="8"/>
      <c r="REY36" s="8"/>
      <c r="REZ36" s="8"/>
      <c r="RFA36" s="8"/>
      <c r="RFB36" s="8"/>
      <c r="RFC36" s="8"/>
      <c r="RFD36" s="8"/>
      <c r="RFE36" s="8"/>
      <c r="RFF36" s="8"/>
      <c r="RFG36" s="8"/>
      <c r="RFH36" s="8"/>
      <c r="RFI36" s="8"/>
      <c r="RFJ36" s="8"/>
      <c r="RFK36" s="8"/>
      <c r="RFL36" s="8"/>
      <c r="RFM36" s="8"/>
      <c r="RFN36" s="8"/>
      <c r="RFO36" s="8"/>
      <c r="RFP36" s="8"/>
      <c r="RFQ36" s="8"/>
      <c r="RFR36" s="8"/>
      <c r="RFS36" s="8"/>
      <c r="RFT36" s="8"/>
      <c r="RFU36" s="8"/>
      <c r="RFV36" s="8"/>
      <c r="RFW36" s="8"/>
      <c r="RFX36" s="8"/>
      <c r="RFY36" s="8"/>
      <c r="RFZ36" s="8"/>
      <c r="RGA36" s="8"/>
      <c r="RGB36" s="8"/>
      <c r="RGC36" s="8"/>
      <c r="RGD36" s="8"/>
      <c r="RGE36" s="8"/>
      <c r="RGF36" s="8"/>
      <c r="RGG36" s="8"/>
      <c r="RGH36" s="8"/>
      <c r="RGI36" s="8"/>
      <c r="RGJ36" s="8"/>
      <c r="RGK36" s="8"/>
      <c r="RGL36" s="8"/>
      <c r="RGM36" s="8"/>
      <c r="RGN36" s="8"/>
      <c r="RGO36" s="8"/>
      <c r="RGP36" s="8"/>
      <c r="RGQ36" s="8"/>
      <c r="RGR36" s="8"/>
      <c r="RGS36" s="8"/>
      <c r="RGT36" s="8"/>
      <c r="RGU36" s="8"/>
      <c r="RGV36" s="8"/>
      <c r="RGW36" s="8"/>
      <c r="RGX36" s="8"/>
      <c r="RGY36" s="8"/>
      <c r="RGZ36" s="8"/>
      <c r="RHA36" s="8"/>
      <c r="RHB36" s="8"/>
      <c r="RHC36" s="8"/>
      <c r="RHD36" s="8"/>
      <c r="RHE36" s="8"/>
      <c r="RHF36" s="8"/>
      <c r="RHG36" s="8"/>
      <c r="RHH36" s="8"/>
      <c r="RHI36" s="8"/>
      <c r="RHJ36" s="8"/>
      <c r="RHK36" s="8"/>
      <c r="RHL36" s="8"/>
      <c r="RHM36" s="8"/>
      <c r="RHN36" s="8"/>
      <c r="RHO36" s="8"/>
      <c r="RHP36" s="8"/>
      <c r="RHQ36" s="8"/>
      <c r="RHR36" s="8"/>
      <c r="RHS36" s="8"/>
      <c r="RHT36" s="8"/>
      <c r="RHU36" s="8"/>
      <c r="RHV36" s="8"/>
      <c r="RHW36" s="8"/>
      <c r="RHX36" s="8"/>
      <c r="RHY36" s="8"/>
      <c r="RHZ36" s="8"/>
      <c r="RIA36" s="8"/>
      <c r="RIB36" s="8"/>
      <c r="RIC36" s="8"/>
      <c r="RID36" s="8"/>
      <c r="RIE36" s="8"/>
      <c r="RIF36" s="8"/>
      <c r="RIG36" s="8"/>
      <c r="RIH36" s="8"/>
      <c r="RII36" s="8"/>
      <c r="RIJ36" s="8"/>
      <c r="RIK36" s="8"/>
      <c r="RIL36" s="8"/>
      <c r="RIM36" s="8"/>
      <c r="RIN36" s="8"/>
      <c r="RIO36" s="8"/>
      <c r="RIP36" s="8"/>
      <c r="RIQ36" s="8"/>
      <c r="RIR36" s="8"/>
      <c r="RIS36" s="8"/>
      <c r="RIT36" s="8"/>
      <c r="RIU36" s="8"/>
      <c r="RIV36" s="8"/>
      <c r="RIW36" s="8"/>
      <c r="RIX36" s="8"/>
      <c r="RIY36" s="8"/>
      <c r="RIZ36" s="8"/>
      <c r="RJA36" s="8"/>
      <c r="RJB36" s="8"/>
      <c r="RJC36" s="8"/>
      <c r="RJD36" s="8"/>
      <c r="RJE36" s="8"/>
      <c r="RJF36" s="8"/>
      <c r="RJG36" s="8"/>
      <c r="RJH36" s="8"/>
      <c r="RJI36" s="8"/>
      <c r="RJJ36" s="8"/>
      <c r="RJK36" s="8"/>
      <c r="RJL36" s="8"/>
      <c r="RJM36" s="8"/>
      <c r="RJN36" s="8"/>
      <c r="RJO36" s="8"/>
      <c r="RJP36" s="8"/>
      <c r="RJQ36" s="8"/>
      <c r="RJR36" s="8"/>
      <c r="RJS36" s="8"/>
      <c r="RJT36" s="8"/>
      <c r="RJU36" s="8"/>
      <c r="RJV36" s="8"/>
      <c r="RJW36" s="8"/>
      <c r="RJX36" s="8"/>
      <c r="RJY36" s="8"/>
      <c r="RJZ36" s="8"/>
      <c r="RKA36" s="8"/>
      <c r="RKB36" s="8"/>
      <c r="RKC36" s="8"/>
      <c r="RKD36" s="8"/>
      <c r="RKE36" s="8"/>
      <c r="RKF36" s="8"/>
      <c r="RKG36" s="8"/>
      <c r="RKH36" s="8"/>
      <c r="RKI36" s="8"/>
      <c r="RKJ36" s="8"/>
      <c r="RKK36" s="8"/>
      <c r="RKL36" s="8"/>
      <c r="RKM36" s="8"/>
      <c r="RKN36" s="8"/>
      <c r="RKO36" s="8"/>
      <c r="RKP36" s="8"/>
      <c r="RKQ36" s="8"/>
      <c r="RKR36" s="8"/>
      <c r="RKS36" s="8"/>
      <c r="RKT36" s="8"/>
      <c r="RKU36" s="8"/>
      <c r="RKV36" s="8"/>
      <c r="RKW36" s="8"/>
      <c r="RKX36" s="8"/>
      <c r="RKY36" s="8"/>
      <c r="RKZ36" s="8"/>
      <c r="RLA36" s="8"/>
      <c r="RLB36" s="8"/>
      <c r="RLC36" s="8"/>
      <c r="RLD36" s="8"/>
      <c r="RLE36" s="8"/>
      <c r="RLF36" s="8"/>
      <c r="RLG36" s="8"/>
      <c r="RLH36" s="8"/>
      <c r="RLI36" s="8"/>
      <c r="RLJ36" s="8"/>
      <c r="RLK36" s="8"/>
      <c r="RLL36" s="8"/>
      <c r="RLM36" s="8"/>
      <c r="RLN36" s="8"/>
      <c r="RLO36" s="8"/>
      <c r="RLP36" s="8"/>
      <c r="RLQ36" s="8"/>
      <c r="RLR36" s="8"/>
      <c r="RLS36" s="8"/>
      <c r="RLT36" s="8"/>
      <c r="RLU36" s="8"/>
      <c r="RLV36" s="8"/>
      <c r="RLW36" s="8"/>
      <c r="RLX36" s="8"/>
      <c r="RLY36" s="8"/>
      <c r="RLZ36" s="8"/>
      <c r="RMA36" s="8"/>
      <c r="RMB36" s="8"/>
      <c r="RMC36" s="8"/>
      <c r="RMD36" s="8"/>
      <c r="RME36" s="8"/>
      <c r="RMF36" s="8"/>
      <c r="RMG36" s="8"/>
      <c r="RMH36" s="8"/>
      <c r="RMI36" s="8"/>
      <c r="RMJ36" s="8"/>
      <c r="RMK36" s="8"/>
      <c r="RML36" s="8"/>
      <c r="RMM36" s="8"/>
      <c r="RMN36" s="8"/>
      <c r="RMO36" s="8"/>
      <c r="RMP36" s="8"/>
      <c r="RMQ36" s="8"/>
      <c r="RMR36" s="8"/>
      <c r="RMS36" s="8"/>
      <c r="RMT36" s="8"/>
      <c r="RMU36" s="8"/>
      <c r="RMV36" s="8"/>
      <c r="RMW36" s="8"/>
      <c r="RMX36" s="8"/>
      <c r="RMY36" s="8"/>
      <c r="RMZ36" s="8"/>
      <c r="RNA36" s="8"/>
      <c r="RNB36" s="8"/>
      <c r="RNC36" s="8"/>
      <c r="RND36" s="8"/>
      <c r="RNE36" s="8"/>
      <c r="RNF36" s="8"/>
      <c r="RNG36" s="8"/>
      <c r="RNH36" s="8"/>
      <c r="RNI36" s="8"/>
      <c r="RNJ36" s="8"/>
      <c r="RNK36" s="8"/>
      <c r="RNL36" s="8"/>
      <c r="RNM36" s="8"/>
      <c r="RNN36" s="8"/>
      <c r="RNO36" s="8"/>
      <c r="RNP36" s="8"/>
      <c r="RNQ36" s="8"/>
      <c r="RNR36" s="8"/>
      <c r="RNS36" s="8"/>
      <c r="RNT36" s="8"/>
      <c r="RNU36" s="8"/>
      <c r="RNV36" s="8"/>
      <c r="RNW36" s="8"/>
      <c r="RNX36" s="8"/>
      <c r="RNY36" s="8"/>
      <c r="RNZ36" s="8"/>
      <c r="ROA36" s="8"/>
      <c r="ROB36" s="8"/>
      <c r="ROC36" s="8"/>
      <c r="ROD36" s="8"/>
      <c r="ROE36" s="8"/>
      <c r="ROF36" s="8"/>
      <c r="ROG36" s="8"/>
      <c r="ROH36" s="8"/>
      <c r="ROI36" s="8"/>
      <c r="ROJ36" s="8"/>
      <c r="ROK36" s="8"/>
      <c r="ROL36" s="8"/>
      <c r="ROM36" s="8"/>
      <c r="RON36" s="8"/>
      <c r="ROO36" s="8"/>
      <c r="ROP36" s="8"/>
      <c r="ROQ36" s="8"/>
      <c r="ROR36" s="8"/>
      <c r="ROS36" s="8"/>
      <c r="ROT36" s="8"/>
      <c r="ROU36" s="8"/>
      <c r="ROV36" s="8"/>
      <c r="ROW36" s="8"/>
      <c r="ROX36" s="8"/>
      <c r="ROY36" s="8"/>
      <c r="ROZ36" s="8"/>
      <c r="RPA36" s="8"/>
      <c r="RPB36" s="8"/>
      <c r="RPC36" s="8"/>
      <c r="RPD36" s="8"/>
      <c r="RPE36" s="8"/>
      <c r="RPF36" s="8"/>
      <c r="RPG36" s="8"/>
      <c r="RPH36" s="8"/>
      <c r="RPI36" s="8"/>
      <c r="RPJ36" s="8"/>
      <c r="RPK36" s="8"/>
      <c r="RPL36" s="8"/>
      <c r="RPM36" s="8"/>
      <c r="RPN36" s="8"/>
      <c r="RPO36" s="8"/>
      <c r="RPP36" s="8"/>
      <c r="RPQ36" s="8"/>
      <c r="RPR36" s="8"/>
      <c r="RPS36" s="8"/>
      <c r="RPT36" s="8"/>
      <c r="RPU36" s="8"/>
      <c r="RPV36" s="8"/>
      <c r="RPW36" s="8"/>
      <c r="RPX36" s="8"/>
      <c r="RPY36" s="8"/>
      <c r="RPZ36" s="8"/>
      <c r="RQA36" s="8"/>
      <c r="RQB36" s="8"/>
      <c r="RQC36" s="8"/>
      <c r="RQD36" s="8"/>
      <c r="RQE36" s="8"/>
      <c r="RQF36" s="8"/>
      <c r="RQG36" s="8"/>
      <c r="RQH36" s="8"/>
      <c r="RQI36" s="8"/>
      <c r="RQJ36" s="8"/>
      <c r="RQK36" s="8"/>
      <c r="RQL36" s="8"/>
      <c r="RQM36" s="8"/>
      <c r="RQN36" s="8"/>
      <c r="RQO36" s="8"/>
      <c r="RQP36" s="8"/>
      <c r="RQQ36" s="8"/>
      <c r="RQR36" s="8"/>
      <c r="RQS36" s="8"/>
      <c r="RQT36" s="8"/>
      <c r="RQU36" s="8"/>
      <c r="RQV36" s="8"/>
      <c r="RQW36" s="8"/>
      <c r="RQX36" s="8"/>
      <c r="RQY36" s="8"/>
      <c r="RQZ36" s="8"/>
      <c r="RRA36" s="8"/>
      <c r="RRB36" s="8"/>
      <c r="RRC36" s="8"/>
      <c r="RRD36" s="8"/>
      <c r="RRE36" s="8"/>
      <c r="RRF36" s="8"/>
      <c r="RRG36" s="8"/>
      <c r="RRH36" s="8"/>
      <c r="RRI36" s="8"/>
      <c r="RRJ36" s="8"/>
      <c r="RRK36" s="8"/>
      <c r="RRL36" s="8"/>
      <c r="RRM36" s="8"/>
      <c r="RRN36" s="8"/>
      <c r="RRO36" s="8"/>
      <c r="RRP36" s="8"/>
      <c r="RRQ36" s="8"/>
      <c r="RRR36" s="8"/>
      <c r="RRS36" s="8"/>
      <c r="RRT36" s="8"/>
      <c r="RRU36" s="8"/>
      <c r="RRV36" s="8"/>
      <c r="RRW36" s="8"/>
      <c r="RRX36" s="8"/>
      <c r="RRY36" s="8"/>
      <c r="RRZ36" s="8"/>
      <c r="RSA36" s="8"/>
      <c r="RSB36" s="8"/>
      <c r="RSC36" s="8"/>
      <c r="RSD36" s="8"/>
      <c r="RSE36" s="8"/>
      <c r="RSF36" s="8"/>
      <c r="RSG36" s="8"/>
      <c r="RSH36" s="8"/>
      <c r="RSI36" s="8"/>
      <c r="RSJ36" s="8"/>
      <c r="RSK36" s="8"/>
      <c r="RSL36" s="8"/>
      <c r="RSM36" s="8"/>
      <c r="RSN36" s="8"/>
      <c r="RSO36" s="8"/>
      <c r="RSP36" s="8"/>
      <c r="RSQ36" s="8"/>
      <c r="RSR36" s="8"/>
      <c r="RSS36" s="8"/>
      <c r="RST36" s="8"/>
      <c r="RSU36" s="8"/>
      <c r="RSV36" s="8"/>
      <c r="RSW36" s="8"/>
      <c r="RSX36" s="8"/>
      <c r="RSY36" s="8"/>
      <c r="RSZ36" s="8"/>
      <c r="RTA36" s="8"/>
      <c r="RTB36" s="8"/>
      <c r="RTC36" s="8"/>
      <c r="RTD36" s="8"/>
      <c r="RTE36" s="8"/>
      <c r="RTF36" s="8"/>
      <c r="RTG36" s="8"/>
      <c r="RTH36" s="8"/>
      <c r="RTI36" s="8"/>
      <c r="RTJ36" s="8"/>
      <c r="RTK36" s="8"/>
      <c r="RTL36" s="8"/>
      <c r="RTM36" s="8"/>
      <c r="RTN36" s="8"/>
      <c r="RTO36" s="8"/>
      <c r="RTP36" s="8"/>
      <c r="RTQ36" s="8"/>
      <c r="RTR36" s="8"/>
      <c r="RTS36" s="8"/>
      <c r="RTT36" s="8"/>
      <c r="RTU36" s="8"/>
      <c r="RTV36" s="8"/>
      <c r="RTW36" s="8"/>
      <c r="RTX36" s="8"/>
      <c r="RTY36" s="8"/>
      <c r="RTZ36" s="8"/>
      <c r="RUA36" s="8"/>
      <c r="RUB36" s="8"/>
      <c r="RUC36" s="8"/>
      <c r="RUD36" s="8"/>
      <c r="RUE36" s="8"/>
      <c r="RUF36" s="8"/>
      <c r="RUG36" s="8"/>
      <c r="RUH36" s="8"/>
      <c r="RUI36" s="8"/>
      <c r="RUJ36" s="8"/>
      <c r="RUK36" s="8"/>
      <c r="RUL36" s="8"/>
      <c r="RUM36" s="8"/>
      <c r="RUN36" s="8"/>
      <c r="RUO36" s="8"/>
      <c r="RUP36" s="8"/>
      <c r="RUQ36" s="8"/>
      <c r="RUR36" s="8"/>
      <c r="RUS36" s="8"/>
      <c r="RUT36" s="8"/>
      <c r="RUU36" s="8"/>
      <c r="RUV36" s="8"/>
      <c r="RUW36" s="8"/>
      <c r="RUX36" s="8"/>
      <c r="RUY36" s="8"/>
      <c r="RUZ36" s="8"/>
      <c r="RVA36" s="8"/>
      <c r="RVB36" s="8"/>
      <c r="RVC36" s="8"/>
      <c r="RVD36" s="8"/>
      <c r="RVE36" s="8"/>
      <c r="RVF36" s="8"/>
      <c r="RVG36" s="8"/>
      <c r="RVH36" s="8"/>
      <c r="RVI36" s="8"/>
      <c r="RVJ36" s="8"/>
      <c r="RVK36" s="8"/>
      <c r="RVL36" s="8"/>
      <c r="RVM36" s="8"/>
      <c r="RVN36" s="8"/>
      <c r="RVO36" s="8"/>
      <c r="RVP36" s="8"/>
      <c r="RVQ36" s="8"/>
      <c r="RVR36" s="8"/>
      <c r="RVS36" s="8"/>
      <c r="RVT36" s="8"/>
      <c r="RVU36" s="8"/>
      <c r="RVV36" s="8"/>
      <c r="RVW36" s="8"/>
      <c r="RVX36" s="8"/>
      <c r="RVY36" s="8"/>
      <c r="RVZ36" s="8"/>
      <c r="RWA36" s="8"/>
      <c r="RWB36" s="8"/>
      <c r="RWC36" s="8"/>
      <c r="RWD36" s="8"/>
      <c r="RWE36" s="8"/>
      <c r="RWF36" s="8"/>
      <c r="RWG36" s="8"/>
      <c r="RWH36" s="8"/>
      <c r="RWI36" s="8"/>
      <c r="RWJ36" s="8"/>
      <c r="RWK36" s="8"/>
      <c r="RWL36" s="8"/>
      <c r="RWM36" s="8"/>
      <c r="RWN36" s="8"/>
      <c r="RWO36" s="8"/>
      <c r="RWP36" s="8"/>
      <c r="RWQ36" s="8"/>
      <c r="RWR36" s="8"/>
      <c r="RWS36" s="8"/>
      <c r="RWT36" s="8"/>
      <c r="RWU36" s="8"/>
      <c r="RWV36" s="8"/>
      <c r="RWW36" s="8"/>
      <c r="RWX36" s="8"/>
      <c r="RWY36" s="8"/>
      <c r="RWZ36" s="8"/>
      <c r="RXA36" s="8"/>
      <c r="RXB36" s="8"/>
      <c r="RXC36" s="8"/>
      <c r="RXD36" s="8"/>
      <c r="RXE36" s="8"/>
      <c r="RXF36" s="8"/>
      <c r="RXG36" s="8"/>
      <c r="RXH36" s="8"/>
      <c r="RXI36" s="8"/>
      <c r="RXJ36" s="8"/>
      <c r="RXK36" s="8"/>
      <c r="RXL36" s="8"/>
      <c r="RXM36" s="8"/>
      <c r="RXN36" s="8"/>
      <c r="RXO36" s="8"/>
      <c r="RXP36" s="8"/>
      <c r="RXQ36" s="8"/>
      <c r="RXR36" s="8"/>
      <c r="RXS36" s="8"/>
      <c r="RXT36" s="8"/>
      <c r="RXU36" s="8"/>
      <c r="RXV36" s="8"/>
      <c r="RXW36" s="8"/>
      <c r="RXX36" s="8"/>
      <c r="RXY36" s="8"/>
      <c r="RXZ36" s="8"/>
      <c r="RYA36" s="8"/>
      <c r="RYB36" s="8"/>
      <c r="RYC36" s="8"/>
      <c r="RYD36" s="8"/>
      <c r="RYE36" s="8"/>
      <c r="RYF36" s="8"/>
      <c r="RYG36" s="8"/>
      <c r="RYH36" s="8"/>
      <c r="RYI36" s="8"/>
      <c r="RYJ36" s="8"/>
      <c r="RYK36" s="8"/>
      <c r="RYL36" s="8"/>
      <c r="RYM36" s="8"/>
      <c r="RYN36" s="8"/>
      <c r="RYO36" s="8"/>
      <c r="RYP36" s="8"/>
      <c r="RYQ36" s="8"/>
      <c r="RYR36" s="8"/>
      <c r="RYS36" s="8"/>
      <c r="RYT36" s="8"/>
      <c r="RYU36" s="8"/>
      <c r="RYV36" s="8"/>
      <c r="RYW36" s="8"/>
      <c r="RYX36" s="8"/>
      <c r="RYY36" s="8"/>
      <c r="RYZ36" s="8"/>
      <c r="RZA36" s="8"/>
      <c r="RZB36" s="8"/>
      <c r="RZC36" s="8"/>
      <c r="RZD36" s="8"/>
      <c r="RZE36" s="8"/>
      <c r="RZF36" s="8"/>
      <c r="RZG36" s="8"/>
      <c r="RZH36" s="8"/>
      <c r="RZI36" s="8"/>
      <c r="RZJ36" s="8"/>
      <c r="RZK36" s="8"/>
      <c r="RZL36" s="8"/>
      <c r="RZM36" s="8"/>
      <c r="RZN36" s="8"/>
      <c r="RZO36" s="8"/>
      <c r="RZP36" s="8"/>
      <c r="RZQ36" s="8"/>
      <c r="RZR36" s="8"/>
      <c r="RZS36" s="8"/>
      <c r="RZT36" s="8"/>
      <c r="RZU36" s="8"/>
      <c r="RZV36" s="8"/>
      <c r="RZW36" s="8"/>
      <c r="RZX36" s="8"/>
      <c r="RZY36" s="8"/>
      <c r="RZZ36" s="8"/>
      <c r="SAA36" s="8"/>
      <c r="SAB36" s="8"/>
      <c r="SAC36" s="8"/>
      <c r="SAD36" s="8"/>
      <c r="SAE36" s="8"/>
      <c r="SAF36" s="8"/>
      <c r="SAG36" s="8"/>
      <c r="SAH36" s="8"/>
      <c r="SAI36" s="8"/>
      <c r="SAJ36" s="8"/>
      <c r="SAK36" s="8"/>
      <c r="SAL36" s="8"/>
      <c r="SAM36" s="8"/>
      <c r="SAN36" s="8"/>
      <c r="SAO36" s="8"/>
      <c r="SAP36" s="8"/>
      <c r="SAQ36" s="8"/>
      <c r="SAR36" s="8"/>
      <c r="SAS36" s="8"/>
      <c r="SAT36" s="8"/>
      <c r="SAU36" s="8"/>
      <c r="SAV36" s="8"/>
      <c r="SAW36" s="8"/>
      <c r="SAX36" s="8"/>
      <c r="SAY36" s="8"/>
      <c r="SAZ36" s="8"/>
      <c r="SBA36" s="8"/>
      <c r="SBB36" s="8"/>
      <c r="SBC36" s="8"/>
      <c r="SBD36" s="8"/>
      <c r="SBE36" s="8"/>
      <c r="SBF36" s="8"/>
      <c r="SBG36" s="8"/>
      <c r="SBH36" s="8"/>
      <c r="SBI36" s="8"/>
      <c r="SBJ36" s="8"/>
      <c r="SBK36" s="8"/>
      <c r="SBL36" s="8"/>
      <c r="SBM36" s="8"/>
      <c r="SBN36" s="8"/>
      <c r="SBO36" s="8"/>
      <c r="SBP36" s="8"/>
      <c r="SBQ36" s="8"/>
      <c r="SBR36" s="8"/>
      <c r="SBS36" s="8"/>
      <c r="SBT36" s="8"/>
      <c r="SBU36" s="8"/>
      <c r="SBV36" s="8"/>
      <c r="SBW36" s="8"/>
      <c r="SBX36" s="8"/>
      <c r="SBY36" s="8"/>
      <c r="SBZ36" s="8"/>
      <c r="SCA36" s="8"/>
      <c r="SCB36" s="8"/>
      <c r="SCC36" s="8"/>
      <c r="SCD36" s="8"/>
      <c r="SCE36" s="8"/>
      <c r="SCF36" s="8"/>
      <c r="SCG36" s="8"/>
      <c r="SCH36" s="8"/>
      <c r="SCI36" s="8"/>
      <c r="SCJ36" s="8"/>
      <c r="SCK36" s="8"/>
      <c r="SCL36" s="8"/>
      <c r="SCM36" s="8"/>
      <c r="SCN36" s="8"/>
      <c r="SCO36" s="8"/>
      <c r="SCP36" s="8"/>
      <c r="SCQ36" s="8"/>
      <c r="SCR36" s="8"/>
      <c r="SCS36" s="8"/>
      <c r="SCT36" s="8"/>
      <c r="SCU36" s="8"/>
      <c r="SCV36" s="8"/>
      <c r="SCW36" s="8"/>
      <c r="SCX36" s="8"/>
      <c r="SCY36" s="8"/>
      <c r="SCZ36" s="8"/>
      <c r="SDA36" s="8"/>
      <c r="SDB36" s="8"/>
      <c r="SDC36" s="8"/>
      <c r="SDD36" s="8"/>
      <c r="SDE36" s="8"/>
      <c r="SDF36" s="8"/>
      <c r="SDG36" s="8"/>
      <c r="SDH36" s="8"/>
      <c r="SDI36" s="8"/>
      <c r="SDJ36" s="8"/>
      <c r="SDK36" s="8"/>
      <c r="SDL36" s="8"/>
      <c r="SDM36" s="8"/>
      <c r="SDN36" s="8"/>
      <c r="SDO36" s="8"/>
      <c r="SDP36" s="8"/>
      <c r="SDQ36" s="8"/>
      <c r="SDR36" s="8"/>
      <c r="SDS36" s="8"/>
      <c r="SDT36" s="8"/>
      <c r="SDU36" s="8"/>
      <c r="SDV36" s="8"/>
      <c r="SDW36" s="8"/>
      <c r="SDX36" s="8"/>
      <c r="SDY36" s="8"/>
      <c r="SDZ36" s="8"/>
      <c r="SEA36" s="8"/>
      <c r="SEB36" s="8"/>
      <c r="SEC36" s="8"/>
      <c r="SED36" s="8"/>
      <c r="SEE36" s="8"/>
      <c r="SEF36" s="8"/>
      <c r="SEG36" s="8"/>
      <c r="SEH36" s="8"/>
      <c r="SEI36" s="8"/>
      <c r="SEJ36" s="8"/>
      <c r="SEK36" s="8"/>
      <c r="SEL36" s="8"/>
      <c r="SEM36" s="8"/>
      <c r="SEN36" s="8"/>
      <c r="SEO36" s="8"/>
      <c r="SEP36" s="8"/>
      <c r="SEQ36" s="8"/>
      <c r="SER36" s="8"/>
      <c r="SES36" s="8"/>
      <c r="SET36" s="8"/>
      <c r="SEU36" s="8"/>
      <c r="SEV36" s="8"/>
      <c r="SEW36" s="8"/>
      <c r="SEX36" s="8"/>
      <c r="SEY36" s="8"/>
      <c r="SEZ36" s="8"/>
      <c r="SFA36" s="8"/>
      <c r="SFB36" s="8"/>
      <c r="SFC36" s="8"/>
      <c r="SFD36" s="8"/>
      <c r="SFE36" s="8"/>
      <c r="SFF36" s="8"/>
      <c r="SFG36" s="8"/>
      <c r="SFH36" s="8"/>
      <c r="SFI36" s="8"/>
      <c r="SFJ36" s="8"/>
      <c r="SFK36" s="8"/>
      <c r="SFL36" s="8"/>
      <c r="SFM36" s="8"/>
      <c r="SFN36" s="8"/>
      <c r="SFO36" s="8"/>
      <c r="SFP36" s="8"/>
      <c r="SFQ36" s="8"/>
      <c r="SFR36" s="8"/>
      <c r="SFS36" s="8"/>
      <c r="SFT36" s="8"/>
      <c r="SFU36" s="8"/>
      <c r="SFV36" s="8"/>
      <c r="SFW36" s="8"/>
      <c r="SFX36" s="8"/>
      <c r="SFY36" s="8"/>
      <c r="SFZ36" s="8"/>
      <c r="SGA36" s="8"/>
      <c r="SGB36" s="8"/>
      <c r="SGC36" s="8"/>
      <c r="SGD36" s="8"/>
      <c r="SGE36" s="8"/>
      <c r="SGF36" s="8"/>
      <c r="SGG36" s="8"/>
      <c r="SGH36" s="8"/>
      <c r="SGI36" s="8"/>
      <c r="SGJ36" s="8"/>
      <c r="SGK36" s="8"/>
      <c r="SGL36" s="8"/>
      <c r="SGM36" s="8"/>
      <c r="SGN36" s="8"/>
      <c r="SGO36" s="8"/>
      <c r="SGP36" s="8"/>
      <c r="SGQ36" s="8"/>
      <c r="SGR36" s="8"/>
      <c r="SGS36" s="8"/>
      <c r="SGT36" s="8"/>
      <c r="SGU36" s="8"/>
      <c r="SGV36" s="8"/>
      <c r="SGW36" s="8"/>
      <c r="SGX36" s="8"/>
      <c r="SGY36" s="8"/>
      <c r="SGZ36" s="8"/>
      <c r="SHA36" s="8"/>
      <c r="SHB36" s="8"/>
      <c r="SHC36" s="8"/>
      <c r="SHD36" s="8"/>
      <c r="SHE36" s="8"/>
      <c r="SHF36" s="8"/>
      <c r="SHG36" s="8"/>
      <c r="SHH36" s="8"/>
      <c r="SHI36" s="8"/>
      <c r="SHJ36" s="8"/>
      <c r="SHK36" s="8"/>
      <c r="SHL36" s="8"/>
      <c r="SHM36" s="8"/>
      <c r="SHN36" s="8"/>
      <c r="SHO36" s="8"/>
      <c r="SHP36" s="8"/>
      <c r="SHQ36" s="8"/>
      <c r="SHR36" s="8"/>
      <c r="SHS36" s="8"/>
      <c r="SHT36" s="8"/>
      <c r="SHU36" s="8"/>
      <c r="SHV36" s="8"/>
      <c r="SHW36" s="8"/>
      <c r="SHX36" s="8"/>
      <c r="SHY36" s="8"/>
      <c r="SHZ36" s="8"/>
      <c r="SIA36" s="8"/>
      <c r="SIB36" s="8"/>
      <c r="SIC36" s="8"/>
      <c r="SID36" s="8"/>
      <c r="SIE36" s="8"/>
      <c r="SIF36" s="8"/>
      <c r="SIG36" s="8"/>
      <c r="SIH36" s="8"/>
      <c r="SII36" s="8"/>
      <c r="SIJ36" s="8"/>
      <c r="SIK36" s="8"/>
      <c r="SIL36" s="8"/>
      <c r="SIM36" s="8"/>
      <c r="SIN36" s="8"/>
      <c r="SIO36" s="8"/>
      <c r="SIP36" s="8"/>
      <c r="SIQ36" s="8"/>
      <c r="SIR36" s="8"/>
      <c r="SIS36" s="8"/>
      <c r="SIT36" s="8"/>
      <c r="SIU36" s="8"/>
      <c r="SIV36" s="8"/>
      <c r="SIW36" s="8"/>
      <c r="SIX36" s="8"/>
      <c r="SIY36" s="8"/>
      <c r="SIZ36" s="8"/>
      <c r="SJA36" s="8"/>
      <c r="SJB36" s="8"/>
      <c r="SJC36" s="8"/>
      <c r="SJD36" s="8"/>
      <c r="SJE36" s="8"/>
      <c r="SJF36" s="8"/>
      <c r="SJG36" s="8"/>
      <c r="SJH36" s="8"/>
      <c r="SJI36" s="8"/>
      <c r="SJJ36" s="8"/>
      <c r="SJK36" s="8"/>
      <c r="SJL36" s="8"/>
      <c r="SJM36" s="8"/>
      <c r="SJN36" s="8"/>
      <c r="SJO36" s="8"/>
      <c r="SJP36" s="8"/>
      <c r="SJQ36" s="8"/>
      <c r="SJR36" s="8"/>
      <c r="SJS36" s="8"/>
      <c r="SJT36" s="8"/>
      <c r="SJU36" s="8"/>
      <c r="SJV36" s="8"/>
      <c r="SJW36" s="8"/>
      <c r="SJX36" s="8"/>
      <c r="SJY36" s="8"/>
      <c r="SJZ36" s="8"/>
      <c r="SKA36" s="8"/>
      <c r="SKB36" s="8"/>
      <c r="SKC36" s="8"/>
      <c r="SKD36" s="8"/>
      <c r="SKE36" s="8"/>
      <c r="SKF36" s="8"/>
      <c r="SKG36" s="8"/>
      <c r="SKH36" s="8"/>
      <c r="SKI36" s="8"/>
      <c r="SKJ36" s="8"/>
      <c r="SKK36" s="8"/>
      <c r="SKL36" s="8"/>
      <c r="SKM36" s="8"/>
      <c r="SKN36" s="8"/>
      <c r="SKO36" s="8"/>
      <c r="SKP36" s="8"/>
      <c r="SKQ36" s="8"/>
      <c r="SKR36" s="8"/>
      <c r="SKS36" s="8"/>
      <c r="SKT36" s="8"/>
      <c r="SKU36" s="8"/>
      <c r="SKV36" s="8"/>
      <c r="SKW36" s="8"/>
      <c r="SKX36" s="8"/>
      <c r="SKY36" s="8"/>
      <c r="SKZ36" s="8"/>
      <c r="SLA36" s="8"/>
      <c r="SLB36" s="8"/>
      <c r="SLC36" s="8"/>
      <c r="SLD36" s="8"/>
      <c r="SLE36" s="8"/>
      <c r="SLF36" s="8"/>
      <c r="SLG36" s="8"/>
      <c r="SLH36" s="8"/>
      <c r="SLI36" s="8"/>
      <c r="SLJ36" s="8"/>
      <c r="SLK36" s="8"/>
      <c r="SLL36" s="8"/>
      <c r="SLM36" s="8"/>
      <c r="SLN36" s="8"/>
      <c r="SLO36" s="8"/>
      <c r="SLP36" s="8"/>
      <c r="SLQ36" s="8"/>
      <c r="SLR36" s="8"/>
      <c r="SLS36" s="8"/>
      <c r="SLT36" s="8"/>
      <c r="SLU36" s="8"/>
      <c r="SLV36" s="8"/>
      <c r="SLW36" s="8"/>
      <c r="SLX36" s="8"/>
      <c r="SLY36" s="8"/>
      <c r="SLZ36" s="8"/>
      <c r="SMA36" s="8"/>
      <c r="SMB36" s="8"/>
      <c r="SMC36" s="8"/>
      <c r="SMD36" s="8"/>
      <c r="SME36" s="8"/>
      <c r="SMF36" s="8"/>
      <c r="SMG36" s="8"/>
      <c r="SMH36" s="8"/>
      <c r="SMI36" s="8"/>
      <c r="SMJ36" s="8"/>
      <c r="SMK36" s="8"/>
      <c r="SML36" s="8"/>
      <c r="SMM36" s="8"/>
      <c r="SMN36" s="8"/>
      <c r="SMO36" s="8"/>
      <c r="SMP36" s="8"/>
      <c r="SMQ36" s="8"/>
      <c r="SMR36" s="8"/>
      <c r="SMS36" s="8"/>
      <c r="SMT36" s="8"/>
      <c r="SMU36" s="8"/>
      <c r="SMV36" s="8"/>
      <c r="SMW36" s="8"/>
      <c r="SMX36" s="8"/>
      <c r="SMY36" s="8"/>
      <c r="SMZ36" s="8"/>
      <c r="SNA36" s="8"/>
      <c r="SNB36" s="8"/>
      <c r="SNC36" s="8"/>
      <c r="SND36" s="8"/>
      <c r="SNE36" s="8"/>
      <c r="SNF36" s="8"/>
      <c r="SNG36" s="8"/>
      <c r="SNH36" s="8"/>
      <c r="SNI36" s="8"/>
      <c r="SNJ36" s="8"/>
      <c r="SNK36" s="8"/>
      <c r="SNL36" s="8"/>
      <c r="SNM36" s="8"/>
      <c r="SNN36" s="8"/>
      <c r="SNO36" s="8"/>
      <c r="SNP36" s="8"/>
      <c r="SNQ36" s="8"/>
      <c r="SNR36" s="8"/>
      <c r="SNS36" s="8"/>
      <c r="SNT36" s="8"/>
      <c r="SNU36" s="8"/>
      <c r="SNV36" s="8"/>
      <c r="SNW36" s="8"/>
      <c r="SNX36" s="8"/>
      <c r="SNY36" s="8"/>
      <c r="SNZ36" s="8"/>
      <c r="SOA36" s="8"/>
      <c r="SOB36" s="8"/>
      <c r="SOC36" s="8"/>
      <c r="SOD36" s="8"/>
      <c r="SOE36" s="8"/>
      <c r="SOF36" s="8"/>
      <c r="SOG36" s="8"/>
      <c r="SOH36" s="8"/>
      <c r="SOI36" s="8"/>
      <c r="SOJ36" s="8"/>
      <c r="SOK36" s="8"/>
      <c r="SOL36" s="8"/>
      <c r="SOM36" s="8"/>
      <c r="SON36" s="8"/>
      <c r="SOO36" s="8"/>
      <c r="SOP36" s="8"/>
      <c r="SOQ36" s="8"/>
      <c r="SOR36" s="8"/>
      <c r="SOS36" s="8"/>
      <c r="SOT36" s="8"/>
      <c r="SOU36" s="8"/>
      <c r="SOV36" s="8"/>
      <c r="SOW36" s="8"/>
      <c r="SOX36" s="8"/>
      <c r="SOY36" s="8"/>
      <c r="SOZ36" s="8"/>
      <c r="SPA36" s="8"/>
      <c r="SPB36" s="8"/>
      <c r="SPC36" s="8"/>
      <c r="SPD36" s="8"/>
      <c r="SPE36" s="8"/>
      <c r="SPF36" s="8"/>
      <c r="SPG36" s="8"/>
      <c r="SPH36" s="8"/>
      <c r="SPI36" s="8"/>
      <c r="SPJ36" s="8"/>
      <c r="SPK36" s="8"/>
      <c r="SPL36" s="8"/>
      <c r="SPM36" s="8"/>
      <c r="SPN36" s="8"/>
      <c r="SPO36" s="8"/>
      <c r="SPP36" s="8"/>
      <c r="SPQ36" s="8"/>
      <c r="SPR36" s="8"/>
      <c r="SPS36" s="8"/>
      <c r="SPT36" s="8"/>
      <c r="SPU36" s="8"/>
      <c r="SPV36" s="8"/>
      <c r="SPW36" s="8"/>
      <c r="SPX36" s="8"/>
      <c r="SPY36" s="8"/>
      <c r="SPZ36" s="8"/>
      <c r="SQA36" s="8"/>
      <c r="SQB36" s="8"/>
      <c r="SQC36" s="8"/>
      <c r="SQD36" s="8"/>
      <c r="SQE36" s="8"/>
      <c r="SQF36" s="8"/>
      <c r="SQG36" s="8"/>
      <c r="SQH36" s="8"/>
      <c r="SQI36" s="8"/>
      <c r="SQJ36" s="8"/>
      <c r="SQK36" s="8"/>
      <c r="SQL36" s="8"/>
      <c r="SQM36" s="8"/>
      <c r="SQN36" s="8"/>
      <c r="SQO36" s="8"/>
      <c r="SQP36" s="8"/>
      <c r="SQQ36" s="8"/>
      <c r="SQR36" s="8"/>
      <c r="SQS36" s="8"/>
      <c r="SQT36" s="8"/>
      <c r="SQU36" s="8"/>
      <c r="SQV36" s="8"/>
      <c r="SQW36" s="8"/>
      <c r="SQX36" s="8"/>
      <c r="SQY36" s="8"/>
      <c r="SQZ36" s="8"/>
      <c r="SRA36" s="8"/>
      <c r="SRB36" s="8"/>
      <c r="SRC36" s="8"/>
      <c r="SRD36" s="8"/>
      <c r="SRE36" s="8"/>
      <c r="SRF36" s="8"/>
      <c r="SRG36" s="8"/>
      <c r="SRH36" s="8"/>
      <c r="SRI36" s="8"/>
      <c r="SRJ36" s="8"/>
      <c r="SRK36" s="8"/>
      <c r="SRL36" s="8"/>
      <c r="SRM36" s="8"/>
      <c r="SRN36" s="8"/>
      <c r="SRO36" s="8"/>
      <c r="SRP36" s="8"/>
      <c r="SRQ36" s="8"/>
      <c r="SRR36" s="8"/>
      <c r="SRS36" s="8"/>
      <c r="SRT36" s="8"/>
      <c r="SRU36" s="8"/>
      <c r="SRV36" s="8"/>
      <c r="SRW36" s="8"/>
      <c r="SRX36" s="8"/>
      <c r="SRY36" s="8"/>
      <c r="SRZ36" s="8"/>
      <c r="SSA36" s="8"/>
      <c r="SSB36" s="8"/>
      <c r="SSC36" s="8"/>
      <c r="SSD36" s="8"/>
      <c r="SSE36" s="8"/>
      <c r="SSF36" s="8"/>
      <c r="SSG36" s="8"/>
      <c r="SSH36" s="8"/>
      <c r="SSI36" s="8"/>
      <c r="SSJ36" s="8"/>
      <c r="SSK36" s="8"/>
      <c r="SSL36" s="8"/>
      <c r="SSM36" s="8"/>
      <c r="SSN36" s="8"/>
      <c r="SSO36" s="8"/>
      <c r="SSP36" s="8"/>
      <c r="SSQ36" s="8"/>
      <c r="SSR36" s="8"/>
      <c r="SSS36" s="8"/>
      <c r="SST36" s="8"/>
      <c r="SSU36" s="8"/>
      <c r="SSV36" s="8"/>
      <c r="SSW36" s="8"/>
      <c r="SSX36" s="8"/>
      <c r="SSY36" s="8"/>
      <c r="SSZ36" s="8"/>
      <c r="STA36" s="8"/>
      <c r="STB36" s="8"/>
      <c r="STC36" s="8"/>
      <c r="STD36" s="8"/>
      <c r="STE36" s="8"/>
      <c r="STF36" s="8"/>
      <c r="STG36" s="8"/>
      <c r="STH36" s="8"/>
      <c r="STI36" s="8"/>
      <c r="STJ36" s="8"/>
      <c r="STK36" s="8"/>
      <c r="STL36" s="8"/>
      <c r="STM36" s="8"/>
      <c r="STN36" s="8"/>
      <c r="STO36" s="8"/>
      <c r="STP36" s="8"/>
      <c r="STQ36" s="8"/>
      <c r="STR36" s="8"/>
      <c r="STS36" s="8"/>
      <c r="STT36" s="8"/>
      <c r="STU36" s="8"/>
      <c r="STV36" s="8"/>
      <c r="STW36" s="8"/>
      <c r="STX36" s="8"/>
      <c r="STY36" s="8"/>
      <c r="STZ36" s="8"/>
      <c r="SUA36" s="8"/>
      <c r="SUB36" s="8"/>
      <c r="SUC36" s="8"/>
      <c r="SUD36" s="8"/>
      <c r="SUE36" s="8"/>
      <c r="SUF36" s="8"/>
      <c r="SUG36" s="8"/>
      <c r="SUH36" s="8"/>
      <c r="SUI36" s="8"/>
      <c r="SUJ36" s="8"/>
      <c r="SUK36" s="8"/>
      <c r="SUL36" s="8"/>
      <c r="SUM36" s="8"/>
      <c r="SUN36" s="8"/>
      <c r="SUO36" s="8"/>
      <c r="SUP36" s="8"/>
      <c r="SUQ36" s="8"/>
      <c r="SUR36" s="8"/>
      <c r="SUS36" s="8"/>
      <c r="SUT36" s="8"/>
      <c r="SUU36" s="8"/>
      <c r="SUV36" s="8"/>
      <c r="SUW36" s="8"/>
      <c r="SUX36" s="8"/>
      <c r="SUY36" s="8"/>
      <c r="SUZ36" s="8"/>
      <c r="SVA36" s="8"/>
      <c r="SVB36" s="8"/>
      <c r="SVC36" s="8"/>
      <c r="SVD36" s="8"/>
      <c r="SVE36" s="8"/>
      <c r="SVF36" s="8"/>
      <c r="SVG36" s="8"/>
      <c r="SVH36" s="8"/>
      <c r="SVI36" s="8"/>
      <c r="SVJ36" s="8"/>
      <c r="SVK36" s="8"/>
      <c r="SVL36" s="8"/>
      <c r="SVM36" s="8"/>
      <c r="SVN36" s="8"/>
      <c r="SVO36" s="8"/>
      <c r="SVP36" s="8"/>
      <c r="SVQ36" s="8"/>
      <c r="SVR36" s="8"/>
      <c r="SVS36" s="8"/>
      <c r="SVT36" s="8"/>
      <c r="SVU36" s="8"/>
      <c r="SVV36" s="8"/>
      <c r="SVW36" s="8"/>
      <c r="SVX36" s="8"/>
      <c r="SVY36" s="8"/>
      <c r="SVZ36" s="8"/>
      <c r="SWA36" s="8"/>
      <c r="SWB36" s="8"/>
      <c r="SWC36" s="8"/>
      <c r="SWD36" s="8"/>
      <c r="SWE36" s="8"/>
      <c r="SWF36" s="8"/>
      <c r="SWG36" s="8"/>
      <c r="SWH36" s="8"/>
      <c r="SWI36" s="8"/>
      <c r="SWJ36" s="8"/>
      <c r="SWK36" s="8"/>
      <c r="SWL36" s="8"/>
      <c r="SWM36" s="8"/>
      <c r="SWN36" s="8"/>
      <c r="SWO36" s="8"/>
      <c r="SWP36" s="8"/>
      <c r="SWQ36" s="8"/>
      <c r="SWR36" s="8"/>
      <c r="SWS36" s="8"/>
      <c r="SWT36" s="8"/>
      <c r="SWU36" s="8"/>
      <c r="SWV36" s="8"/>
      <c r="SWW36" s="8"/>
      <c r="SWX36" s="8"/>
      <c r="SWY36" s="8"/>
      <c r="SWZ36" s="8"/>
      <c r="SXA36" s="8"/>
      <c r="SXB36" s="8"/>
      <c r="SXC36" s="8"/>
      <c r="SXD36" s="8"/>
      <c r="SXE36" s="8"/>
      <c r="SXF36" s="8"/>
      <c r="SXG36" s="8"/>
      <c r="SXH36" s="8"/>
      <c r="SXI36" s="8"/>
      <c r="SXJ36" s="8"/>
      <c r="SXK36" s="8"/>
      <c r="SXL36" s="8"/>
      <c r="SXM36" s="8"/>
      <c r="SXN36" s="8"/>
      <c r="SXO36" s="8"/>
      <c r="SXP36" s="8"/>
      <c r="SXQ36" s="8"/>
      <c r="SXR36" s="8"/>
      <c r="SXS36" s="8"/>
      <c r="SXT36" s="8"/>
      <c r="SXU36" s="8"/>
      <c r="SXV36" s="8"/>
      <c r="SXW36" s="8"/>
      <c r="SXX36" s="8"/>
      <c r="SXY36" s="8"/>
      <c r="SXZ36" s="8"/>
      <c r="SYA36" s="8"/>
      <c r="SYB36" s="8"/>
      <c r="SYC36" s="8"/>
      <c r="SYD36" s="8"/>
      <c r="SYE36" s="8"/>
      <c r="SYF36" s="8"/>
      <c r="SYG36" s="8"/>
      <c r="SYH36" s="8"/>
      <c r="SYI36" s="8"/>
      <c r="SYJ36" s="8"/>
      <c r="SYK36" s="8"/>
      <c r="SYL36" s="8"/>
      <c r="SYM36" s="8"/>
      <c r="SYN36" s="8"/>
      <c r="SYO36" s="8"/>
      <c r="SYP36" s="8"/>
      <c r="SYQ36" s="8"/>
      <c r="SYR36" s="8"/>
      <c r="SYS36" s="8"/>
      <c r="SYT36" s="8"/>
      <c r="SYU36" s="8"/>
      <c r="SYV36" s="8"/>
      <c r="SYW36" s="8"/>
      <c r="SYX36" s="8"/>
      <c r="SYY36" s="8"/>
      <c r="SYZ36" s="8"/>
      <c r="SZA36" s="8"/>
      <c r="SZB36" s="8"/>
      <c r="SZC36" s="8"/>
      <c r="SZD36" s="8"/>
      <c r="SZE36" s="8"/>
      <c r="SZF36" s="8"/>
      <c r="SZG36" s="8"/>
      <c r="SZH36" s="8"/>
      <c r="SZI36" s="8"/>
      <c r="SZJ36" s="8"/>
      <c r="SZK36" s="8"/>
      <c r="SZL36" s="8"/>
      <c r="SZM36" s="8"/>
      <c r="SZN36" s="8"/>
      <c r="SZO36" s="8"/>
      <c r="SZP36" s="8"/>
      <c r="SZQ36" s="8"/>
      <c r="SZR36" s="8"/>
      <c r="SZS36" s="8"/>
      <c r="SZT36" s="8"/>
      <c r="SZU36" s="8"/>
      <c r="SZV36" s="8"/>
      <c r="SZW36" s="8"/>
      <c r="SZX36" s="8"/>
      <c r="SZY36" s="8"/>
      <c r="SZZ36" s="8"/>
      <c r="TAA36" s="8"/>
      <c r="TAB36" s="8"/>
      <c r="TAC36" s="8"/>
      <c r="TAD36" s="8"/>
      <c r="TAE36" s="8"/>
      <c r="TAF36" s="8"/>
      <c r="TAG36" s="8"/>
      <c r="TAH36" s="8"/>
      <c r="TAI36" s="8"/>
      <c r="TAJ36" s="8"/>
      <c r="TAK36" s="8"/>
      <c r="TAL36" s="8"/>
      <c r="TAM36" s="8"/>
      <c r="TAN36" s="8"/>
      <c r="TAO36" s="8"/>
      <c r="TAP36" s="8"/>
      <c r="TAQ36" s="8"/>
      <c r="TAR36" s="8"/>
      <c r="TAS36" s="8"/>
      <c r="TAT36" s="8"/>
      <c r="TAU36" s="8"/>
      <c r="TAV36" s="8"/>
      <c r="TAW36" s="8"/>
      <c r="TAX36" s="8"/>
      <c r="TAY36" s="8"/>
      <c r="TAZ36" s="8"/>
      <c r="TBA36" s="8"/>
      <c r="TBB36" s="8"/>
      <c r="TBC36" s="8"/>
      <c r="TBD36" s="8"/>
      <c r="TBE36" s="8"/>
      <c r="TBF36" s="8"/>
      <c r="TBG36" s="8"/>
      <c r="TBH36" s="8"/>
      <c r="TBI36" s="8"/>
      <c r="TBJ36" s="8"/>
      <c r="TBK36" s="8"/>
      <c r="TBL36" s="8"/>
      <c r="TBM36" s="8"/>
      <c r="TBN36" s="8"/>
      <c r="TBO36" s="8"/>
      <c r="TBP36" s="8"/>
      <c r="TBQ36" s="8"/>
      <c r="TBR36" s="8"/>
      <c r="TBS36" s="8"/>
      <c r="TBT36" s="8"/>
      <c r="TBU36" s="8"/>
      <c r="TBV36" s="8"/>
      <c r="TBW36" s="8"/>
      <c r="TBX36" s="8"/>
      <c r="TBY36" s="8"/>
      <c r="TBZ36" s="8"/>
      <c r="TCA36" s="8"/>
      <c r="TCB36" s="8"/>
      <c r="TCC36" s="8"/>
      <c r="TCD36" s="8"/>
      <c r="TCE36" s="8"/>
      <c r="TCF36" s="8"/>
      <c r="TCG36" s="8"/>
      <c r="TCH36" s="8"/>
      <c r="TCI36" s="8"/>
      <c r="TCJ36" s="8"/>
      <c r="TCK36" s="8"/>
      <c r="TCL36" s="8"/>
      <c r="TCM36" s="8"/>
      <c r="TCN36" s="8"/>
      <c r="TCO36" s="8"/>
      <c r="TCP36" s="8"/>
      <c r="TCQ36" s="8"/>
      <c r="TCR36" s="8"/>
      <c r="TCS36" s="8"/>
      <c r="TCT36" s="8"/>
      <c r="TCU36" s="8"/>
      <c r="TCV36" s="8"/>
      <c r="TCW36" s="8"/>
      <c r="TCX36" s="8"/>
      <c r="TCY36" s="8"/>
      <c r="TCZ36" s="8"/>
      <c r="TDA36" s="8"/>
      <c r="TDB36" s="8"/>
      <c r="TDC36" s="8"/>
      <c r="TDD36" s="8"/>
      <c r="TDE36" s="8"/>
      <c r="TDF36" s="8"/>
      <c r="TDG36" s="8"/>
      <c r="TDH36" s="8"/>
      <c r="TDI36" s="8"/>
      <c r="TDJ36" s="8"/>
      <c r="TDK36" s="8"/>
      <c r="TDL36" s="8"/>
      <c r="TDM36" s="8"/>
      <c r="TDN36" s="8"/>
      <c r="TDO36" s="8"/>
      <c r="TDP36" s="8"/>
      <c r="TDQ36" s="8"/>
      <c r="TDR36" s="8"/>
      <c r="TDS36" s="8"/>
      <c r="TDT36" s="8"/>
      <c r="TDU36" s="8"/>
      <c r="TDV36" s="8"/>
      <c r="TDW36" s="8"/>
      <c r="TDX36" s="8"/>
      <c r="TDY36" s="8"/>
      <c r="TDZ36" s="8"/>
      <c r="TEA36" s="8"/>
      <c r="TEB36" s="8"/>
      <c r="TEC36" s="8"/>
      <c r="TED36" s="8"/>
      <c r="TEE36" s="8"/>
      <c r="TEF36" s="8"/>
      <c r="TEG36" s="8"/>
      <c r="TEH36" s="8"/>
      <c r="TEI36" s="8"/>
      <c r="TEJ36" s="8"/>
      <c r="TEK36" s="8"/>
      <c r="TEL36" s="8"/>
      <c r="TEM36" s="8"/>
      <c r="TEN36" s="8"/>
      <c r="TEO36" s="8"/>
      <c r="TEP36" s="8"/>
      <c r="TEQ36" s="8"/>
      <c r="TER36" s="8"/>
      <c r="TES36" s="8"/>
      <c r="TET36" s="8"/>
      <c r="TEU36" s="8"/>
      <c r="TEV36" s="8"/>
      <c r="TEW36" s="8"/>
      <c r="TEX36" s="8"/>
      <c r="TEY36" s="8"/>
      <c r="TEZ36" s="8"/>
      <c r="TFA36" s="8"/>
      <c r="TFB36" s="8"/>
      <c r="TFC36" s="8"/>
      <c r="TFD36" s="8"/>
      <c r="TFE36" s="8"/>
      <c r="TFF36" s="8"/>
      <c r="TFG36" s="8"/>
      <c r="TFH36" s="8"/>
      <c r="TFI36" s="8"/>
      <c r="TFJ36" s="8"/>
      <c r="TFK36" s="8"/>
      <c r="TFL36" s="8"/>
      <c r="TFM36" s="8"/>
      <c r="TFN36" s="8"/>
      <c r="TFO36" s="8"/>
      <c r="TFP36" s="8"/>
      <c r="TFQ36" s="8"/>
      <c r="TFR36" s="8"/>
      <c r="TFS36" s="8"/>
      <c r="TFT36" s="8"/>
      <c r="TFU36" s="8"/>
      <c r="TFV36" s="8"/>
      <c r="TFW36" s="8"/>
      <c r="TFX36" s="8"/>
      <c r="TFY36" s="8"/>
      <c r="TFZ36" s="8"/>
      <c r="TGA36" s="8"/>
      <c r="TGB36" s="8"/>
      <c r="TGC36" s="8"/>
      <c r="TGD36" s="8"/>
      <c r="TGE36" s="8"/>
      <c r="TGF36" s="8"/>
      <c r="TGG36" s="8"/>
      <c r="TGH36" s="8"/>
      <c r="TGI36" s="8"/>
      <c r="TGJ36" s="8"/>
      <c r="TGK36" s="8"/>
      <c r="TGL36" s="8"/>
      <c r="TGM36" s="8"/>
      <c r="TGN36" s="8"/>
      <c r="TGO36" s="8"/>
      <c r="TGP36" s="8"/>
      <c r="TGQ36" s="8"/>
      <c r="TGR36" s="8"/>
      <c r="TGS36" s="8"/>
      <c r="TGT36" s="8"/>
      <c r="TGU36" s="8"/>
      <c r="TGV36" s="8"/>
      <c r="TGW36" s="8"/>
      <c r="TGX36" s="8"/>
      <c r="TGY36" s="8"/>
      <c r="TGZ36" s="8"/>
      <c r="THA36" s="8"/>
      <c r="THB36" s="8"/>
      <c r="THC36" s="8"/>
      <c r="THD36" s="8"/>
      <c r="THE36" s="8"/>
      <c r="THF36" s="8"/>
      <c r="THG36" s="8"/>
      <c r="THH36" s="8"/>
      <c r="THI36" s="8"/>
      <c r="THJ36" s="8"/>
      <c r="THK36" s="8"/>
      <c r="THL36" s="8"/>
      <c r="THM36" s="8"/>
      <c r="THN36" s="8"/>
      <c r="THO36" s="8"/>
      <c r="THP36" s="8"/>
      <c r="THQ36" s="8"/>
      <c r="THR36" s="8"/>
      <c r="THS36" s="8"/>
      <c r="THT36" s="8"/>
      <c r="THU36" s="8"/>
      <c r="THV36" s="8"/>
      <c r="THW36" s="8"/>
      <c r="THX36" s="8"/>
      <c r="THY36" s="8"/>
      <c r="THZ36" s="8"/>
      <c r="TIA36" s="8"/>
      <c r="TIB36" s="8"/>
      <c r="TIC36" s="8"/>
      <c r="TID36" s="8"/>
      <c r="TIE36" s="8"/>
      <c r="TIF36" s="8"/>
      <c r="TIG36" s="8"/>
      <c r="TIH36" s="8"/>
      <c r="TII36" s="8"/>
      <c r="TIJ36" s="8"/>
      <c r="TIK36" s="8"/>
      <c r="TIL36" s="8"/>
      <c r="TIM36" s="8"/>
      <c r="TIN36" s="8"/>
      <c r="TIO36" s="8"/>
      <c r="TIP36" s="8"/>
      <c r="TIQ36" s="8"/>
      <c r="TIR36" s="8"/>
      <c r="TIS36" s="8"/>
      <c r="TIT36" s="8"/>
      <c r="TIU36" s="8"/>
      <c r="TIV36" s="8"/>
      <c r="TIW36" s="8"/>
      <c r="TIX36" s="8"/>
      <c r="TIY36" s="8"/>
      <c r="TIZ36" s="8"/>
      <c r="TJA36" s="8"/>
      <c r="TJB36" s="8"/>
      <c r="TJC36" s="8"/>
      <c r="TJD36" s="8"/>
      <c r="TJE36" s="8"/>
      <c r="TJF36" s="8"/>
      <c r="TJG36" s="8"/>
      <c r="TJH36" s="8"/>
      <c r="TJI36" s="8"/>
      <c r="TJJ36" s="8"/>
      <c r="TJK36" s="8"/>
      <c r="TJL36" s="8"/>
      <c r="TJM36" s="8"/>
      <c r="TJN36" s="8"/>
      <c r="TJO36" s="8"/>
      <c r="TJP36" s="8"/>
      <c r="TJQ36" s="8"/>
      <c r="TJR36" s="8"/>
      <c r="TJS36" s="8"/>
      <c r="TJT36" s="8"/>
      <c r="TJU36" s="8"/>
      <c r="TJV36" s="8"/>
      <c r="TJW36" s="8"/>
      <c r="TJX36" s="8"/>
      <c r="TJY36" s="8"/>
      <c r="TJZ36" s="8"/>
      <c r="TKA36" s="8"/>
      <c r="TKB36" s="8"/>
      <c r="TKC36" s="8"/>
      <c r="TKD36" s="8"/>
      <c r="TKE36" s="8"/>
      <c r="TKF36" s="8"/>
      <c r="TKG36" s="8"/>
      <c r="TKH36" s="8"/>
      <c r="TKI36" s="8"/>
      <c r="TKJ36" s="8"/>
      <c r="TKK36" s="8"/>
      <c r="TKL36" s="8"/>
      <c r="TKM36" s="8"/>
      <c r="TKN36" s="8"/>
      <c r="TKO36" s="8"/>
      <c r="TKP36" s="8"/>
      <c r="TKQ36" s="8"/>
      <c r="TKR36" s="8"/>
      <c r="TKS36" s="8"/>
      <c r="TKT36" s="8"/>
      <c r="TKU36" s="8"/>
      <c r="TKV36" s="8"/>
      <c r="TKW36" s="8"/>
      <c r="TKX36" s="8"/>
      <c r="TKY36" s="8"/>
      <c r="TKZ36" s="8"/>
      <c r="TLA36" s="8"/>
      <c r="TLB36" s="8"/>
      <c r="TLC36" s="8"/>
      <c r="TLD36" s="8"/>
      <c r="TLE36" s="8"/>
      <c r="TLF36" s="8"/>
      <c r="TLG36" s="8"/>
      <c r="TLH36" s="8"/>
      <c r="TLI36" s="8"/>
      <c r="TLJ36" s="8"/>
      <c r="TLK36" s="8"/>
      <c r="TLL36" s="8"/>
      <c r="TLM36" s="8"/>
      <c r="TLN36" s="8"/>
      <c r="TLO36" s="8"/>
      <c r="TLP36" s="8"/>
      <c r="TLQ36" s="8"/>
      <c r="TLR36" s="8"/>
      <c r="TLS36" s="8"/>
      <c r="TLT36" s="8"/>
      <c r="TLU36" s="8"/>
      <c r="TLV36" s="8"/>
      <c r="TLW36" s="8"/>
      <c r="TLX36" s="8"/>
      <c r="TLY36" s="8"/>
      <c r="TLZ36" s="8"/>
      <c r="TMA36" s="8"/>
      <c r="TMB36" s="8"/>
      <c r="TMC36" s="8"/>
      <c r="TMD36" s="8"/>
      <c r="TME36" s="8"/>
      <c r="TMF36" s="8"/>
      <c r="TMG36" s="8"/>
      <c r="TMH36" s="8"/>
      <c r="TMI36" s="8"/>
      <c r="TMJ36" s="8"/>
      <c r="TMK36" s="8"/>
      <c r="TML36" s="8"/>
      <c r="TMM36" s="8"/>
      <c r="TMN36" s="8"/>
      <c r="TMO36" s="8"/>
      <c r="TMP36" s="8"/>
      <c r="TMQ36" s="8"/>
      <c r="TMR36" s="8"/>
      <c r="TMS36" s="8"/>
      <c r="TMT36" s="8"/>
      <c r="TMU36" s="8"/>
      <c r="TMV36" s="8"/>
      <c r="TMW36" s="8"/>
      <c r="TMX36" s="8"/>
      <c r="TMY36" s="8"/>
      <c r="TMZ36" s="8"/>
      <c r="TNA36" s="8"/>
      <c r="TNB36" s="8"/>
      <c r="TNC36" s="8"/>
      <c r="TND36" s="8"/>
      <c r="TNE36" s="8"/>
      <c r="TNF36" s="8"/>
      <c r="TNG36" s="8"/>
      <c r="TNH36" s="8"/>
      <c r="TNI36" s="8"/>
      <c r="TNJ36" s="8"/>
      <c r="TNK36" s="8"/>
      <c r="TNL36" s="8"/>
      <c r="TNM36" s="8"/>
      <c r="TNN36" s="8"/>
      <c r="TNO36" s="8"/>
      <c r="TNP36" s="8"/>
      <c r="TNQ36" s="8"/>
      <c r="TNR36" s="8"/>
      <c r="TNS36" s="8"/>
      <c r="TNT36" s="8"/>
      <c r="TNU36" s="8"/>
      <c r="TNV36" s="8"/>
      <c r="TNW36" s="8"/>
      <c r="TNX36" s="8"/>
      <c r="TNY36" s="8"/>
      <c r="TNZ36" s="8"/>
      <c r="TOA36" s="8"/>
      <c r="TOB36" s="8"/>
      <c r="TOC36" s="8"/>
      <c r="TOD36" s="8"/>
      <c r="TOE36" s="8"/>
      <c r="TOF36" s="8"/>
      <c r="TOG36" s="8"/>
      <c r="TOH36" s="8"/>
      <c r="TOI36" s="8"/>
      <c r="TOJ36" s="8"/>
      <c r="TOK36" s="8"/>
      <c r="TOL36" s="8"/>
      <c r="TOM36" s="8"/>
      <c r="TON36" s="8"/>
      <c r="TOO36" s="8"/>
      <c r="TOP36" s="8"/>
      <c r="TOQ36" s="8"/>
      <c r="TOR36" s="8"/>
      <c r="TOS36" s="8"/>
      <c r="TOT36" s="8"/>
      <c r="TOU36" s="8"/>
      <c r="TOV36" s="8"/>
      <c r="TOW36" s="8"/>
      <c r="TOX36" s="8"/>
      <c r="TOY36" s="8"/>
      <c r="TOZ36" s="8"/>
      <c r="TPA36" s="8"/>
      <c r="TPB36" s="8"/>
      <c r="TPC36" s="8"/>
      <c r="TPD36" s="8"/>
      <c r="TPE36" s="8"/>
      <c r="TPF36" s="8"/>
      <c r="TPG36" s="8"/>
      <c r="TPH36" s="8"/>
      <c r="TPI36" s="8"/>
      <c r="TPJ36" s="8"/>
      <c r="TPK36" s="8"/>
      <c r="TPL36" s="8"/>
      <c r="TPM36" s="8"/>
      <c r="TPN36" s="8"/>
      <c r="TPO36" s="8"/>
      <c r="TPP36" s="8"/>
      <c r="TPQ36" s="8"/>
      <c r="TPR36" s="8"/>
      <c r="TPS36" s="8"/>
      <c r="TPT36" s="8"/>
      <c r="TPU36" s="8"/>
      <c r="TPV36" s="8"/>
      <c r="TPW36" s="8"/>
      <c r="TPX36" s="8"/>
      <c r="TPY36" s="8"/>
      <c r="TPZ36" s="8"/>
      <c r="TQA36" s="8"/>
      <c r="TQB36" s="8"/>
      <c r="TQC36" s="8"/>
      <c r="TQD36" s="8"/>
      <c r="TQE36" s="8"/>
      <c r="TQF36" s="8"/>
      <c r="TQG36" s="8"/>
      <c r="TQH36" s="8"/>
      <c r="TQI36" s="8"/>
      <c r="TQJ36" s="8"/>
      <c r="TQK36" s="8"/>
      <c r="TQL36" s="8"/>
      <c r="TQM36" s="8"/>
      <c r="TQN36" s="8"/>
      <c r="TQO36" s="8"/>
      <c r="TQP36" s="8"/>
      <c r="TQQ36" s="8"/>
      <c r="TQR36" s="8"/>
      <c r="TQS36" s="8"/>
      <c r="TQT36" s="8"/>
      <c r="TQU36" s="8"/>
      <c r="TQV36" s="8"/>
      <c r="TQW36" s="8"/>
      <c r="TQX36" s="8"/>
      <c r="TQY36" s="8"/>
      <c r="TQZ36" s="8"/>
      <c r="TRA36" s="8"/>
      <c r="TRB36" s="8"/>
      <c r="TRC36" s="8"/>
      <c r="TRD36" s="8"/>
      <c r="TRE36" s="8"/>
      <c r="TRF36" s="8"/>
      <c r="TRG36" s="8"/>
      <c r="TRH36" s="8"/>
      <c r="TRI36" s="8"/>
      <c r="TRJ36" s="8"/>
      <c r="TRK36" s="8"/>
      <c r="TRL36" s="8"/>
      <c r="TRM36" s="8"/>
      <c r="TRN36" s="8"/>
      <c r="TRO36" s="8"/>
      <c r="TRP36" s="8"/>
      <c r="TRQ36" s="8"/>
      <c r="TRR36" s="8"/>
      <c r="TRS36" s="8"/>
      <c r="TRT36" s="8"/>
      <c r="TRU36" s="8"/>
      <c r="TRV36" s="8"/>
      <c r="TRW36" s="8"/>
      <c r="TRX36" s="8"/>
      <c r="TRY36" s="8"/>
      <c r="TRZ36" s="8"/>
      <c r="TSA36" s="8"/>
      <c r="TSB36" s="8"/>
      <c r="TSC36" s="8"/>
      <c r="TSD36" s="8"/>
      <c r="TSE36" s="8"/>
      <c r="TSF36" s="8"/>
      <c r="TSG36" s="8"/>
      <c r="TSH36" s="8"/>
      <c r="TSI36" s="8"/>
      <c r="TSJ36" s="8"/>
      <c r="TSK36" s="8"/>
      <c r="TSL36" s="8"/>
      <c r="TSM36" s="8"/>
      <c r="TSN36" s="8"/>
      <c r="TSO36" s="8"/>
      <c r="TSP36" s="8"/>
      <c r="TSQ36" s="8"/>
      <c r="TSR36" s="8"/>
      <c r="TSS36" s="8"/>
      <c r="TST36" s="8"/>
      <c r="TSU36" s="8"/>
      <c r="TSV36" s="8"/>
      <c r="TSW36" s="8"/>
      <c r="TSX36" s="8"/>
      <c r="TSY36" s="8"/>
      <c r="TSZ36" s="8"/>
      <c r="TTA36" s="8"/>
      <c r="TTB36" s="8"/>
      <c r="TTC36" s="8"/>
      <c r="TTD36" s="8"/>
      <c r="TTE36" s="8"/>
      <c r="TTF36" s="8"/>
      <c r="TTG36" s="8"/>
      <c r="TTH36" s="8"/>
      <c r="TTI36" s="8"/>
      <c r="TTJ36" s="8"/>
      <c r="TTK36" s="8"/>
      <c r="TTL36" s="8"/>
      <c r="TTM36" s="8"/>
      <c r="TTN36" s="8"/>
      <c r="TTO36" s="8"/>
      <c r="TTP36" s="8"/>
      <c r="TTQ36" s="8"/>
      <c r="TTR36" s="8"/>
      <c r="TTS36" s="8"/>
      <c r="TTT36" s="8"/>
      <c r="TTU36" s="8"/>
      <c r="TTV36" s="8"/>
      <c r="TTW36" s="8"/>
      <c r="TTX36" s="8"/>
      <c r="TTY36" s="8"/>
      <c r="TTZ36" s="8"/>
      <c r="TUA36" s="8"/>
      <c r="TUB36" s="8"/>
      <c r="TUC36" s="8"/>
      <c r="TUD36" s="8"/>
      <c r="TUE36" s="8"/>
      <c r="TUF36" s="8"/>
      <c r="TUG36" s="8"/>
      <c r="TUH36" s="8"/>
      <c r="TUI36" s="8"/>
      <c r="TUJ36" s="8"/>
      <c r="TUK36" s="8"/>
      <c r="TUL36" s="8"/>
      <c r="TUM36" s="8"/>
      <c r="TUN36" s="8"/>
      <c r="TUO36" s="8"/>
      <c r="TUP36" s="8"/>
      <c r="TUQ36" s="8"/>
      <c r="TUR36" s="8"/>
      <c r="TUS36" s="8"/>
      <c r="TUT36" s="8"/>
      <c r="TUU36" s="8"/>
      <c r="TUV36" s="8"/>
      <c r="TUW36" s="8"/>
      <c r="TUX36" s="8"/>
      <c r="TUY36" s="8"/>
      <c r="TUZ36" s="8"/>
      <c r="TVA36" s="8"/>
      <c r="TVB36" s="8"/>
      <c r="TVC36" s="8"/>
      <c r="TVD36" s="8"/>
      <c r="TVE36" s="8"/>
      <c r="TVF36" s="8"/>
      <c r="TVG36" s="8"/>
      <c r="TVH36" s="8"/>
      <c r="TVI36" s="8"/>
      <c r="TVJ36" s="8"/>
      <c r="TVK36" s="8"/>
      <c r="TVL36" s="8"/>
      <c r="TVM36" s="8"/>
      <c r="TVN36" s="8"/>
      <c r="TVO36" s="8"/>
      <c r="TVP36" s="8"/>
      <c r="TVQ36" s="8"/>
      <c r="TVR36" s="8"/>
      <c r="TVS36" s="8"/>
      <c r="TVT36" s="8"/>
      <c r="TVU36" s="8"/>
      <c r="TVV36" s="8"/>
      <c r="TVW36" s="8"/>
      <c r="TVX36" s="8"/>
      <c r="TVY36" s="8"/>
      <c r="TVZ36" s="8"/>
      <c r="TWA36" s="8"/>
      <c r="TWB36" s="8"/>
      <c r="TWC36" s="8"/>
      <c r="TWD36" s="8"/>
      <c r="TWE36" s="8"/>
      <c r="TWF36" s="8"/>
      <c r="TWG36" s="8"/>
      <c r="TWH36" s="8"/>
      <c r="TWI36" s="8"/>
      <c r="TWJ36" s="8"/>
      <c r="TWK36" s="8"/>
      <c r="TWL36" s="8"/>
      <c r="TWM36" s="8"/>
      <c r="TWN36" s="8"/>
      <c r="TWO36" s="8"/>
      <c r="TWP36" s="8"/>
      <c r="TWQ36" s="8"/>
      <c r="TWR36" s="8"/>
      <c r="TWS36" s="8"/>
      <c r="TWT36" s="8"/>
      <c r="TWU36" s="8"/>
      <c r="TWV36" s="8"/>
      <c r="TWW36" s="8"/>
      <c r="TWX36" s="8"/>
      <c r="TWY36" s="8"/>
      <c r="TWZ36" s="8"/>
      <c r="TXA36" s="8"/>
      <c r="TXB36" s="8"/>
      <c r="TXC36" s="8"/>
      <c r="TXD36" s="8"/>
      <c r="TXE36" s="8"/>
      <c r="TXF36" s="8"/>
      <c r="TXG36" s="8"/>
      <c r="TXH36" s="8"/>
      <c r="TXI36" s="8"/>
      <c r="TXJ36" s="8"/>
      <c r="TXK36" s="8"/>
      <c r="TXL36" s="8"/>
      <c r="TXM36" s="8"/>
      <c r="TXN36" s="8"/>
      <c r="TXO36" s="8"/>
      <c r="TXP36" s="8"/>
      <c r="TXQ36" s="8"/>
      <c r="TXR36" s="8"/>
      <c r="TXS36" s="8"/>
      <c r="TXT36" s="8"/>
      <c r="TXU36" s="8"/>
      <c r="TXV36" s="8"/>
      <c r="TXW36" s="8"/>
      <c r="TXX36" s="8"/>
      <c r="TXY36" s="8"/>
      <c r="TXZ36" s="8"/>
      <c r="TYA36" s="8"/>
      <c r="TYB36" s="8"/>
      <c r="TYC36" s="8"/>
      <c r="TYD36" s="8"/>
      <c r="TYE36" s="8"/>
      <c r="TYF36" s="8"/>
      <c r="TYG36" s="8"/>
      <c r="TYH36" s="8"/>
      <c r="TYI36" s="8"/>
      <c r="TYJ36" s="8"/>
      <c r="TYK36" s="8"/>
      <c r="TYL36" s="8"/>
      <c r="TYM36" s="8"/>
      <c r="TYN36" s="8"/>
      <c r="TYO36" s="8"/>
      <c r="TYP36" s="8"/>
      <c r="TYQ36" s="8"/>
      <c r="TYR36" s="8"/>
      <c r="TYS36" s="8"/>
      <c r="TYT36" s="8"/>
      <c r="TYU36" s="8"/>
      <c r="TYV36" s="8"/>
      <c r="TYW36" s="8"/>
      <c r="TYX36" s="8"/>
      <c r="TYY36" s="8"/>
      <c r="TYZ36" s="8"/>
      <c r="TZA36" s="8"/>
      <c r="TZB36" s="8"/>
      <c r="TZC36" s="8"/>
      <c r="TZD36" s="8"/>
      <c r="TZE36" s="8"/>
      <c r="TZF36" s="8"/>
      <c r="TZG36" s="8"/>
      <c r="TZH36" s="8"/>
      <c r="TZI36" s="8"/>
      <c r="TZJ36" s="8"/>
      <c r="TZK36" s="8"/>
      <c r="TZL36" s="8"/>
      <c r="TZM36" s="8"/>
      <c r="TZN36" s="8"/>
      <c r="TZO36" s="8"/>
      <c r="TZP36" s="8"/>
      <c r="TZQ36" s="8"/>
      <c r="TZR36" s="8"/>
      <c r="TZS36" s="8"/>
      <c r="TZT36" s="8"/>
      <c r="TZU36" s="8"/>
      <c r="TZV36" s="8"/>
      <c r="TZW36" s="8"/>
      <c r="TZX36" s="8"/>
      <c r="TZY36" s="8"/>
      <c r="TZZ36" s="8"/>
      <c r="UAA36" s="8"/>
      <c r="UAB36" s="8"/>
      <c r="UAC36" s="8"/>
      <c r="UAD36" s="8"/>
      <c r="UAE36" s="8"/>
      <c r="UAF36" s="8"/>
      <c r="UAG36" s="8"/>
      <c r="UAH36" s="8"/>
      <c r="UAI36" s="8"/>
      <c r="UAJ36" s="8"/>
      <c r="UAK36" s="8"/>
      <c r="UAL36" s="8"/>
      <c r="UAM36" s="8"/>
      <c r="UAN36" s="8"/>
      <c r="UAO36" s="8"/>
      <c r="UAP36" s="8"/>
      <c r="UAQ36" s="8"/>
      <c r="UAR36" s="8"/>
      <c r="UAS36" s="8"/>
      <c r="UAT36" s="8"/>
      <c r="UAU36" s="8"/>
      <c r="UAV36" s="8"/>
      <c r="UAW36" s="8"/>
      <c r="UAX36" s="8"/>
      <c r="UAY36" s="8"/>
      <c r="UAZ36" s="8"/>
      <c r="UBA36" s="8"/>
      <c r="UBB36" s="8"/>
      <c r="UBC36" s="8"/>
      <c r="UBD36" s="8"/>
      <c r="UBE36" s="8"/>
      <c r="UBF36" s="8"/>
      <c r="UBG36" s="8"/>
      <c r="UBH36" s="8"/>
      <c r="UBI36" s="8"/>
      <c r="UBJ36" s="8"/>
      <c r="UBK36" s="8"/>
      <c r="UBL36" s="8"/>
      <c r="UBM36" s="8"/>
      <c r="UBN36" s="8"/>
      <c r="UBO36" s="8"/>
      <c r="UBP36" s="8"/>
      <c r="UBQ36" s="8"/>
      <c r="UBR36" s="8"/>
      <c r="UBS36" s="8"/>
      <c r="UBT36" s="8"/>
      <c r="UBU36" s="8"/>
      <c r="UBV36" s="8"/>
      <c r="UBW36" s="8"/>
      <c r="UBX36" s="8"/>
      <c r="UBY36" s="8"/>
      <c r="UBZ36" s="8"/>
      <c r="UCA36" s="8"/>
      <c r="UCB36" s="8"/>
      <c r="UCC36" s="8"/>
      <c r="UCD36" s="8"/>
      <c r="UCE36" s="8"/>
      <c r="UCF36" s="8"/>
      <c r="UCG36" s="8"/>
      <c r="UCH36" s="8"/>
      <c r="UCI36" s="8"/>
      <c r="UCJ36" s="8"/>
      <c r="UCK36" s="8"/>
      <c r="UCL36" s="8"/>
      <c r="UCM36" s="8"/>
      <c r="UCN36" s="8"/>
      <c r="UCO36" s="8"/>
      <c r="UCP36" s="8"/>
      <c r="UCQ36" s="8"/>
      <c r="UCR36" s="8"/>
      <c r="UCS36" s="8"/>
      <c r="UCT36" s="8"/>
      <c r="UCU36" s="8"/>
      <c r="UCV36" s="8"/>
      <c r="UCW36" s="8"/>
      <c r="UCX36" s="8"/>
      <c r="UCY36" s="8"/>
      <c r="UCZ36" s="8"/>
      <c r="UDA36" s="8"/>
      <c r="UDB36" s="8"/>
      <c r="UDC36" s="8"/>
      <c r="UDD36" s="8"/>
      <c r="UDE36" s="8"/>
      <c r="UDF36" s="8"/>
      <c r="UDG36" s="8"/>
      <c r="UDH36" s="8"/>
      <c r="UDI36" s="8"/>
      <c r="UDJ36" s="8"/>
      <c r="UDK36" s="8"/>
      <c r="UDL36" s="8"/>
      <c r="UDM36" s="8"/>
      <c r="UDN36" s="8"/>
      <c r="UDO36" s="8"/>
      <c r="UDP36" s="8"/>
      <c r="UDQ36" s="8"/>
      <c r="UDR36" s="8"/>
      <c r="UDS36" s="8"/>
      <c r="UDT36" s="8"/>
      <c r="UDU36" s="8"/>
      <c r="UDV36" s="8"/>
      <c r="UDW36" s="8"/>
      <c r="UDX36" s="8"/>
      <c r="UDY36" s="8"/>
      <c r="UDZ36" s="8"/>
      <c r="UEA36" s="8"/>
      <c r="UEB36" s="8"/>
      <c r="UEC36" s="8"/>
      <c r="UED36" s="8"/>
      <c r="UEE36" s="8"/>
      <c r="UEF36" s="8"/>
      <c r="UEG36" s="8"/>
      <c r="UEH36" s="8"/>
      <c r="UEI36" s="8"/>
      <c r="UEJ36" s="8"/>
      <c r="UEK36" s="8"/>
      <c r="UEL36" s="8"/>
      <c r="UEM36" s="8"/>
      <c r="UEN36" s="8"/>
      <c r="UEO36" s="8"/>
      <c r="UEP36" s="8"/>
      <c r="UEQ36" s="8"/>
      <c r="UER36" s="8"/>
      <c r="UES36" s="8"/>
      <c r="UET36" s="8"/>
      <c r="UEU36" s="8"/>
      <c r="UEV36" s="8"/>
      <c r="UEW36" s="8"/>
      <c r="UEX36" s="8"/>
      <c r="UEY36" s="8"/>
      <c r="UEZ36" s="8"/>
      <c r="UFA36" s="8"/>
      <c r="UFB36" s="8"/>
      <c r="UFC36" s="8"/>
      <c r="UFD36" s="8"/>
      <c r="UFE36" s="8"/>
      <c r="UFF36" s="8"/>
      <c r="UFG36" s="8"/>
      <c r="UFH36" s="8"/>
      <c r="UFI36" s="8"/>
      <c r="UFJ36" s="8"/>
      <c r="UFK36" s="8"/>
      <c r="UFL36" s="8"/>
      <c r="UFM36" s="8"/>
      <c r="UFN36" s="8"/>
      <c r="UFO36" s="8"/>
      <c r="UFP36" s="8"/>
      <c r="UFQ36" s="8"/>
      <c r="UFR36" s="8"/>
      <c r="UFS36" s="8"/>
      <c r="UFT36" s="8"/>
      <c r="UFU36" s="8"/>
      <c r="UFV36" s="8"/>
      <c r="UFW36" s="8"/>
      <c r="UFX36" s="8"/>
      <c r="UFY36" s="8"/>
      <c r="UFZ36" s="8"/>
      <c r="UGA36" s="8"/>
      <c r="UGB36" s="8"/>
      <c r="UGC36" s="8"/>
      <c r="UGD36" s="8"/>
      <c r="UGE36" s="8"/>
      <c r="UGF36" s="8"/>
      <c r="UGG36" s="8"/>
      <c r="UGH36" s="8"/>
      <c r="UGI36" s="8"/>
      <c r="UGJ36" s="8"/>
      <c r="UGK36" s="8"/>
      <c r="UGL36" s="8"/>
      <c r="UGM36" s="8"/>
      <c r="UGN36" s="8"/>
      <c r="UGO36" s="8"/>
      <c r="UGP36" s="8"/>
      <c r="UGQ36" s="8"/>
      <c r="UGR36" s="8"/>
      <c r="UGS36" s="8"/>
      <c r="UGT36" s="8"/>
      <c r="UGU36" s="8"/>
      <c r="UGV36" s="8"/>
      <c r="UGW36" s="8"/>
      <c r="UGX36" s="8"/>
      <c r="UGY36" s="8"/>
      <c r="UGZ36" s="8"/>
      <c r="UHA36" s="8"/>
      <c r="UHB36" s="8"/>
      <c r="UHC36" s="8"/>
      <c r="UHD36" s="8"/>
      <c r="UHE36" s="8"/>
      <c r="UHF36" s="8"/>
      <c r="UHG36" s="8"/>
      <c r="UHH36" s="8"/>
      <c r="UHI36" s="8"/>
      <c r="UHJ36" s="8"/>
      <c r="UHK36" s="8"/>
      <c r="UHL36" s="8"/>
      <c r="UHM36" s="8"/>
      <c r="UHN36" s="8"/>
      <c r="UHO36" s="8"/>
      <c r="UHP36" s="8"/>
      <c r="UHQ36" s="8"/>
      <c r="UHR36" s="8"/>
      <c r="UHS36" s="8"/>
      <c r="UHT36" s="8"/>
      <c r="UHU36" s="8"/>
      <c r="UHV36" s="8"/>
      <c r="UHW36" s="8"/>
      <c r="UHX36" s="8"/>
      <c r="UHY36" s="8"/>
      <c r="UHZ36" s="8"/>
      <c r="UIA36" s="8"/>
      <c r="UIB36" s="8"/>
      <c r="UIC36" s="8"/>
      <c r="UID36" s="8"/>
      <c r="UIE36" s="8"/>
      <c r="UIF36" s="8"/>
      <c r="UIG36" s="8"/>
      <c r="UIH36" s="8"/>
      <c r="UII36" s="8"/>
      <c r="UIJ36" s="8"/>
      <c r="UIK36" s="8"/>
      <c r="UIL36" s="8"/>
      <c r="UIM36" s="8"/>
      <c r="UIN36" s="8"/>
      <c r="UIO36" s="8"/>
      <c r="UIP36" s="8"/>
      <c r="UIQ36" s="8"/>
      <c r="UIR36" s="8"/>
      <c r="UIS36" s="8"/>
      <c r="UIT36" s="8"/>
      <c r="UIU36" s="8"/>
      <c r="UIV36" s="8"/>
      <c r="UIW36" s="8"/>
      <c r="UIX36" s="8"/>
      <c r="UIY36" s="8"/>
      <c r="UIZ36" s="8"/>
      <c r="UJA36" s="8"/>
      <c r="UJB36" s="8"/>
      <c r="UJC36" s="8"/>
      <c r="UJD36" s="8"/>
      <c r="UJE36" s="8"/>
      <c r="UJF36" s="8"/>
      <c r="UJG36" s="8"/>
      <c r="UJH36" s="8"/>
      <c r="UJI36" s="8"/>
      <c r="UJJ36" s="8"/>
      <c r="UJK36" s="8"/>
      <c r="UJL36" s="8"/>
      <c r="UJM36" s="8"/>
      <c r="UJN36" s="8"/>
      <c r="UJO36" s="8"/>
      <c r="UJP36" s="8"/>
      <c r="UJQ36" s="8"/>
      <c r="UJR36" s="8"/>
      <c r="UJS36" s="8"/>
      <c r="UJT36" s="8"/>
      <c r="UJU36" s="8"/>
      <c r="UJV36" s="8"/>
      <c r="UJW36" s="8"/>
      <c r="UJX36" s="8"/>
      <c r="UJY36" s="8"/>
      <c r="UJZ36" s="8"/>
      <c r="UKA36" s="8"/>
      <c r="UKB36" s="8"/>
      <c r="UKC36" s="8"/>
      <c r="UKD36" s="8"/>
      <c r="UKE36" s="8"/>
      <c r="UKF36" s="8"/>
      <c r="UKG36" s="8"/>
      <c r="UKH36" s="8"/>
      <c r="UKI36" s="8"/>
      <c r="UKJ36" s="8"/>
      <c r="UKK36" s="8"/>
      <c r="UKL36" s="8"/>
      <c r="UKM36" s="8"/>
      <c r="UKN36" s="8"/>
      <c r="UKO36" s="8"/>
      <c r="UKP36" s="8"/>
      <c r="UKQ36" s="8"/>
      <c r="UKR36" s="8"/>
      <c r="UKS36" s="8"/>
      <c r="UKT36" s="8"/>
      <c r="UKU36" s="8"/>
      <c r="UKV36" s="8"/>
      <c r="UKW36" s="8"/>
      <c r="UKX36" s="8"/>
      <c r="UKY36" s="8"/>
      <c r="UKZ36" s="8"/>
      <c r="ULA36" s="8"/>
      <c r="ULB36" s="8"/>
      <c r="ULC36" s="8"/>
      <c r="ULD36" s="8"/>
      <c r="ULE36" s="8"/>
      <c r="ULF36" s="8"/>
      <c r="ULG36" s="8"/>
      <c r="ULH36" s="8"/>
      <c r="ULI36" s="8"/>
      <c r="ULJ36" s="8"/>
      <c r="ULK36" s="8"/>
      <c r="ULL36" s="8"/>
      <c r="ULM36" s="8"/>
      <c r="ULN36" s="8"/>
      <c r="ULO36" s="8"/>
      <c r="ULP36" s="8"/>
      <c r="ULQ36" s="8"/>
      <c r="ULR36" s="8"/>
      <c r="ULS36" s="8"/>
      <c r="ULT36" s="8"/>
      <c r="ULU36" s="8"/>
      <c r="ULV36" s="8"/>
      <c r="ULW36" s="8"/>
      <c r="ULX36" s="8"/>
      <c r="ULY36" s="8"/>
      <c r="ULZ36" s="8"/>
      <c r="UMA36" s="8"/>
      <c r="UMB36" s="8"/>
      <c r="UMC36" s="8"/>
      <c r="UMD36" s="8"/>
      <c r="UME36" s="8"/>
      <c r="UMF36" s="8"/>
      <c r="UMG36" s="8"/>
      <c r="UMH36" s="8"/>
      <c r="UMI36" s="8"/>
      <c r="UMJ36" s="8"/>
      <c r="UMK36" s="8"/>
      <c r="UML36" s="8"/>
      <c r="UMM36" s="8"/>
      <c r="UMN36" s="8"/>
      <c r="UMO36" s="8"/>
      <c r="UMP36" s="8"/>
      <c r="UMQ36" s="8"/>
      <c r="UMR36" s="8"/>
      <c r="UMS36" s="8"/>
      <c r="UMT36" s="8"/>
      <c r="UMU36" s="8"/>
      <c r="UMV36" s="8"/>
      <c r="UMW36" s="8"/>
      <c r="UMX36" s="8"/>
      <c r="UMY36" s="8"/>
      <c r="UMZ36" s="8"/>
      <c r="UNA36" s="8"/>
      <c r="UNB36" s="8"/>
      <c r="UNC36" s="8"/>
      <c r="UND36" s="8"/>
      <c r="UNE36" s="8"/>
      <c r="UNF36" s="8"/>
      <c r="UNG36" s="8"/>
      <c r="UNH36" s="8"/>
      <c r="UNI36" s="8"/>
      <c r="UNJ36" s="8"/>
      <c r="UNK36" s="8"/>
      <c r="UNL36" s="8"/>
      <c r="UNM36" s="8"/>
      <c r="UNN36" s="8"/>
      <c r="UNO36" s="8"/>
      <c r="UNP36" s="8"/>
      <c r="UNQ36" s="8"/>
      <c r="UNR36" s="8"/>
      <c r="UNS36" s="8"/>
      <c r="UNT36" s="8"/>
      <c r="UNU36" s="8"/>
      <c r="UNV36" s="8"/>
      <c r="UNW36" s="8"/>
      <c r="UNX36" s="8"/>
      <c r="UNY36" s="8"/>
      <c r="UNZ36" s="8"/>
      <c r="UOA36" s="8"/>
      <c r="UOB36" s="8"/>
      <c r="UOC36" s="8"/>
      <c r="UOD36" s="8"/>
      <c r="UOE36" s="8"/>
      <c r="UOF36" s="8"/>
      <c r="UOG36" s="8"/>
      <c r="UOH36" s="8"/>
      <c r="UOI36" s="8"/>
      <c r="UOJ36" s="8"/>
      <c r="UOK36" s="8"/>
      <c r="UOL36" s="8"/>
      <c r="UOM36" s="8"/>
      <c r="UON36" s="8"/>
      <c r="UOO36" s="8"/>
      <c r="UOP36" s="8"/>
      <c r="UOQ36" s="8"/>
      <c r="UOR36" s="8"/>
      <c r="UOS36" s="8"/>
      <c r="UOT36" s="8"/>
      <c r="UOU36" s="8"/>
      <c r="UOV36" s="8"/>
      <c r="UOW36" s="8"/>
      <c r="UOX36" s="8"/>
      <c r="UOY36" s="8"/>
      <c r="UOZ36" s="8"/>
      <c r="UPA36" s="8"/>
      <c r="UPB36" s="8"/>
      <c r="UPC36" s="8"/>
      <c r="UPD36" s="8"/>
      <c r="UPE36" s="8"/>
      <c r="UPF36" s="8"/>
      <c r="UPG36" s="8"/>
      <c r="UPH36" s="8"/>
      <c r="UPI36" s="8"/>
      <c r="UPJ36" s="8"/>
      <c r="UPK36" s="8"/>
      <c r="UPL36" s="8"/>
      <c r="UPM36" s="8"/>
      <c r="UPN36" s="8"/>
      <c r="UPO36" s="8"/>
      <c r="UPP36" s="8"/>
      <c r="UPQ36" s="8"/>
      <c r="UPR36" s="8"/>
      <c r="UPS36" s="8"/>
      <c r="UPT36" s="8"/>
      <c r="UPU36" s="8"/>
      <c r="UPV36" s="8"/>
      <c r="UPW36" s="8"/>
      <c r="UPX36" s="8"/>
      <c r="UPY36" s="8"/>
      <c r="UPZ36" s="8"/>
      <c r="UQA36" s="8"/>
      <c r="UQB36" s="8"/>
      <c r="UQC36" s="8"/>
      <c r="UQD36" s="8"/>
      <c r="UQE36" s="8"/>
      <c r="UQF36" s="8"/>
      <c r="UQG36" s="8"/>
      <c r="UQH36" s="8"/>
      <c r="UQI36" s="8"/>
      <c r="UQJ36" s="8"/>
      <c r="UQK36" s="8"/>
      <c r="UQL36" s="8"/>
      <c r="UQM36" s="8"/>
      <c r="UQN36" s="8"/>
      <c r="UQO36" s="8"/>
      <c r="UQP36" s="8"/>
      <c r="UQQ36" s="8"/>
      <c r="UQR36" s="8"/>
      <c r="UQS36" s="8"/>
      <c r="UQT36" s="8"/>
      <c r="UQU36" s="8"/>
      <c r="UQV36" s="8"/>
      <c r="UQW36" s="8"/>
      <c r="UQX36" s="8"/>
      <c r="UQY36" s="8"/>
      <c r="UQZ36" s="8"/>
      <c r="URA36" s="8"/>
      <c r="URB36" s="8"/>
      <c r="URC36" s="8"/>
      <c r="URD36" s="8"/>
      <c r="URE36" s="8"/>
      <c r="URF36" s="8"/>
      <c r="URG36" s="8"/>
      <c r="URH36" s="8"/>
      <c r="URI36" s="8"/>
      <c r="URJ36" s="8"/>
      <c r="URK36" s="8"/>
      <c r="URL36" s="8"/>
      <c r="URM36" s="8"/>
      <c r="URN36" s="8"/>
      <c r="URO36" s="8"/>
      <c r="URP36" s="8"/>
      <c r="URQ36" s="8"/>
      <c r="URR36" s="8"/>
      <c r="URS36" s="8"/>
      <c r="URT36" s="8"/>
      <c r="URU36" s="8"/>
      <c r="URV36" s="8"/>
      <c r="URW36" s="8"/>
      <c r="URX36" s="8"/>
      <c r="URY36" s="8"/>
      <c r="URZ36" s="8"/>
      <c r="USA36" s="8"/>
      <c r="USB36" s="8"/>
      <c r="USC36" s="8"/>
      <c r="USD36" s="8"/>
      <c r="USE36" s="8"/>
      <c r="USF36" s="8"/>
      <c r="USG36" s="8"/>
      <c r="USH36" s="8"/>
      <c r="USI36" s="8"/>
      <c r="USJ36" s="8"/>
      <c r="USK36" s="8"/>
      <c r="USL36" s="8"/>
      <c r="USM36" s="8"/>
      <c r="USN36" s="8"/>
      <c r="USO36" s="8"/>
      <c r="USP36" s="8"/>
      <c r="USQ36" s="8"/>
      <c r="USR36" s="8"/>
      <c r="USS36" s="8"/>
      <c r="UST36" s="8"/>
      <c r="USU36" s="8"/>
      <c r="USV36" s="8"/>
      <c r="USW36" s="8"/>
      <c r="USX36" s="8"/>
      <c r="USY36" s="8"/>
      <c r="USZ36" s="8"/>
      <c r="UTA36" s="8"/>
      <c r="UTB36" s="8"/>
      <c r="UTC36" s="8"/>
      <c r="UTD36" s="8"/>
      <c r="UTE36" s="8"/>
      <c r="UTF36" s="8"/>
      <c r="UTG36" s="8"/>
      <c r="UTH36" s="8"/>
      <c r="UTI36" s="8"/>
      <c r="UTJ36" s="8"/>
      <c r="UTK36" s="8"/>
      <c r="UTL36" s="8"/>
      <c r="UTM36" s="8"/>
      <c r="UTN36" s="8"/>
      <c r="UTO36" s="8"/>
      <c r="UTP36" s="8"/>
      <c r="UTQ36" s="8"/>
      <c r="UTR36" s="8"/>
      <c r="UTS36" s="8"/>
      <c r="UTT36" s="8"/>
      <c r="UTU36" s="8"/>
      <c r="UTV36" s="8"/>
      <c r="UTW36" s="8"/>
      <c r="UTX36" s="8"/>
      <c r="UTY36" s="8"/>
      <c r="UTZ36" s="8"/>
      <c r="UUA36" s="8"/>
      <c r="UUB36" s="8"/>
      <c r="UUC36" s="8"/>
      <c r="UUD36" s="8"/>
      <c r="UUE36" s="8"/>
      <c r="UUF36" s="8"/>
      <c r="UUG36" s="8"/>
      <c r="UUH36" s="8"/>
      <c r="UUI36" s="8"/>
      <c r="UUJ36" s="8"/>
      <c r="UUK36" s="8"/>
      <c r="UUL36" s="8"/>
      <c r="UUM36" s="8"/>
      <c r="UUN36" s="8"/>
      <c r="UUO36" s="8"/>
      <c r="UUP36" s="8"/>
      <c r="UUQ36" s="8"/>
      <c r="UUR36" s="8"/>
      <c r="UUS36" s="8"/>
      <c r="UUT36" s="8"/>
      <c r="UUU36" s="8"/>
      <c r="UUV36" s="8"/>
      <c r="UUW36" s="8"/>
      <c r="UUX36" s="8"/>
      <c r="UUY36" s="8"/>
      <c r="UUZ36" s="8"/>
      <c r="UVA36" s="8"/>
      <c r="UVB36" s="8"/>
      <c r="UVC36" s="8"/>
      <c r="UVD36" s="8"/>
      <c r="UVE36" s="8"/>
      <c r="UVF36" s="8"/>
      <c r="UVG36" s="8"/>
      <c r="UVH36" s="8"/>
      <c r="UVI36" s="8"/>
      <c r="UVJ36" s="8"/>
      <c r="UVK36" s="8"/>
      <c r="UVL36" s="8"/>
      <c r="UVM36" s="8"/>
      <c r="UVN36" s="8"/>
      <c r="UVO36" s="8"/>
      <c r="UVP36" s="8"/>
      <c r="UVQ36" s="8"/>
      <c r="UVR36" s="8"/>
      <c r="UVS36" s="8"/>
      <c r="UVT36" s="8"/>
      <c r="UVU36" s="8"/>
      <c r="UVV36" s="8"/>
      <c r="UVW36" s="8"/>
      <c r="UVX36" s="8"/>
      <c r="UVY36" s="8"/>
      <c r="UVZ36" s="8"/>
      <c r="UWA36" s="8"/>
      <c r="UWB36" s="8"/>
      <c r="UWC36" s="8"/>
      <c r="UWD36" s="8"/>
      <c r="UWE36" s="8"/>
      <c r="UWF36" s="8"/>
      <c r="UWG36" s="8"/>
      <c r="UWH36" s="8"/>
      <c r="UWI36" s="8"/>
      <c r="UWJ36" s="8"/>
      <c r="UWK36" s="8"/>
      <c r="UWL36" s="8"/>
      <c r="UWM36" s="8"/>
      <c r="UWN36" s="8"/>
      <c r="UWO36" s="8"/>
      <c r="UWP36" s="8"/>
      <c r="UWQ36" s="8"/>
      <c r="UWR36" s="8"/>
      <c r="UWS36" s="8"/>
      <c r="UWT36" s="8"/>
      <c r="UWU36" s="8"/>
      <c r="UWV36" s="8"/>
      <c r="UWW36" s="8"/>
      <c r="UWX36" s="8"/>
      <c r="UWY36" s="8"/>
      <c r="UWZ36" s="8"/>
      <c r="UXA36" s="8"/>
      <c r="UXB36" s="8"/>
      <c r="UXC36" s="8"/>
      <c r="UXD36" s="8"/>
      <c r="UXE36" s="8"/>
      <c r="UXF36" s="8"/>
      <c r="UXG36" s="8"/>
      <c r="UXH36" s="8"/>
      <c r="UXI36" s="8"/>
      <c r="UXJ36" s="8"/>
      <c r="UXK36" s="8"/>
      <c r="UXL36" s="8"/>
      <c r="UXM36" s="8"/>
      <c r="UXN36" s="8"/>
      <c r="UXO36" s="8"/>
      <c r="UXP36" s="8"/>
      <c r="UXQ36" s="8"/>
      <c r="UXR36" s="8"/>
      <c r="UXS36" s="8"/>
      <c r="UXT36" s="8"/>
      <c r="UXU36" s="8"/>
      <c r="UXV36" s="8"/>
      <c r="UXW36" s="8"/>
      <c r="UXX36" s="8"/>
      <c r="UXY36" s="8"/>
      <c r="UXZ36" s="8"/>
      <c r="UYA36" s="8"/>
      <c r="UYB36" s="8"/>
      <c r="UYC36" s="8"/>
      <c r="UYD36" s="8"/>
      <c r="UYE36" s="8"/>
      <c r="UYF36" s="8"/>
      <c r="UYG36" s="8"/>
      <c r="UYH36" s="8"/>
      <c r="UYI36" s="8"/>
      <c r="UYJ36" s="8"/>
      <c r="UYK36" s="8"/>
      <c r="UYL36" s="8"/>
      <c r="UYM36" s="8"/>
      <c r="UYN36" s="8"/>
      <c r="UYO36" s="8"/>
      <c r="UYP36" s="8"/>
      <c r="UYQ36" s="8"/>
      <c r="UYR36" s="8"/>
      <c r="UYS36" s="8"/>
      <c r="UYT36" s="8"/>
      <c r="UYU36" s="8"/>
      <c r="UYV36" s="8"/>
      <c r="UYW36" s="8"/>
      <c r="UYX36" s="8"/>
      <c r="UYY36" s="8"/>
      <c r="UYZ36" s="8"/>
      <c r="UZA36" s="8"/>
      <c r="UZB36" s="8"/>
      <c r="UZC36" s="8"/>
      <c r="UZD36" s="8"/>
      <c r="UZE36" s="8"/>
      <c r="UZF36" s="8"/>
      <c r="UZG36" s="8"/>
      <c r="UZH36" s="8"/>
      <c r="UZI36" s="8"/>
      <c r="UZJ36" s="8"/>
      <c r="UZK36" s="8"/>
      <c r="UZL36" s="8"/>
      <c r="UZM36" s="8"/>
      <c r="UZN36" s="8"/>
      <c r="UZO36" s="8"/>
      <c r="UZP36" s="8"/>
      <c r="UZQ36" s="8"/>
      <c r="UZR36" s="8"/>
      <c r="UZS36" s="8"/>
      <c r="UZT36" s="8"/>
      <c r="UZU36" s="8"/>
      <c r="UZV36" s="8"/>
      <c r="UZW36" s="8"/>
      <c r="UZX36" s="8"/>
      <c r="UZY36" s="8"/>
      <c r="UZZ36" s="8"/>
      <c r="VAA36" s="8"/>
      <c r="VAB36" s="8"/>
      <c r="VAC36" s="8"/>
      <c r="VAD36" s="8"/>
      <c r="VAE36" s="8"/>
      <c r="VAF36" s="8"/>
      <c r="VAG36" s="8"/>
      <c r="VAH36" s="8"/>
      <c r="VAI36" s="8"/>
      <c r="VAJ36" s="8"/>
      <c r="VAK36" s="8"/>
      <c r="VAL36" s="8"/>
      <c r="VAM36" s="8"/>
      <c r="VAN36" s="8"/>
      <c r="VAO36" s="8"/>
      <c r="VAP36" s="8"/>
      <c r="VAQ36" s="8"/>
      <c r="VAR36" s="8"/>
      <c r="VAS36" s="8"/>
      <c r="VAT36" s="8"/>
      <c r="VAU36" s="8"/>
      <c r="VAV36" s="8"/>
      <c r="VAW36" s="8"/>
      <c r="VAX36" s="8"/>
      <c r="VAY36" s="8"/>
      <c r="VAZ36" s="8"/>
      <c r="VBA36" s="8"/>
      <c r="VBB36" s="8"/>
      <c r="VBC36" s="8"/>
      <c r="VBD36" s="8"/>
      <c r="VBE36" s="8"/>
      <c r="VBF36" s="8"/>
      <c r="VBG36" s="8"/>
      <c r="VBH36" s="8"/>
      <c r="VBI36" s="8"/>
      <c r="VBJ36" s="8"/>
      <c r="VBK36" s="8"/>
      <c r="VBL36" s="8"/>
      <c r="VBM36" s="8"/>
      <c r="VBN36" s="8"/>
      <c r="VBO36" s="8"/>
      <c r="VBP36" s="8"/>
      <c r="VBQ36" s="8"/>
      <c r="VBR36" s="8"/>
      <c r="VBS36" s="8"/>
      <c r="VBT36" s="8"/>
      <c r="VBU36" s="8"/>
      <c r="VBV36" s="8"/>
      <c r="VBW36" s="8"/>
      <c r="VBX36" s="8"/>
      <c r="VBY36" s="8"/>
      <c r="VBZ36" s="8"/>
      <c r="VCA36" s="8"/>
      <c r="VCB36" s="8"/>
      <c r="VCC36" s="8"/>
      <c r="VCD36" s="8"/>
      <c r="VCE36" s="8"/>
      <c r="VCF36" s="8"/>
      <c r="VCG36" s="8"/>
      <c r="VCH36" s="8"/>
      <c r="VCI36" s="8"/>
      <c r="VCJ36" s="8"/>
      <c r="VCK36" s="8"/>
      <c r="VCL36" s="8"/>
      <c r="VCM36" s="8"/>
      <c r="VCN36" s="8"/>
      <c r="VCO36" s="8"/>
      <c r="VCP36" s="8"/>
      <c r="VCQ36" s="8"/>
      <c r="VCR36" s="8"/>
      <c r="VCS36" s="8"/>
      <c r="VCT36" s="8"/>
      <c r="VCU36" s="8"/>
      <c r="VCV36" s="8"/>
      <c r="VCW36" s="8"/>
      <c r="VCX36" s="8"/>
      <c r="VCY36" s="8"/>
      <c r="VCZ36" s="8"/>
      <c r="VDA36" s="8"/>
      <c r="VDB36" s="8"/>
      <c r="VDC36" s="8"/>
      <c r="VDD36" s="8"/>
      <c r="VDE36" s="8"/>
      <c r="VDF36" s="8"/>
      <c r="VDG36" s="8"/>
      <c r="VDH36" s="8"/>
      <c r="VDI36" s="8"/>
      <c r="VDJ36" s="8"/>
      <c r="VDK36" s="8"/>
      <c r="VDL36" s="8"/>
      <c r="VDM36" s="8"/>
      <c r="VDN36" s="8"/>
      <c r="VDO36" s="8"/>
      <c r="VDP36" s="8"/>
      <c r="VDQ36" s="8"/>
      <c r="VDR36" s="8"/>
      <c r="VDS36" s="8"/>
      <c r="VDT36" s="8"/>
      <c r="VDU36" s="8"/>
      <c r="VDV36" s="8"/>
      <c r="VDW36" s="8"/>
      <c r="VDX36" s="8"/>
      <c r="VDY36" s="8"/>
      <c r="VDZ36" s="8"/>
      <c r="VEA36" s="8"/>
      <c r="VEB36" s="8"/>
      <c r="VEC36" s="8"/>
      <c r="VED36" s="8"/>
      <c r="VEE36" s="8"/>
      <c r="VEF36" s="8"/>
      <c r="VEG36" s="8"/>
      <c r="VEH36" s="8"/>
      <c r="VEI36" s="8"/>
      <c r="VEJ36" s="8"/>
      <c r="VEK36" s="8"/>
      <c r="VEL36" s="8"/>
      <c r="VEM36" s="8"/>
      <c r="VEN36" s="8"/>
      <c r="VEO36" s="8"/>
      <c r="VEP36" s="8"/>
      <c r="VEQ36" s="8"/>
      <c r="VER36" s="8"/>
      <c r="VES36" s="8"/>
      <c r="VET36" s="8"/>
      <c r="VEU36" s="8"/>
      <c r="VEV36" s="8"/>
      <c r="VEW36" s="8"/>
      <c r="VEX36" s="8"/>
      <c r="VEY36" s="8"/>
      <c r="VEZ36" s="8"/>
      <c r="VFA36" s="8"/>
      <c r="VFB36" s="8"/>
      <c r="VFC36" s="8"/>
      <c r="VFD36" s="8"/>
      <c r="VFE36" s="8"/>
      <c r="VFF36" s="8"/>
      <c r="VFG36" s="8"/>
      <c r="VFH36" s="8"/>
      <c r="VFI36" s="8"/>
      <c r="VFJ36" s="8"/>
      <c r="VFK36" s="8"/>
      <c r="VFL36" s="8"/>
      <c r="VFM36" s="8"/>
      <c r="VFN36" s="8"/>
      <c r="VFO36" s="8"/>
      <c r="VFP36" s="8"/>
      <c r="VFQ36" s="8"/>
      <c r="VFR36" s="8"/>
      <c r="VFS36" s="8"/>
      <c r="VFT36" s="8"/>
      <c r="VFU36" s="8"/>
      <c r="VFV36" s="8"/>
      <c r="VFW36" s="8"/>
      <c r="VFX36" s="8"/>
      <c r="VFY36" s="8"/>
      <c r="VFZ36" s="8"/>
      <c r="VGA36" s="8"/>
      <c r="VGB36" s="8"/>
      <c r="VGC36" s="8"/>
      <c r="VGD36" s="8"/>
      <c r="VGE36" s="8"/>
      <c r="VGF36" s="8"/>
      <c r="VGG36" s="8"/>
      <c r="VGH36" s="8"/>
      <c r="VGI36" s="8"/>
      <c r="VGJ36" s="8"/>
      <c r="VGK36" s="8"/>
      <c r="VGL36" s="8"/>
      <c r="VGM36" s="8"/>
      <c r="VGN36" s="8"/>
      <c r="VGO36" s="8"/>
      <c r="VGP36" s="8"/>
      <c r="VGQ36" s="8"/>
      <c r="VGR36" s="8"/>
      <c r="VGS36" s="8"/>
      <c r="VGT36" s="8"/>
      <c r="VGU36" s="8"/>
      <c r="VGV36" s="8"/>
      <c r="VGW36" s="8"/>
      <c r="VGX36" s="8"/>
      <c r="VGY36" s="8"/>
      <c r="VGZ36" s="8"/>
      <c r="VHA36" s="8"/>
      <c r="VHB36" s="8"/>
      <c r="VHC36" s="8"/>
      <c r="VHD36" s="8"/>
      <c r="VHE36" s="8"/>
      <c r="VHF36" s="8"/>
      <c r="VHG36" s="8"/>
      <c r="VHH36" s="8"/>
      <c r="VHI36" s="8"/>
      <c r="VHJ36" s="8"/>
      <c r="VHK36" s="8"/>
      <c r="VHL36" s="8"/>
      <c r="VHM36" s="8"/>
      <c r="VHN36" s="8"/>
      <c r="VHO36" s="8"/>
      <c r="VHP36" s="8"/>
      <c r="VHQ36" s="8"/>
      <c r="VHR36" s="8"/>
      <c r="VHS36" s="8"/>
      <c r="VHT36" s="8"/>
      <c r="VHU36" s="8"/>
      <c r="VHV36" s="8"/>
      <c r="VHW36" s="8"/>
      <c r="VHX36" s="8"/>
      <c r="VHY36" s="8"/>
      <c r="VHZ36" s="8"/>
      <c r="VIA36" s="8"/>
      <c r="VIB36" s="8"/>
      <c r="VIC36" s="8"/>
      <c r="VID36" s="8"/>
      <c r="VIE36" s="8"/>
      <c r="VIF36" s="8"/>
      <c r="VIG36" s="8"/>
      <c r="VIH36" s="8"/>
      <c r="VII36" s="8"/>
      <c r="VIJ36" s="8"/>
      <c r="VIK36" s="8"/>
      <c r="VIL36" s="8"/>
      <c r="VIM36" s="8"/>
      <c r="VIN36" s="8"/>
      <c r="VIO36" s="8"/>
      <c r="VIP36" s="8"/>
      <c r="VIQ36" s="8"/>
      <c r="VIR36" s="8"/>
      <c r="VIS36" s="8"/>
      <c r="VIT36" s="8"/>
      <c r="VIU36" s="8"/>
      <c r="VIV36" s="8"/>
      <c r="VIW36" s="8"/>
      <c r="VIX36" s="8"/>
      <c r="VIY36" s="8"/>
      <c r="VIZ36" s="8"/>
      <c r="VJA36" s="8"/>
      <c r="VJB36" s="8"/>
      <c r="VJC36" s="8"/>
      <c r="VJD36" s="8"/>
      <c r="VJE36" s="8"/>
      <c r="VJF36" s="8"/>
      <c r="VJG36" s="8"/>
      <c r="VJH36" s="8"/>
      <c r="VJI36" s="8"/>
      <c r="VJJ36" s="8"/>
      <c r="VJK36" s="8"/>
      <c r="VJL36" s="8"/>
      <c r="VJM36" s="8"/>
      <c r="VJN36" s="8"/>
      <c r="VJO36" s="8"/>
      <c r="VJP36" s="8"/>
      <c r="VJQ36" s="8"/>
      <c r="VJR36" s="8"/>
      <c r="VJS36" s="8"/>
      <c r="VJT36" s="8"/>
      <c r="VJU36" s="8"/>
      <c r="VJV36" s="8"/>
      <c r="VJW36" s="8"/>
      <c r="VJX36" s="8"/>
      <c r="VJY36" s="8"/>
      <c r="VJZ36" s="8"/>
      <c r="VKA36" s="8"/>
      <c r="VKB36" s="8"/>
      <c r="VKC36" s="8"/>
      <c r="VKD36" s="8"/>
      <c r="VKE36" s="8"/>
      <c r="VKF36" s="8"/>
      <c r="VKG36" s="8"/>
      <c r="VKH36" s="8"/>
      <c r="VKI36" s="8"/>
      <c r="VKJ36" s="8"/>
      <c r="VKK36" s="8"/>
      <c r="VKL36" s="8"/>
      <c r="VKM36" s="8"/>
      <c r="VKN36" s="8"/>
      <c r="VKO36" s="8"/>
      <c r="VKP36" s="8"/>
      <c r="VKQ36" s="8"/>
      <c r="VKR36" s="8"/>
      <c r="VKS36" s="8"/>
      <c r="VKT36" s="8"/>
      <c r="VKU36" s="8"/>
      <c r="VKV36" s="8"/>
      <c r="VKW36" s="8"/>
      <c r="VKX36" s="8"/>
      <c r="VKY36" s="8"/>
      <c r="VKZ36" s="8"/>
      <c r="VLA36" s="8"/>
      <c r="VLB36" s="8"/>
      <c r="VLC36" s="8"/>
      <c r="VLD36" s="8"/>
      <c r="VLE36" s="8"/>
      <c r="VLF36" s="8"/>
      <c r="VLG36" s="8"/>
      <c r="VLH36" s="8"/>
      <c r="VLI36" s="8"/>
      <c r="VLJ36" s="8"/>
      <c r="VLK36" s="8"/>
      <c r="VLL36" s="8"/>
      <c r="VLM36" s="8"/>
      <c r="VLN36" s="8"/>
      <c r="VLO36" s="8"/>
      <c r="VLP36" s="8"/>
      <c r="VLQ36" s="8"/>
      <c r="VLR36" s="8"/>
      <c r="VLS36" s="8"/>
      <c r="VLT36" s="8"/>
      <c r="VLU36" s="8"/>
      <c r="VLV36" s="8"/>
      <c r="VLW36" s="8"/>
      <c r="VLX36" s="8"/>
      <c r="VLY36" s="8"/>
      <c r="VLZ36" s="8"/>
      <c r="VMA36" s="8"/>
      <c r="VMB36" s="8"/>
      <c r="VMC36" s="8"/>
      <c r="VMD36" s="8"/>
      <c r="VME36" s="8"/>
      <c r="VMF36" s="8"/>
      <c r="VMG36" s="8"/>
      <c r="VMH36" s="8"/>
      <c r="VMI36" s="8"/>
      <c r="VMJ36" s="8"/>
      <c r="VMK36" s="8"/>
      <c r="VML36" s="8"/>
      <c r="VMM36" s="8"/>
      <c r="VMN36" s="8"/>
      <c r="VMO36" s="8"/>
      <c r="VMP36" s="8"/>
      <c r="VMQ36" s="8"/>
      <c r="VMR36" s="8"/>
      <c r="VMS36" s="8"/>
      <c r="VMT36" s="8"/>
      <c r="VMU36" s="8"/>
      <c r="VMV36" s="8"/>
      <c r="VMW36" s="8"/>
      <c r="VMX36" s="8"/>
      <c r="VMY36" s="8"/>
      <c r="VMZ36" s="8"/>
      <c r="VNA36" s="8"/>
      <c r="VNB36" s="8"/>
      <c r="VNC36" s="8"/>
      <c r="VND36" s="8"/>
      <c r="VNE36" s="8"/>
      <c r="VNF36" s="8"/>
      <c r="VNG36" s="8"/>
      <c r="VNH36" s="8"/>
      <c r="VNI36" s="8"/>
      <c r="VNJ36" s="8"/>
      <c r="VNK36" s="8"/>
      <c r="VNL36" s="8"/>
      <c r="VNM36" s="8"/>
      <c r="VNN36" s="8"/>
      <c r="VNO36" s="8"/>
      <c r="VNP36" s="8"/>
      <c r="VNQ36" s="8"/>
      <c r="VNR36" s="8"/>
      <c r="VNS36" s="8"/>
      <c r="VNT36" s="8"/>
      <c r="VNU36" s="8"/>
      <c r="VNV36" s="8"/>
      <c r="VNW36" s="8"/>
      <c r="VNX36" s="8"/>
      <c r="VNY36" s="8"/>
      <c r="VNZ36" s="8"/>
      <c r="VOA36" s="8"/>
      <c r="VOB36" s="8"/>
      <c r="VOC36" s="8"/>
      <c r="VOD36" s="8"/>
      <c r="VOE36" s="8"/>
      <c r="VOF36" s="8"/>
      <c r="VOG36" s="8"/>
      <c r="VOH36" s="8"/>
      <c r="VOI36" s="8"/>
      <c r="VOJ36" s="8"/>
      <c r="VOK36" s="8"/>
      <c r="VOL36" s="8"/>
      <c r="VOM36" s="8"/>
      <c r="VON36" s="8"/>
      <c r="VOO36" s="8"/>
      <c r="VOP36" s="8"/>
      <c r="VOQ36" s="8"/>
      <c r="VOR36" s="8"/>
      <c r="VOS36" s="8"/>
      <c r="VOT36" s="8"/>
      <c r="VOU36" s="8"/>
      <c r="VOV36" s="8"/>
      <c r="VOW36" s="8"/>
      <c r="VOX36" s="8"/>
      <c r="VOY36" s="8"/>
      <c r="VOZ36" s="8"/>
      <c r="VPA36" s="8"/>
      <c r="VPB36" s="8"/>
      <c r="VPC36" s="8"/>
      <c r="VPD36" s="8"/>
      <c r="VPE36" s="8"/>
      <c r="VPF36" s="8"/>
      <c r="VPG36" s="8"/>
      <c r="VPH36" s="8"/>
      <c r="VPI36" s="8"/>
      <c r="VPJ36" s="8"/>
      <c r="VPK36" s="8"/>
      <c r="VPL36" s="8"/>
      <c r="VPM36" s="8"/>
      <c r="VPN36" s="8"/>
      <c r="VPO36" s="8"/>
      <c r="VPP36" s="8"/>
      <c r="VPQ36" s="8"/>
      <c r="VPR36" s="8"/>
      <c r="VPS36" s="8"/>
      <c r="VPT36" s="8"/>
      <c r="VPU36" s="8"/>
      <c r="VPV36" s="8"/>
      <c r="VPW36" s="8"/>
      <c r="VPX36" s="8"/>
      <c r="VPY36" s="8"/>
      <c r="VPZ36" s="8"/>
      <c r="VQA36" s="8"/>
      <c r="VQB36" s="8"/>
      <c r="VQC36" s="8"/>
      <c r="VQD36" s="8"/>
      <c r="VQE36" s="8"/>
      <c r="VQF36" s="8"/>
      <c r="VQG36" s="8"/>
      <c r="VQH36" s="8"/>
      <c r="VQI36" s="8"/>
      <c r="VQJ36" s="8"/>
      <c r="VQK36" s="8"/>
      <c r="VQL36" s="8"/>
      <c r="VQM36" s="8"/>
      <c r="VQN36" s="8"/>
      <c r="VQO36" s="8"/>
      <c r="VQP36" s="8"/>
      <c r="VQQ36" s="8"/>
      <c r="VQR36" s="8"/>
      <c r="VQS36" s="8"/>
      <c r="VQT36" s="8"/>
      <c r="VQU36" s="8"/>
      <c r="VQV36" s="8"/>
      <c r="VQW36" s="8"/>
      <c r="VQX36" s="8"/>
      <c r="VQY36" s="8"/>
      <c r="VQZ36" s="8"/>
      <c r="VRA36" s="8"/>
      <c r="VRB36" s="8"/>
      <c r="VRC36" s="8"/>
      <c r="VRD36" s="8"/>
      <c r="VRE36" s="8"/>
      <c r="VRF36" s="8"/>
      <c r="VRG36" s="8"/>
      <c r="VRH36" s="8"/>
      <c r="VRI36" s="8"/>
      <c r="VRJ36" s="8"/>
      <c r="VRK36" s="8"/>
      <c r="VRL36" s="8"/>
      <c r="VRM36" s="8"/>
      <c r="VRN36" s="8"/>
      <c r="VRO36" s="8"/>
      <c r="VRP36" s="8"/>
      <c r="VRQ36" s="8"/>
      <c r="VRR36" s="8"/>
      <c r="VRS36" s="8"/>
      <c r="VRT36" s="8"/>
      <c r="VRU36" s="8"/>
      <c r="VRV36" s="8"/>
      <c r="VRW36" s="8"/>
      <c r="VRX36" s="8"/>
      <c r="VRY36" s="8"/>
      <c r="VRZ36" s="8"/>
      <c r="VSA36" s="8"/>
      <c r="VSB36" s="8"/>
      <c r="VSC36" s="8"/>
      <c r="VSD36" s="8"/>
      <c r="VSE36" s="8"/>
      <c r="VSF36" s="8"/>
      <c r="VSG36" s="8"/>
      <c r="VSH36" s="8"/>
      <c r="VSI36" s="8"/>
      <c r="VSJ36" s="8"/>
      <c r="VSK36" s="8"/>
      <c r="VSL36" s="8"/>
      <c r="VSM36" s="8"/>
      <c r="VSN36" s="8"/>
      <c r="VSO36" s="8"/>
      <c r="VSP36" s="8"/>
      <c r="VSQ36" s="8"/>
      <c r="VSR36" s="8"/>
      <c r="VSS36" s="8"/>
      <c r="VST36" s="8"/>
      <c r="VSU36" s="8"/>
      <c r="VSV36" s="8"/>
      <c r="VSW36" s="8"/>
      <c r="VSX36" s="8"/>
      <c r="VSY36" s="8"/>
      <c r="VSZ36" s="8"/>
      <c r="VTA36" s="8"/>
      <c r="VTB36" s="8"/>
      <c r="VTC36" s="8"/>
      <c r="VTD36" s="8"/>
      <c r="VTE36" s="8"/>
      <c r="VTF36" s="8"/>
      <c r="VTG36" s="8"/>
      <c r="VTH36" s="8"/>
      <c r="VTI36" s="8"/>
      <c r="VTJ36" s="8"/>
      <c r="VTK36" s="8"/>
      <c r="VTL36" s="8"/>
      <c r="VTM36" s="8"/>
      <c r="VTN36" s="8"/>
      <c r="VTO36" s="8"/>
      <c r="VTP36" s="8"/>
      <c r="VTQ36" s="8"/>
      <c r="VTR36" s="8"/>
      <c r="VTS36" s="8"/>
      <c r="VTT36" s="8"/>
      <c r="VTU36" s="8"/>
      <c r="VTV36" s="8"/>
      <c r="VTW36" s="8"/>
      <c r="VTX36" s="8"/>
      <c r="VTY36" s="8"/>
      <c r="VTZ36" s="8"/>
      <c r="VUA36" s="8"/>
      <c r="VUB36" s="8"/>
      <c r="VUC36" s="8"/>
      <c r="VUD36" s="8"/>
      <c r="VUE36" s="8"/>
      <c r="VUF36" s="8"/>
      <c r="VUG36" s="8"/>
      <c r="VUH36" s="8"/>
      <c r="VUI36" s="8"/>
      <c r="VUJ36" s="8"/>
      <c r="VUK36" s="8"/>
      <c r="VUL36" s="8"/>
      <c r="VUM36" s="8"/>
      <c r="VUN36" s="8"/>
      <c r="VUO36" s="8"/>
      <c r="VUP36" s="8"/>
      <c r="VUQ36" s="8"/>
      <c r="VUR36" s="8"/>
      <c r="VUS36" s="8"/>
      <c r="VUT36" s="8"/>
      <c r="VUU36" s="8"/>
      <c r="VUV36" s="8"/>
      <c r="VUW36" s="8"/>
      <c r="VUX36" s="8"/>
      <c r="VUY36" s="8"/>
      <c r="VUZ36" s="8"/>
      <c r="VVA36" s="8"/>
      <c r="VVB36" s="8"/>
      <c r="VVC36" s="8"/>
      <c r="VVD36" s="8"/>
      <c r="VVE36" s="8"/>
      <c r="VVF36" s="8"/>
      <c r="VVG36" s="8"/>
      <c r="VVH36" s="8"/>
      <c r="VVI36" s="8"/>
      <c r="VVJ36" s="8"/>
      <c r="VVK36" s="8"/>
      <c r="VVL36" s="8"/>
      <c r="VVM36" s="8"/>
      <c r="VVN36" s="8"/>
      <c r="VVO36" s="8"/>
      <c r="VVP36" s="8"/>
      <c r="VVQ36" s="8"/>
      <c r="VVR36" s="8"/>
      <c r="VVS36" s="8"/>
      <c r="VVT36" s="8"/>
      <c r="VVU36" s="8"/>
      <c r="VVV36" s="8"/>
      <c r="VVW36" s="8"/>
      <c r="VVX36" s="8"/>
      <c r="VVY36" s="8"/>
      <c r="VVZ36" s="8"/>
      <c r="VWA36" s="8"/>
      <c r="VWB36" s="8"/>
      <c r="VWC36" s="8"/>
      <c r="VWD36" s="8"/>
      <c r="VWE36" s="8"/>
      <c r="VWF36" s="8"/>
      <c r="VWG36" s="8"/>
      <c r="VWH36" s="8"/>
      <c r="VWI36" s="8"/>
      <c r="VWJ36" s="8"/>
      <c r="VWK36" s="8"/>
      <c r="VWL36" s="8"/>
      <c r="VWM36" s="8"/>
      <c r="VWN36" s="8"/>
      <c r="VWO36" s="8"/>
      <c r="VWP36" s="8"/>
      <c r="VWQ36" s="8"/>
      <c r="VWR36" s="8"/>
      <c r="VWS36" s="8"/>
      <c r="VWT36" s="8"/>
      <c r="VWU36" s="8"/>
      <c r="VWV36" s="8"/>
      <c r="VWW36" s="8"/>
      <c r="VWX36" s="8"/>
      <c r="VWY36" s="8"/>
      <c r="VWZ36" s="8"/>
      <c r="VXA36" s="8"/>
      <c r="VXB36" s="8"/>
      <c r="VXC36" s="8"/>
      <c r="VXD36" s="8"/>
      <c r="VXE36" s="8"/>
      <c r="VXF36" s="8"/>
      <c r="VXG36" s="8"/>
      <c r="VXH36" s="8"/>
      <c r="VXI36" s="8"/>
      <c r="VXJ36" s="8"/>
      <c r="VXK36" s="8"/>
      <c r="VXL36" s="8"/>
      <c r="VXM36" s="8"/>
      <c r="VXN36" s="8"/>
      <c r="VXO36" s="8"/>
      <c r="VXP36" s="8"/>
      <c r="VXQ36" s="8"/>
      <c r="VXR36" s="8"/>
      <c r="VXS36" s="8"/>
      <c r="VXT36" s="8"/>
      <c r="VXU36" s="8"/>
      <c r="VXV36" s="8"/>
      <c r="VXW36" s="8"/>
      <c r="VXX36" s="8"/>
      <c r="VXY36" s="8"/>
      <c r="VXZ36" s="8"/>
      <c r="VYA36" s="8"/>
      <c r="VYB36" s="8"/>
      <c r="VYC36" s="8"/>
      <c r="VYD36" s="8"/>
      <c r="VYE36" s="8"/>
      <c r="VYF36" s="8"/>
      <c r="VYG36" s="8"/>
      <c r="VYH36" s="8"/>
      <c r="VYI36" s="8"/>
      <c r="VYJ36" s="8"/>
      <c r="VYK36" s="8"/>
      <c r="VYL36" s="8"/>
      <c r="VYM36" s="8"/>
      <c r="VYN36" s="8"/>
      <c r="VYO36" s="8"/>
      <c r="VYP36" s="8"/>
      <c r="VYQ36" s="8"/>
      <c r="VYR36" s="8"/>
      <c r="VYS36" s="8"/>
      <c r="VYT36" s="8"/>
      <c r="VYU36" s="8"/>
      <c r="VYV36" s="8"/>
      <c r="VYW36" s="8"/>
      <c r="VYX36" s="8"/>
      <c r="VYY36" s="8"/>
      <c r="VYZ36" s="8"/>
      <c r="VZA36" s="8"/>
      <c r="VZB36" s="8"/>
      <c r="VZC36" s="8"/>
      <c r="VZD36" s="8"/>
      <c r="VZE36" s="8"/>
      <c r="VZF36" s="8"/>
      <c r="VZG36" s="8"/>
      <c r="VZH36" s="8"/>
      <c r="VZI36" s="8"/>
      <c r="VZJ36" s="8"/>
      <c r="VZK36" s="8"/>
      <c r="VZL36" s="8"/>
      <c r="VZM36" s="8"/>
      <c r="VZN36" s="8"/>
      <c r="VZO36" s="8"/>
      <c r="VZP36" s="8"/>
      <c r="VZQ36" s="8"/>
      <c r="VZR36" s="8"/>
      <c r="VZS36" s="8"/>
      <c r="VZT36" s="8"/>
      <c r="VZU36" s="8"/>
      <c r="VZV36" s="8"/>
      <c r="VZW36" s="8"/>
      <c r="VZX36" s="8"/>
      <c r="VZY36" s="8"/>
      <c r="VZZ36" s="8"/>
      <c r="WAA36" s="8"/>
      <c r="WAB36" s="8"/>
      <c r="WAC36" s="8"/>
      <c r="WAD36" s="8"/>
      <c r="WAE36" s="8"/>
      <c r="WAF36" s="8"/>
      <c r="WAG36" s="8"/>
      <c r="WAH36" s="8"/>
      <c r="WAI36" s="8"/>
      <c r="WAJ36" s="8"/>
      <c r="WAK36" s="8"/>
      <c r="WAL36" s="8"/>
      <c r="WAM36" s="8"/>
      <c r="WAN36" s="8"/>
      <c r="WAO36" s="8"/>
      <c r="WAP36" s="8"/>
      <c r="WAQ36" s="8"/>
      <c r="WAR36" s="8"/>
      <c r="WAS36" s="8"/>
      <c r="WAT36" s="8"/>
      <c r="WAU36" s="8"/>
      <c r="WAV36" s="8"/>
      <c r="WAW36" s="8"/>
      <c r="WAX36" s="8"/>
      <c r="WAY36" s="8"/>
      <c r="WAZ36" s="8"/>
      <c r="WBA36" s="8"/>
      <c r="WBB36" s="8"/>
      <c r="WBC36" s="8"/>
      <c r="WBD36" s="8"/>
      <c r="WBE36" s="8"/>
      <c r="WBF36" s="8"/>
      <c r="WBG36" s="8"/>
      <c r="WBH36" s="8"/>
      <c r="WBI36" s="8"/>
      <c r="WBJ36" s="8"/>
      <c r="WBK36" s="8"/>
      <c r="WBL36" s="8"/>
      <c r="WBM36" s="8"/>
      <c r="WBN36" s="8"/>
      <c r="WBO36" s="8"/>
      <c r="WBP36" s="8"/>
      <c r="WBQ36" s="8"/>
      <c r="WBR36" s="8"/>
      <c r="WBS36" s="8"/>
      <c r="WBT36" s="8"/>
      <c r="WBU36" s="8"/>
      <c r="WBV36" s="8"/>
      <c r="WBW36" s="8"/>
      <c r="WBX36" s="8"/>
      <c r="WBY36" s="8"/>
      <c r="WBZ36" s="8"/>
      <c r="WCA36" s="8"/>
      <c r="WCB36" s="8"/>
      <c r="WCC36" s="8"/>
      <c r="WCD36" s="8"/>
      <c r="WCE36" s="8"/>
      <c r="WCF36" s="8"/>
      <c r="WCG36" s="8"/>
      <c r="WCH36" s="8"/>
      <c r="WCI36" s="8"/>
      <c r="WCJ36" s="8"/>
      <c r="WCK36" s="8"/>
      <c r="WCL36" s="8"/>
      <c r="WCM36" s="8"/>
      <c r="WCN36" s="8"/>
      <c r="WCO36" s="8"/>
      <c r="WCP36" s="8"/>
      <c r="WCQ36" s="8"/>
      <c r="WCR36" s="8"/>
      <c r="WCS36" s="8"/>
      <c r="WCT36" s="8"/>
      <c r="WCU36" s="8"/>
      <c r="WCV36" s="8"/>
      <c r="WCW36" s="8"/>
      <c r="WCX36" s="8"/>
      <c r="WCY36" s="8"/>
      <c r="WCZ36" s="8"/>
      <c r="WDA36" s="8"/>
      <c r="WDB36" s="8"/>
      <c r="WDC36" s="8"/>
      <c r="WDD36" s="8"/>
      <c r="WDE36" s="8"/>
      <c r="WDF36" s="8"/>
      <c r="WDG36" s="8"/>
      <c r="WDH36" s="8"/>
      <c r="WDI36" s="8"/>
      <c r="WDJ36" s="8"/>
      <c r="WDK36" s="8"/>
      <c r="WDL36" s="8"/>
      <c r="WDM36" s="8"/>
      <c r="WDN36" s="8"/>
      <c r="WDO36" s="8"/>
      <c r="WDP36" s="8"/>
      <c r="WDQ36" s="8"/>
      <c r="WDR36" s="8"/>
      <c r="WDS36" s="8"/>
      <c r="WDT36" s="8"/>
      <c r="WDU36" s="8"/>
      <c r="WDV36" s="8"/>
      <c r="WDW36" s="8"/>
      <c r="WDX36" s="8"/>
      <c r="WDY36" s="8"/>
      <c r="WDZ36" s="8"/>
      <c r="WEA36" s="8"/>
      <c r="WEB36" s="8"/>
      <c r="WEC36" s="8"/>
      <c r="WED36" s="8"/>
      <c r="WEE36" s="8"/>
      <c r="WEF36" s="8"/>
      <c r="WEG36" s="8"/>
      <c r="WEH36" s="8"/>
      <c r="WEI36" s="8"/>
      <c r="WEJ36" s="8"/>
      <c r="WEK36" s="8"/>
      <c r="WEL36" s="8"/>
      <c r="WEM36" s="8"/>
      <c r="WEN36" s="8"/>
      <c r="WEO36" s="8"/>
      <c r="WEP36" s="8"/>
      <c r="WEQ36" s="8"/>
      <c r="WER36" s="8"/>
      <c r="WES36" s="8"/>
      <c r="WET36" s="8"/>
      <c r="WEU36" s="8"/>
      <c r="WEV36" s="8"/>
      <c r="WEW36" s="8"/>
      <c r="WEX36" s="8"/>
      <c r="WEY36" s="8"/>
      <c r="WEZ36" s="8"/>
      <c r="WFA36" s="8"/>
      <c r="WFB36" s="8"/>
      <c r="WFC36" s="8"/>
      <c r="WFD36" s="8"/>
      <c r="WFE36" s="8"/>
      <c r="WFF36" s="8"/>
      <c r="WFG36" s="8"/>
      <c r="WFH36" s="8"/>
      <c r="WFI36" s="8"/>
      <c r="WFJ36" s="8"/>
      <c r="WFK36" s="8"/>
      <c r="WFL36" s="8"/>
      <c r="WFM36" s="8"/>
      <c r="WFN36" s="8"/>
      <c r="WFO36" s="8"/>
      <c r="WFP36" s="8"/>
      <c r="WFQ36" s="8"/>
      <c r="WFR36" s="8"/>
      <c r="WFS36" s="8"/>
      <c r="WFT36" s="8"/>
      <c r="WFU36" s="8"/>
      <c r="WFV36" s="8"/>
      <c r="WFW36" s="8"/>
      <c r="WFX36" s="8"/>
      <c r="WFY36" s="8"/>
      <c r="WFZ36" s="8"/>
      <c r="WGA36" s="8"/>
      <c r="WGB36" s="8"/>
      <c r="WGC36" s="8"/>
      <c r="WGD36" s="8"/>
      <c r="WGE36" s="8"/>
      <c r="WGF36" s="8"/>
      <c r="WGG36" s="8"/>
      <c r="WGH36" s="8"/>
      <c r="WGI36" s="8"/>
      <c r="WGJ36" s="8"/>
      <c r="WGK36" s="8"/>
      <c r="WGL36" s="8"/>
      <c r="WGM36" s="8"/>
      <c r="WGN36" s="8"/>
      <c r="WGO36" s="8"/>
      <c r="WGP36" s="8"/>
      <c r="WGQ36" s="8"/>
      <c r="WGR36" s="8"/>
      <c r="WGS36" s="8"/>
      <c r="WGT36" s="8"/>
      <c r="WGU36" s="8"/>
      <c r="WGV36" s="8"/>
      <c r="WGW36" s="8"/>
      <c r="WGX36" s="8"/>
      <c r="WGY36" s="8"/>
      <c r="WGZ36" s="8"/>
      <c r="WHA36" s="8"/>
      <c r="WHB36" s="8"/>
      <c r="WHC36" s="8"/>
      <c r="WHD36" s="8"/>
      <c r="WHE36" s="8"/>
      <c r="WHF36" s="8"/>
      <c r="WHG36" s="8"/>
      <c r="WHH36" s="8"/>
      <c r="WHI36" s="8"/>
      <c r="WHJ36" s="8"/>
      <c r="WHK36" s="8"/>
      <c r="WHL36" s="8"/>
      <c r="WHM36" s="8"/>
      <c r="WHN36" s="8"/>
      <c r="WHO36" s="8"/>
      <c r="WHP36" s="8"/>
      <c r="WHQ36" s="8"/>
      <c r="WHR36" s="8"/>
      <c r="WHS36" s="8"/>
      <c r="WHT36" s="8"/>
      <c r="WHU36" s="8"/>
      <c r="WHV36" s="8"/>
      <c r="WHW36" s="8"/>
      <c r="WHX36" s="8"/>
      <c r="WHY36" s="8"/>
      <c r="WHZ36" s="8"/>
      <c r="WIA36" s="8"/>
      <c r="WIB36" s="8"/>
      <c r="WIC36" s="8"/>
      <c r="WID36" s="8"/>
      <c r="WIE36" s="8"/>
      <c r="WIF36" s="8"/>
      <c r="WIG36" s="8"/>
      <c r="WIH36" s="8"/>
      <c r="WII36" s="8"/>
      <c r="WIJ36" s="8"/>
      <c r="WIK36" s="8"/>
      <c r="WIL36" s="8"/>
      <c r="WIM36" s="8"/>
      <c r="WIN36" s="8"/>
      <c r="WIO36" s="8"/>
      <c r="WIP36" s="8"/>
      <c r="WIQ36" s="8"/>
      <c r="WIR36" s="8"/>
      <c r="WIS36" s="8"/>
      <c r="WIT36" s="8"/>
      <c r="WIU36" s="8"/>
      <c r="WIV36" s="8"/>
      <c r="WIW36" s="8"/>
      <c r="WIX36" s="8"/>
      <c r="WIY36" s="8"/>
      <c r="WIZ36" s="8"/>
      <c r="WJA36" s="8"/>
      <c r="WJB36" s="8"/>
      <c r="WJC36" s="8"/>
      <c r="WJD36" s="8"/>
      <c r="WJE36" s="8"/>
      <c r="WJF36" s="8"/>
      <c r="WJG36" s="8"/>
      <c r="WJH36" s="8"/>
      <c r="WJI36" s="8"/>
      <c r="WJJ36" s="8"/>
      <c r="WJK36" s="8"/>
      <c r="WJL36" s="8"/>
      <c r="WJM36" s="8"/>
      <c r="WJN36" s="8"/>
      <c r="WJO36" s="8"/>
      <c r="WJP36" s="8"/>
      <c r="WJQ36" s="8"/>
      <c r="WJR36" s="8"/>
      <c r="WJS36" s="8"/>
      <c r="WJT36" s="8"/>
      <c r="WJU36" s="8"/>
      <c r="WJV36" s="8"/>
      <c r="WJW36" s="8"/>
      <c r="WJX36" s="8"/>
      <c r="WJY36" s="8"/>
      <c r="WJZ36" s="8"/>
      <c r="WKA36" s="8"/>
      <c r="WKB36" s="8"/>
      <c r="WKC36" s="8"/>
      <c r="WKD36" s="8"/>
      <c r="WKE36" s="8"/>
      <c r="WKF36" s="8"/>
      <c r="WKG36" s="8"/>
      <c r="WKH36" s="8"/>
      <c r="WKI36" s="8"/>
      <c r="WKJ36" s="8"/>
      <c r="WKK36" s="8"/>
      <c r="WKL36" s="8"/>
      <c r="WKM36" s="8"/>
      <c r="WKN36" s="8"/>
      <c r="WKO36" s="8"/>
      <c r="WKP36" s="8"/>
      <c r="WKQ36" s="8"/>
      <c r="WKR36" s="8"/>
      <c r="WKS36" s="8"/>
      <c r="WKT36" s="8"/>
      <c r="WKU36" s="8"/>
      <c r="WKV36" s="8"/>
      <c r="WKW36" s="8"/>
      <c r="WKX36" s="8"/>
      <c r="WKY36" s="8"/>
      <c r="WKZ36" s="8"/>
      <c r="WLA36" s="8"/>
      <c r="WLB36" s="8"/>
      <c r="WLC36" s="8"/>
      <c r="WLD36" s="8"/>
      <c r="WLE36" s="8"/>
      <c r="WLF36" s="8"/>
      <c r="WLG36" s="8"/>
      <c r="WLH36" s="8"/>
      <c r="WLI36" s="8"/>
      <c r="WLJ36" s="8"/>
      <c r="WLK36" s="8"/>
      <c r="WLL36" s="8"/>
      <c r="WLM36" s="8"/>
      <c r="WLN36" s="8"/>
      <c r="WLO36" s="8"/>
      <c r="WLP36" s="8"/>
      <c r="WLQ36" s="8"/>
      <c r="WLR36" s="8"/>
      <c r="WLS36" s="8"/>
      <c r="WLT36" s="8"/>
      <c r="WLU36" s="8"/>
      <c r="WLV36" s="8"/>
      <c r="WLW36" s="8"/>
      <c r="WLX36" s="8"/>
      <c r="WLY36" s="8"/>
      <c r="WLZ36" s="8"/>
      <c r="WMA36" s="8"/>
      <c r="WMB36" s="8"/>
      <c r="WMC36" s="8"/>
      <c r="WMD36" s="8"/>
      <c r="WME36" s="8"/>
      <c r="WMF36" s="8"/>
      <c r="WMG36" s="8"/>
      <c r="WMH36" s="8"/>
      <c r="WMI36" s="8"/>
      <c r="WMJ36" s="8"/>
      <c r="WMK36" s="8"/>
      <c r="WML36" s="8"/>
      <c r="WMM36" s="8"/>
      <c r="WMN36" s="8"/>
      <c r="WMO36" s="8"/>
      <c r="WMP36" s="8"/>
      <c r="WMQ36" s="8"/>
      <c r="WMR36" s="8"/>
      <c r="WMS36" s="8"/>
      <c r="WMT36" s="8"/>
      <c r="WMU36" s="8"/>
      <c r="WMV36" s="8"/>
      <c r="WMW36" s="8"/>
      <c r="WMX36" s="8"/>
      <c r="WMY36" s="8"/>
      <c r="WMZ36" s="8"/>
      <c r="WNA36" s="8"/>
      <c r="WNB36" s="8"/>
      <c r="WNC36" s="8"/>
      <c r="WND36" s="8"/>
      <c r="WNE36" s="8"/>
      <c r="WNF36" s="8"/>
      <c r="WNG36" s="8"/>
      <c r="WNH36" s="8"/>
      <c r="WNI36" s="8"/>
      <c r="WNJ36" s="8"/>
      <c r="WNK36" s="8"/>
      <c r="WNL36" s="8"/>
      <c r="WNM36" s="8"/>
      <c r="WNN36" s="8"/>
      <c r="WNO36" s="8"/>
      <c r="WNP36" s="8"/>
      <c r="WNQ36" s="8"/>
      <c r="WNR36" s="8"/>
      <c r="WNS36" s="8"/>
      <c r="WNT36" s="8"/>
      <c r="WNU36" s="8"/>
      <c r="WNV36" s="8"/>
      <c r="WNW36" s="8"/>
      <c r="WNX36" s="8"/>
      <c r="WNY36" s="8"/>
      <c r="WNZ36" s="8"/>
      <c r="WOA36" s="8"/>
      <c r="WOB36" s="8"/>
      <c r="WOC36" s="8"/>
      <c r="WOD36" s="8"/>
      <c r="WOE36" s="8"/>
      <c r="WOF36" s="8"/>
      <c r="WOG36" s="8"/>
      <c r="WOH36" s="8"/>
      <c r="WOI36" s="8"/>
      <c r="WOJ36" s="8"/>
      <c r="WOK36" s="8"/>
      <c r="WOL36" s="8"/>
      <c r="WOM36" s="8"/>
      <c r="WON36" s="8"/>
      <c r="WOO36" s="8"/>
      <c r="WOP36" s="8"/>
      <c r="WOQ36" s="8"/>
      <c r="WOR36" s="8"/>
      <c r="WOS36" s="8"/>
      <c r="WOT36" s="8"/>
      <c r="WOU36" s="8"/>
      <c r="WOV36" s="8"/>
      <c r="WOW36" s="8"/>
      <c r="WOX36" s="8"/>
      <c r="WOY36" s="8"/>
      <c r="WOZ36" s="8"/>
      <c r="WPA36" s="8"/>
      <c r="WPB36" s="8"/>
      <c r="WPC36" s="8"/>
      <c r="WPD36" s="8"/>
      <c r="WPE36" s="8"/>
      <c r="WPF36" s="8"/>
      <c r="WPG36" s="8"/>
      <c r="WPH36" s="8"/>
      <c r="WPI36" s="8"/>
      <c r="WPJ36" s="8"/>
      <c r="WPK36" s="8"/>
      <c r="WPL36" s="8"/>
      <c r="WPM36" s="8"/>
      <c r="WPN36" s="8"/>
      <c r="WPO36" s="8"/>
      <c r="WPP36" s="8"/>
      <c r="WPQ36" s="8"/>
      <c r="WPR36" s="8"/>
      <c r="WPS36" s="8"/>
      <c r="WPT36" s="8"/>
      <c r="WPU36" s="8"/>
      <c r="WPV36" s="8"/>
      <c r="WPW36" s="8"/>
      <c r="WPX36" s="8"/>
      <c r="WPY36" s="8"/>
      <c r="WPZ36" s="8"/>
      <c r="WQA36" s="8"/>
      <c r="WQB36" s="8"/>
      <c r="WQC36" s="8"/>
      <c r="WQD36" s="8"/>
      <c r="WQE36" s="8"/>
      <c r="WQF36" s="8"/>
      <c r="WQG36" s="8"/>
      <c r="WQH36" s="8"/>
      <c r="WQI36" s="8"/>
      <c r="WQJ36" s="8"/>
      <c r="WQK36" s="8"/>
      <c r="WQL36" s="8"/>
      <c r="WQM36" s="8"/>
      <c r="WQN36" s="8"/>
      <c r="WQO36" s="8"/>
      <c r="WQP36" s="8"/>
      <c r="WQQ36" s="8"/>
      <c r="WQR36" s="8"/>
      <c r="WQS36" s="8"/>
      <c r="WQT36" s="8"/>
      <c r="WQU36" s="8"/>
      <c r="WQV36" s="8"/>
      <c r="WQW36" s="8"/>
      <c r="WQX36" s="8"/>
      <c r="WQY36" s="8"/>
      <c r="WQZ36" s="8"/>
      <c r="WRA36" s="8"/>
      <c r="WRB36" s="8"/>
      <c r="WRC36" s="8"/>
      <c r="WRD36" s="8"/>
      <c r="WRE36" s="8"/>
      <c r="WRF36" s="8"/>
      <c r="WRG36" s="8"/>
      <c r="WRH36" s="8"/>
      <c r="WRI36" s="8"/>
      <c r="WRJ36" s="8"/>
      <c r="WRK36" s="8"/>
      <c r="WRL36" s="8"/>
      <c r="WRM36" s="8"/>
      <c r="WRN36" s="8"/>
      <c r="WRO36" s="8"/>
      <c r="WRP36" s="8"/>
      <c r="WRQ36" s="8"/>
      <c r="WRR36" s="8"/>
      <c r="WRS36" s="8"/>
      <c r="WRT36" s="8"/>
      <c r="WRU36" s="8"/>
      <c r="WRV36" s="8"/>
      <c r="WRW36" s="8"/>
      <c r="WRX36" s="8"/>
      <c r="WRY36" s="8"/>
      <c r="WRZ36" s="8"/>
      <c r="WSA36" s="8"/>
      <c r="WSB36" s="8"/>
      <c r="WSC36" s="8"/>
      <c r="WSD36" s="8"/>
      <c r="WSE36" s="8"/>
      <c r="WSF36" s="8"/>
      <c r="WSG36" s="8"/>
      <c r="WSH36" s="8"/>
      <c r="WSI36" s="8"/>
      <c r="WSJ36" s="8"/>
      <c r="WSK36" s="8"/>
      <c r="WSL36" s="8"/>
      <c r="WSM36" s="8"/>
      <c r="WSN36" s="8"/>
      <c r="WSO36" s="8"/>
      <c r="WSP36" s="8"/>
      <c r="WSQ36" s="8"/>
      <c r="WSR36" s="8"/>
      <c r="WSS36" s="8"/>
      <c r="WST36" s="8"/>
      <c r="WSU36" s="8"/>
      <c r="WSV36" s="8"/>
      <c r="WSW36" s="8"/>
      <c r="WSX36" s="8"/>
      <c r="WSY36" s="8"/>
      <c r="WSZ36" s="8"/>
      <c r="WTA36" s="8"/>
      <c r="WTB36" s="8"/>
      <c r="WTC36" s="8"/>
      <c r="WTD36" s="8"/>
      <c r="WTE36" s="8"/>
      <c r="WTF36" s="8"/>
      <c r="WTG36" s="8"/>
      <c r="WTH36" s="8"/>
      <c r="WTI36" s="8"/>
      <c r="WTJ36" s="8"/>
      <c r="WTK36" s="8"/>
      <c r="WTL36" s="8"/>
      <c r="WTM36" s="8"/>
      <c r="WTN36" s="8"/>
      <c r="WTO36" s="8"/>
      <c r="WTP36" s="8"/>
      <c r="WTQ36" s="8"/>
      <c r="WTR36" s="8"/>
      <c r="WTS36" s="8"/>
      <c r="WTT36" s="8"/>
      <c r="WTU36" s="8"/>
      <c r="WTV36" s="8"/>
      <c r="WTW36" s="8"/>
      <c r="WTX36" s="8"/>
      <c r="WTY36" s="8"/>
      <c r="WTZ36" s="8"/>
      <c r="WUA36" s="8"/>
      <c r="WUB36" s="8"/>
      <c r="WUC36" s="8"/>
      <c r="WUD36" s="8"/>
      <c r="WUE36" s="8"/>
      <c r="WUF36" s="8"/>
      <c r="WUG36" s="8"/>
      <c r="WUH36" s="8"/>
      <c r="WUI36" s="8"/>
      <c r="WUJ36" s="8"/>
      <c r="WUK36" s="8"/>
      <c r="WUL36" s="8"/>
      <c r="WUM36" s="8"/>
      <c r="WUN36" s="8"/>
      <c r="WUO36" s="8"/>
      <c r="WUP36" s="8"/>
      <c r="WUQ36" s="8"/>
      <c r="WUR36" s="8"/>
      <c r="WUS36" s="8"/>
      <c r="WUT36" s="8"/>
      <c r="WUU36" s="8"/>
      <c r="WUV36" s="8"/>
      <c r="WUW36" s="8"/>
      <c r="WUX36" s="8"/>
      <c r="WUY36" s="8"/>
      <c r="WUZ36" s="8"/>
      <c r="WVA36" s="8"/>
      <c r="WVB36" s="8"/>
      <c r="WVC36" s="8"/>
      <c r="WVD36" s="8"/>
      <c r="WVE36" s="8"/>
      <c r="WVF36" s="8"/>
      <c r="WVG36" s="8"/>
      <c r="WVH36" s="8"/>
      <c r="WVI36" s="8"/>
      <c r="WVJ36" s="8"/>
      <c r="WVK36" s="8"/>
      <c r="WVL36" s="8"/>
      <c r="WVM36" s="8"/>
      <c r="WVN36" s="8"/>
      <c r="WVO36" s="8"/>
      <c r="WVP36" s="8"/>
      <c r="WVQ36" s="8"/>
      <c r="WVR36" s="8"/>
      <c r="WVS36" s="8"/>
      <c r="WVT36" s="8"/>
      <c r="WVU36" s="8"/>
      <c r="WVV36" s="8"/>
      <c r="WVW36" s="8"/>
      <c r="WVX36" s="8"/>
      <c r="WVY36" s="8"/>
      <c r="WVZ36" s="8"/>
      <c r="WWA36" s="8"/>
      <c r="WWB36" s="8"/>
      <c r="WWC36" s="8"/>
      <c r="WWD36" s="8"/>
      <c r="WWE36" s="8"/>
      <c r="WWF36" s="8"/>
      <c r="WWG36" s="8"/>
      <c r="WWH36" s="8"/>
      <c r="WWI36" s="8"/>
      <c r="WWJ36" s="8"/>
      <c r="WWK36" s="8"/>
      <c r="WWL36" s="8"/>
      <c r="WWM36" s="8"/>
      <c r="WWN36" s="8"/>
      <c r="WWO36" s="8"/>
      <c r="WWP36" s="8"/>
      <c r="WWQ36" s="8"/>
      <c r="WWR36" s="8"/>
      <c r="WWS36" s="8"/>
      <c r="WWT36" s="8"/>
      <c r="WWU36" s="8"/>
      <c r="WWV36" s="8"/>
      <c r="WWW36" s="8"/>
      <c r="WWX36" s="8"/>
      <c r="WWY36" s="8"/>
      <c r="WWZ36" s="8"/>
      <c r="WXA36" s="8"/>
      <c r="WXB36" s="8"/>
      <c r="WXC36" s="8"/>
      <c r="WXD36" s="8"/>
      <c r="WXE36" s="8"/>
      <c r="WXF36" s="8"/>
      <c r="WXG36" s="8"/>
      <c r="WXH36" s="8"/>
      <c r="WXI36" s="8"/>
      <c r="WXJ36" s="8"/>
      <c r="WXK36" s="8"/>
      <c r="WXL36" s="8"/>
      <c r="WXM36" s="8"/>
      <c r="WXN36" s="8"/>
      <c r="WXO36" s="8"/>
      <c r="WXP36" s="8"/>
      <c r="WXQ36" s="8"/>
      <c r="WXR36" s="8"/>
      <c r="WXS36" s="8"/>
      <c r="WXT36" s="8"/>
      <c r="WXU36" s="8"/>
      <c r="WXV36" s="8"/>
      <c r="WXW36" s="8"/>
      <c r="WXX36" s="8"/>
      <c r="WXY36" s="8"/>
      <c r="WXZ36" s="8"/>
      <c r="WYA36" s="8"/>
      <c r="WYB36" s="8"/>
      <c r="WYC36" s="8"/>
      <c r="WYD36" s="8"/>
      <c r="WYE36" s="8"/>
      <c r="WYF36" s="8"/>
      <c r="WYG36" s="8"/>
      <c r="WYH36" s="8"/>
      <c r="WYI36" s="8"/>
      <c r="WYJ36" s="8"/>
      <c r="WYK36" s="8"/>
      <c r="WYL36" s="8"/>
      <c r="WYM36" s="8"/>
      <c r="WYN36" s="8"/>
      <c r="WYO36" s="8"/>
      <c r="WYP36" s="8"/>
      <c r="WYQ36" s="8"/>
      <c r="WYR36" s="8"/>
      <c r="WYS36" s="8"/>
      <c r="WYT36" s="8"/>
      <c r="WYU36" s="8"/>
      <c r="WYV36" s="8"/>
      <c r="WYW36" s="8"/>
      <c r="WYX36" s="8"/>
      <c r="WYY36" s="8"/>
      <c r="WYZ36" s="8"/>
      <c r="WZA36" s="8"/>
      <c r="WZB36" s="8"/>
      <c r="WZC36" s="8"/>
      <c r="WZD36" s="8"/>
      <c r="WZE36" s="8"/>
      <c r="WZF36" s="8"/>
      <c r="WZG36" s="8"/>
      <c r="WZH36" s="8"/>
      <c r="WZI36" s="8"/>
      <c r="WZJ36" s="8"/>
      <c r="WZK36" s="8"/>
      <c r="WZL36" s="8"/>
      <c r="WZM36" s="8"/>
      <c r="WZN36" s="8"/>
      <c r="WZO36" s="8"/>
      <c r="WZP36" s="8"/>
      <c r="WZQ36" s="8"/>
      <c r="WZR36" s="8"/>
      <c r="WZS36" s="8"/>
      <c r="WZT36" s="8"/>
      <c r="WZU36" s="8"/>
      <c r="WZV36" s="8"/>
      <c r="WZW36" s="8"/>
      <c r="WZX36" s="8"/>
      <c r="WZY36" s="8"/>
      <c r="WZZ36" s="8"/>
      <c r="XAA36" s="8"/>
      <c r="XAB36" s="8"/>
      <c r="XAC36" s="8"/>
      <c r="XAD36" s="8"/>
      <c r="XAE36" s="8"/>
      <c r="XAF36" s="8"/>
      <c r="XAG36" s="8"/>
      <c r="XAH36" s="8"/>
      <c r="XAI36" s="8"/>
      <c r="XAJ36" s="8"/>
      <c r="XAK36" s="8"/>
      <c r="XAL36" s="8"/>
      <c r="XAM36" s="8"/>
      <c r="XAN36" s="8"/>
      <c r="XAO36" s="8"/>
      <c r="XAP36" s="8"/>
      <c r="XAQ36" s="8"/>
      <c r="XAR36" s="8"/>
      <c r="XAS36" s="8"/>
      <c r="XAT36" s="8"/>
      <c r="XAU36" s="8"/>
      <c r="XAV36" s="8"/>
      <c r="XAW36" s="8"/>
      <c r="XAX36" s="8"/>
      <c r="XAY36" s="8"/>
      <c r="XAZ36" s="8"/>
      <c r="XBA36" s="8"/>
      <c r="XBB36" s="8"/>
      <c r="XBC36" s="8"/>
      <c r="XBD36" s="8"/>
      <c r="XBE36" s="8"/>
      <c r="XBF36" s="8"/>
      <c r="XBG36" s="8"/>
      <c r="XBH36" s="8"/>
      <c r="XBI36" s="8"/>
      <c r="XBJ36" s="8"/>
      <c r="XBK36" s="8"/>
      <c r="XBL36" s="8"/>
      <c r="XBM36" s="8"/>
      <c r="XBN36" s="8"/>
      <c r="XBO36" s="8"/>
      <c r="XBP36" s="8"/>
      <c r="XBQ36" s="8"/>
      <c r="XBR36" s="8"/>
      <c r="XBS36" s="8"/>
      <c r="XBT36" s="8"/>
      <c r="XBU36" s="8"/>
      <c r="XBV36" s="8"/>
      <c r="XBW36" s="8"/>
      <c r="XBX36" s="8"/>
      <c r="XBY36" s="8"/>
      <c r="XBZ36" s="8"/>
      <c r="XCA36" s="8"/>
      <c r="XCB36" s="8"/>
      <c r="XCC36" s="8"/>
      <c r="XCD36" s="8"/>
      <c r="XCE36" s="8"/>
      <c r="XCF36" s="8"/>
      <c r="XCG36" s="8"/>
      <c r="XCH36" s="8"/>
      <c r="XCI36" s="8"/>
      <c r="XCJ36" s="8"/>
      <c r="XCK36" s="8"/>
      <c r="XCL36" s="8"/>
      <c r="XCM36" s="8"/>
      <c r="XCN36" s="8"/>
      <c r="XCO36" s="8"/>
      <c r="XCP36" s="8"/>
      <c r="XCQ36" s="8"/>
      <c r="XCR36" s="8"/>
      <c r="XCS36" s="8"/>
      <c r="XCT36" s="8"/>
      <c r="XCU36" s="8"/>
      <c r="XCV36" s="8"/>
      <c r="XCW36" s="8"/>
      <c r="XCX36" s="8"/>
      <c r="XCY36" s="8"/>
      <c r="XCZ36" s="8"/>
      <c r="XDA36" s="8"/>
      <c r="XDB36" s="8"/>
      <c r="XDC36" s="8"/>
      <c r="XDD36" s="8"/>
      <c r="XDE36" s="8"/>
      <c r="XDF36" s="8"/>
      <c r="XDG36" s="8"/>
      <c r="XDH36" s="8"/>
      <c r="XDI36" s="8"/>
      <c r="XDJ36" s="8"/>
      <c r="XDK36" s="8"/>
      <c r="XDL36" s="8"/>
      <c r="XDM36" s="8"/>
      <c r="XDN36" s="8"/>
      <c r="XDO36" s="8"/>
      <c r="XDP36" s="8"/>
      <c r="XDQ36" s="8"/>
      <c r="XDR36" s="8"/>
      <c r="XDS36" s="8"/>
      <c r="XDT36" s="8"/>
      <c r="XDU36" s="8"/>
      <c r="XDV36" s="8"/>
      <c r="XDW36" s="8"/>
      <c r="XDX36" s="8"/>
      <c r="XDY36" s="8"/>
      <c r="XDZ36" s="8"/>
      <c r="XEA36" s="8"/>
      <c r="XEB36" s="8"/>
      <c r="XEC36" s="8"/>
      <c r="XED36" s="8"/>
      <c r="XEE36" s="8"/>
      <c r="XEF36" s="8"/>
      <c r="XEG36" s="8"/>
      <c r="XEH36" s="8"/>
      <c r="XEI36" s="8"/>
      <c r="XEJ36" s="8"/>
      <c r="XEK36" s="8"/>
      <c r="XEL36" s="8"/>
      <c r="XEM36" s="8"/>
      <c r="XEN36" s="8"/>
      <c r="XEO36" s="8"/>
      <c r="XEP36" s="8"/>
      <c r="XEQ36" s="8"/>
      <c r="XER36" s="8"/>
      <c r="XES36" s="8"/>
      <c r="XET36" s="8"/>
      <c r="XEU36" s="8"/>
      <c r="XEV36" s="8"/>
      <c r="XEW36" s="8"/>
      <c r="XEX36" s="8"/>
      <c r="XEY36" s="8"/>
      <c r="XEZ36" s="8"/>
      <c r="XFA36" s="8"/>
      <c r="XFB36" s="8"/>
      <c r="XFC36" s="8"/>
      <c r="XFD36" s="8"/>
    </row>
    <row r="37" spans="1:16384" outlineLevel="1" x14ac:dyDescent="0.25">
      <c r="D37" s="6" t="s">
        <v>35</v>
      </c>
      <c r="E37" s="6"/>
      <c r="F37" s="6"/>
      <c r="H37" s="13">
        <f>INDEX($H$20:$H$31,MATCH(H$36,$F$20:$F$31,0))</f>
        <v>0.5</v>
      </c>
      <c r="I37" s="13">
        <f>INDEX($H$20:$H$31,MATCH(I$36,$F$20:$F$31,0))</f>
        <v>0.8</v>
      </c>
      <c r="J37" s="13">
        <f>INDEX($H$20:$H$31,MATCH(J$36,$F$20:$F$31,0))</f>
        <v>0.4</v>
      </c>
      <c r="K37" s="13">
        <f>INDEX($H$20:$H$31,MATCH(K$36,$F$20:$F$31,0))</f>
        <v>0.9</v>
      </c>
      <c r="L37" s="13">
        <f>INDEX($H$20:$H$31,MATCH(L$36,$F$20:$F$31,0))</f>
        <v>0.5</v>
      </c>
      <c r="M37" s="13">
        <f>INDEX($H$20:$H$31,MATCH(M$36,$F$20:$F$31,0))</f>
        <v>1.2</v>
      </c>
      <c r="N37" s="13">
        <f>INDEX($H$20:$H$31,MATCH(N$36,$F$20:$F$31,0))</f>
        <v>1.5</v>
      </c>
      <c r="O37" s="13">
        <f>INDEX($H$20:$H$31,MATCH(O$36,$F$20:$F$31,0))</f>
        <v>0.45</v>
      </c>
      <c r="P37" s="13">
        <f>INDEX($H$20:$H$31,MATCH(P$36,$F$20:$F$31,0))</f>
        <v>1</v>
      </c>
      <c r="Q37" s="13">
        <f>INDEX($H$20:$H$31,MATCH(Q$36,$F$20:$F$31,0))</f>
        <v>0.7</v>
      </c>
      <c r="R37" s="13">
        <f>INDEX($H$20:$H$31,MATCH(R$36,$F$20:$F$31,0))</f>
        <v>1</v>
      </c>
      <c r="S37" s="13">
        <f>INDEX($H$20:$H$31,MATCH(S$36,$F$20:$F$31,0))</f>
        <v>1</v>
      </c>
      <c r="T37" s="13">
        <f>INDEX($H$20:$H$31,MATCH(T$36,$F$20:$F$31,0))</f>
        <v>0.5</v>
      </c>
      <c r="U37" s="13">
        <f>INDEX($H$20:$H$31,MATCH(U$36,$F$20:$F$31,0))</f>
        <v>0.8</v>
      </c>
      <c r="V37" s="13">
        <f>INDEX($H$20:$H$31,MATCH(V$36,$F$20:$F$31,0))</f>
        <v>0.4</v>
      </c>
      <c r="W37" s="13">
        <f>INDEX($H$20:$H$31,MATCH(W$36,$F$20:$F$31,0))</f>
        <v>0.9</v>
      </c>
      <c r="X37" s="13">
        <f>INDEX($H$20:$H$31,MATCH(X$36,$F$20:$F$31,0))</f>
        <v>0.5</v>
      </c>
      <c r="Y37" s="13">
        <f>INDEX($H$20:$H$31,MATCH(Y$36,$F$20:$F$31,0))</f>
        <v>1.2</v>
      </c>
      <c r="Z37" s="13">
        <f>INDEX($H$20:$H$31,MATCH(Z$36,$F$20:$F$31,0))</f>
        <v>1.5</v>
      </c>
      <c r="AA37" s="13">
        <f>INDEX($H$20:$H$31,MATCH(AA$36,$F$20:$F$31,0))</f>
        <v>0.45</v>
      </c>
      <c r="AB37" s="13">
        <f>INDEX($H$20:$H$31,MATCH(AB$36,$F$20:$F$31,0))</f>
        <v>1</v>
      </c>
      <c r="AC37" s="13">
        <f>INDEX($H$20:$H$31,MATCH(AC$36,$F$20:$F$31,0))</f>
        <v>0.7</v>
      </c>
      <c r="AD37" s="13">
        <f>INDEX($H$20:$H$31,MATCH(AD$36,$F$20:$F$31,0))</f>
        <v>1</v>
      </c>
      <c r="AE37" s="13">
        <f>INDEX($H$20:$H$31,MATCH(AE$36,$F$20:$F$31,0))</f>
        <v>1</v>
      </c>
      <c r="AF37" s="13">
        <f>INDEX($H$20:$H$31,MATCH(AF$36,$F$20:$F$31,0))</f>
        <v>0.5</v>
      </c>
      <c r="AG37" s="13">
        <f>INDEX($H$20:$H$31,MATCH(AG$36,$F$20:$F$31,0))</f>
        <v>0.8</v>
      </c>
      <c r="AH37" s="13">
        <f>INDEX($H$20:$H$31,MATCH(AH$36,$F$20:$F$31,0))</f>
        <v>0.4</v>
      </c>
      <c r="AI37" s="13">
        <f>INDEX($H$20:$H$31,MATCH(AI$36,$F$20:$F$31,0))</f>
        <v>0.9</v>
      </c>
      <c r="AJ37" s="13">
        <f>INDEX($H$20:$H$31,MATCH(AJ$36,$F$20:$F$31,0))</f>
        <v>0.5</v>
      </c>
      <c r="AK37" s="13">
        <f>INDEX($H$20:$H$31,MATCH(AK$36,$F$20:$F$31,0))</f>
        <v>1.2</v>
      </c>
      <c r="AL37" s="13">
        <f>INDEX($H$20:$H$31,MATCH(AL$36,$F$20:$F$31,0))</f>
        <v>1.5</v>
      </c>
      <c r="AM37" s="13">
        <f>INDEX($H$20:$H$31,MATCH(AM$36,$F$20:$F$31,0))</f>
        <v>0.45</v>
      </c>
      <c r="AN37" s="13">
        <f>INDEX($H$20:$H$31,MATCH(AN$36,$F$20:$F$31,0))</f>
        <v>1</v>
      </c>
      <c r="AO37" s="13">
        <f>INDEX($H$20:$H$31,MATCH(AO$36,$F$20:$F$31,0))</f>
        <v>0.7</v>
      </c>
      <c r="AP37" s="13">
        <f>INDEX($H$20:$H$31,MATCH(AP$36,$F$20:$F$31,0))</f>
        <v>1</v>
      </c>
      <c r="AQ37" s="13">
        <f>INDEX($H$20:$H$31,MATCH(AQ$36,$F$20:$F$31,0))</f>
        <v>1</v>
      </c>
      <c r="AR37" s="13">
        <f>INDEX($H$20:$H$31,MATCH(AR$36,$F$20:$F$31,0))</f>
        <v>0.5</v>
      </c>
      <c r="AS37" s="13">
        <f>INDEX($H$20:$H$31,MATCH(AS$36,$F$20:$F$31,0))</f>
        <v>0.8</v>
      </c>
      <c r="AT37" s="13">
        <f>INDEX($H$20:$H$31,MATCH(AT$36,$F$20:$F$31,0))</f>
        <v>0.4</v>
      </c>
      <c r="AU37" s="13">
        <f>INDEX($H$20:$H$31,MATCH(AU$36,$F$20:$F$31,0))</f>
        <v>0.9</v>
      </c>
      <c r="AV37" s="13">
        <f>INDEX($H$20:$H$31,MATCH(AV$36,$F$20:$F$31,0))</f>
        <v>0.5</v>
      </c>
      <c r="AW37" s="13">
        <f>INDEX($H$20:$H$31,MATCH(AW$36,$F$20:$F$31,0))</f>
        <v>1.2</v>
      </c>
      <c r="AX37" s="13">
        <f>INDEX($H$20:$H$31,MATCH(AX$36,$F$20:$F$31,0))</f>
        <v>1.5</v>
      </c>
      <c r="AY37" s="13">
        <f>INDEX($H$20:$H$31,MATCH(AY$36,$F$20:$F$31,0))</f>
        <v>0.45</v>
      </c>
      <c r="AZ37" s="13">
        <f>INDEX($H$20:$H$31,MATCH(AZ$36,$F$20:$F$31,0))</f>
        <v>1</v>
      </c>
      <c r="BA37" s="13">
        <f>INDEX($H$20:$H$31,MATCH(BA$36,$F$20:$F$31,0))</f>
        <v>0.7</v>
      </c>
      <c r="BB37" s="13">
        <f>INDEX($H$20:$H$31,MATCH(BB$36,$F$20:$F$31,0))</f>
        <v>1</v>
      </c>
      <c r="BC37" s="13">
        <f>INDEX($H$20:$H$31,MATCH(BC$36,$F$20:$F$31,0))</f>
        <v>1</v>
      </c>
      <c r="BD37" s="13">
        <f>INDEX($H$20:$H$31,MATCH(BD$36,$F$20:$F$31,0))</f>
        <v>0.5</v>
      </c>
      <c r="BE37" s="13">
        <f>INDEX($H$20:$H$31,MATCH(BE$36,$F$20:$F$31,0))</f>
        <v>0.8</v>
      </c>
      <c r="BF37" s="13">
        <f>INDEX($H$20:$H$31,MATCH(BF$36,$F$20:$F$31,0))</f>
        <v>0.4</v>
      </c>
      <c r="BG37" s="13">
        <f>INDEX($H$20:$H$31,MATCH(BG$36,$F$20:$F$31,0))</f>
        <v>0.9</v>
      </c>
      <c r="BH37" s="13">
        <f>INDEX($H$20:$H$31,MATCH(BH$36,$F$20:$F$31,0))</f>
        <v>0.5</v>
      </c>
      <c r="BI37" s="13">
        <f>INDEX($H$20:$H$31,MATCH(BI$36,$F$20:$F$31,0))</f>
        <v>1.2</v>
      </c>
      <c r="BJ37" s="13">
        <f>INDEX($H$20:$H$31,MATCH(BJ$36,$F$20:$F$31,0))</f>
        <v>1.5</v>
      </c>
      <c r="BK37" s="13">
        <f>INDEX($H$20:$H$31,MATCH(BK$36,$F$20:$F$31,0))</f>
        <v>0.45</v>
      </c>
      <c r="BL37" s="13">
        <f>INDEX($H$20:$H$31,MATCH(BL$36,$F$20:$F$31,0))</f>
        <v>1</v>
      </c>
      <c r="BM37" s="13">
        <f>INDEX($H$20:$H$31,MATCH(BM$36,$F$20:$F$31,0))</f>
        <v>0.7</v>
      </c>
      <c r="BN37" s="13">
        <f>INDEX($H$20:$H$31,MATCH(BN$36,$F$20:$F$31,0))</f>
        <v>1</v>
      </c>
      <c r="BO37" s="13">
        <f>INDEX($H$20:$H$31,MATCH(BO$36,$F$20:$F$31,0))</f>
        <v>1</v>
      </c>
    </row>
    <row r="38" spans="1:16384" outlineLevel="1" x14ac:dyDescent="0.25">
      <c r="D38" s="6" t="s">
        <v>4</v>
      </c>
      <c r="E38" s="6"/>
      <c r="F38" s="6"/>
      <c r="H38" s="13">
        <f>INDEX($I$20:$I$31,MATCH(H$36,$F$20:$F$31,0))</f>
        <v>0.4</v>
      </c>
      <c r="I38" s="13">
        <f>INDEX($I$20:$I$31,MATCH(I$36,$F$20:$F$31,0))</f>
        <v>0.7</v>
      </c>
      <c r="J38" s="13">
        <f>INDEX($I$20:$I$31,MATCH(J$36,$F$20:$F$31,0))</f>
        <v>0.8</v>
      </c>
      <c r="K38" s="13">
        <f>INDEX($I$20:$I$31,MATCH(K$36,$F$20:$F$31,0))</f>
        <v>1</v>
      </c>
      <c r="L38" s="13">
        <f>INDEX($I$20:$I$31,MATCH(L$36,$F$20:$F$31,0))</f>
        <v>1.3</v>
      </c>
      <c r="M38" s="13">
        <f>INDEX($I$20:$I$31,MATCH(M$36,$F$20:$F$31,0))</f>
        <v>1.4</v>
      </c>
      <c r="N38" s="13">
        <f>INDEX($I$20:$I$31,MATCH(N$36,$F$20:$F$31,0))</f>
        <v>0.9</v>
      </c>
      <c r="O38" s="13">
        <f>INDEX($I$20:$I$31,MATCH(O$36,$F$20:$F$31,0))</f>
        <v>0.95</v>
      </c>
      <c r="P38" s="13">
        <f>INDEX($I$20:$I$31,MATCH(P$36,$F$20:$F$31,0))</f>
        <v>0.75</v>
      </c>
      <c r="Q38" s="13">
        <f>INDEX($I$20:$I$31,MATCH(Q$36,$F$20:$F$31,0))</f>
        <v>0.6</v>
      </c>
      <c r="R38" s="13">
        <f>INDEX($I$20:$I$31,MATCH(R$36,$F$20:$F$31,0))</f>
        <v>0.8</v>
      </c>
      <c r="S38" s="13">
        <f>INDEX($I$20:$I$31,MATCH(S$36,$F$20:$F$31,0))</f>
        <v>0.65</v>
      </c>
      <c r="T38" s="13">
        <f>INDEX($I$20:$I$31,MATCH(T$36,$F$20:$F$31,0))</f>
        <v>0.4</v>
      </c>
      <c r="U38" s="13">
        <f>INDEX($I$20:$I$31,MATCH(U$36,$F$20:$F$31,0))</f>
        <v>0.7</v>
      </c>
      <c r="V38" s="13">
        <f>INDEX($I$20:$I$31,MATCH(V$36,$F$20:$F$31,0))</f>
        <v>0.8</v>
      </c>
      <c r="W38" s="13">
        <f>INDEX($I$20:$I$31,MATCH(W$36,$F$20:$F$31,0))</f>
        <v>1</v>
      </c>
      <c r="X38" s="13">
        <f>INDEX($I$20:$I$31,MATCH(X$36,$F$20:$F$31,0))</f>
        <v>1.3</v>
      </c>
      <c r="Y38" s="13">
        <f>INDEX($I$20:$I$31,MATCH(Y$36,$F$20:$F$31,0))</f>
        <v>1.4</v>
      </c>
      <c r="Z38" s="13">
        <f>INDEX($I$20:$I$31,MATCH(Z$36,$F$20:$F$31,0))</f>
        <v>0.9</v>
      </c>
      <c r="AA38" s="13">
        <f>INDEX($I$20:$I$31,MATCH(AA$36,$F$20:$F$31,0))</f>
        <v>0.95</v>
      </c>
      <c r="AB38" s="13">
        <f>INDEX($I$20:$I$31,MATCH(AB$36,$F$20:$F$31,0))</f>
        <v>0.75</v>
      </c>
      <c r="AC38" s="13">
        <f>INDEX($I$20:$I$31,MATCH(AC$36,$F$20:$F$31,0))</f>
        <v>0.6</v>
      </c>
      <c r="AD38" s="13">
        <f>INDEX($I$20:$I$31,MATCH(AD$36,$F$20:$F$31,0))</f>
        <v>0.8</v>
      </c>
      <c r="AE38" s="13">
        <f>INDEX($I$20:$I$31,MATCH(AE$36,$F$20:$F$31,0))</f>
        <v>0.65</v>
      </c>
      <c r="AF38" s="13">
        <f>INDEX($I$20:$I$31,MATCH(AF$36,$F$20:$F$31,0))</f>
        <v>0.4</v>
      </c>
      <c r="AG38" s="13">
        <f>INDEX($I$20:$I$31,MATCH(AG$36,$F$20:$F$31,0))</f>
        <v>0.7</v>
      </c>
      <c r="AH38" s="13">
        <f>INDEX($I$20:$I$31,MATCH(AH$36,$F$20:$F$31,0))</f>
        <v>0.8</v>
      </c>
      <c r="AI38" s="13">
        <f>INDEX($I$20:$I$31,MATCH(AI$36,$F$20:$F$31,0))</f>
        <v>1</v>
      </c>
      <c r="AJ38" s="13">
        <f>INDEX($I$20:$I$31,MATCH(AJ$36,$F$20:$F$31,0))</f>
        <v>1.3</v>
      </c>
      <c r="AK38" s="13">
        <f>INDEX($I$20:$I$31,MATCH(AK$36,$F$20:$F$31,0))</f>
        <v>1.4</v>
      </c>
      <c r="AL38" s="13">
        <f>INDEX($I$20:$I$31,MATCH(AL$36,$F$20:$F$31,0))</f>
        <v>0.9</v>
      </c>
      <c r="AM38" s="13">
        <f>INDEX($I$20:$I$31,MATCH(AM$36,$F$20:$F$31,0))</f>
        <v>0.95</v>
      </c>
      <c r="AN38" s="13">
        <f>INDEX($I$20:$I$31,MATCH(AN$36,$F$20:$F$31,0))</f>
        <v>0.75</v>
      </c>
      <c r="AO38" s="13">
        <f>INDEX($I$20:$I$31,MATCH(AO$36,$F$20:$F$31,0))</f>
        <v>0.6</v>
      </c>
      <c r="AP38" s="13">
        <f>INDEX($I$20:$I$31,MATCH(AP$36,$F$20:$F$31,0))</f>
        <v>0.8</v>
      </c>
      <c r="AQ38" s="13">
        <f>INDEX($I$20:$I$31,MATCH(AQ$36,$F$20:$F$31,0))</f>
        <v>0.65</v>
      </c>
      <c r="AR38" s="13">
        <f>INDEX($I$20:$I$31,MATCH(AR$36,$F$20:$F$31,0))</f>
        <v>0.4</v>
      </c>
      <c r="AS38" s="13">
        <f>INDEX($I$20:$I$31,MATCH(AS$36,$F$20:$F$31,0))</f>
        <v>0.7</v>
      </c>
      <c r="AT38" s="13">
        <f>INDEX($I$20:$I$31,MATCH(AT$36,$F$20:$F$31,0))</f>
        <v>0.8</v>
      </c>
      <c r="AU38" s="13">
        <f>INDEX($I$20:$I$31,MATCH(AU$36,$F$20:$F$31,0))</f>
        <v>1</v>
      </c>
      <c r="AV38" s="13">
        <f>INDEX($I$20:$I$31,MATCH(AV$36,$F$20:$F$31,0))</f>
        <v>1.3</v>
      </c>
      <c r="AW38" s="13">
        <f>INDEX($I$20:$I$31,MATCH(AW$36,$F$20:$F$31,0))</f>
        <v>1.4</v>
      </c>
      <c r="AX38" s="13">
        <f>INDEX($I$20:$I$31,MATCH(AX$36,$F$20:$F$31,0))</f>
        <v>0.9</v>
      </c>
      <c r="AY38" s="13">
        <f>INDEX($I$20:$I$31,MATCH(AY$36,$F$20:$F$31,0))</f>
        <v>0.95</v>
      </c>
      <c r="AZ38" s="13">
        <f>INDEX($I$20:$I$31,MATCH(AZ$36,$F$20:$F$31,0))</f>
        <v>0.75</v>
      </c>
      <c r="BA38" s="13">
        <f>INDEX($I$20:$I$31,MATCH(BA$36,$F$20:$F$31,0))</f>
        <v>0.6</v>
      </c>
      <c r="BB38" s="13">
        <f>INDEX($I$20:$I$31,MATCH(BB$36,$F$20:$F$31,0))</f>
        <v>0.8</v>
      </c>
      <c r="BC38" s="13">
        <f>INDEX($I$20:$I$31,MATCH(BC$36,$F$20:$F$31,0))</f>
        <v>0.65</v>
      </c>
      <c r="BD38" s="13">
        <f>INDEX($I$20:$I$31,MATCH(BD$36,$F$20:$F$31,0))</f>
        <v>0.4</v>
      </c>
      <c r="BE38" s="13">
        <f>INDEX($I$20:$I$31,MATCH(BE$36,$F$20:$F$31,0))</f>
        <v>0.7</v>
      </c>
      <c r="BF38" s="13">
        <f>INDEX($I$20:$I$31,MATCH(BF$36,$F$20:$F$31,0))</f>
        <v>0.8</v>
      </c>
      <c r="BG38" s="13">
        <f>INDEX($I$20:$I$31,MATCH(BG$36,$F$20:$F$31,0))</f>
        <v>1</v>
      </c>
      <c r="BH38" s="13">
        <f>INDEX($I$20:$I$31,MATCH(BH$36,$F$20:$F$31,0))</f>
        <v>1.3</v>
      </c>
      <c r="BI38" s="13">
        <f>INDEX($I$20:$I$31,MATCH(BI$36,$F$20:$F$31,0))</f>
        <v>1.4</v>
      </c>
      <c r="BJ38" s="13">
        <f>INDEX($I$20:$I$31,MATCH(BJ$36,$F$20:$F$31,0))</f>
        <v>0.9</v>
      </c>
      <c r="BK38" s="13">
        <f>INDEX($I$20:$I$31,MATCH(BK$36,$F$20:$F$31,0))</f>
        <v>0.95</v>
      </c>
      <c r="BL38" s="13">
        <f>INDEX($I$20:$I$31,MATCH(BL$36,$F$20:$F$31,0))</f>
        <v>0.75</v>
      </c>
      <c r="BM38" s="13">
        <f>INDEX($I$20:$I$31,MATCH(BM$36,$F$20:$F$31,0))</f>
        <v>0.6</v>
      </c>
      <c r="BN38" s="13">
        <f>INDEX($I$20:$I$31,MATCH(BN$36,$F$20:$F$31,0))</f>
        <v>0.8</v>
      </c>
      <c r="BO38" s="13">
        <f>INDEX($I$20:$I$31,MATCH(BO$36,$F$20:$F$31,0))</f>
        <v>0.65</v>
      </c>
    </row>
    <row r="39" spans="1:16384" outlineLevel="1" x14ac:dyDescent="0.25">
      <c r="D39" s="6" t="s">
        <v>5</v>
      </c>
      <c r="E39" s="6"/>
      <c r="F39" s="6"/>
      <c r="H39" s="13">
        <f>INDEX($J$20:$J$31,MATCH(H$36,$F$20:$F$31,0))</f>
        <v>1</v>
      </c>
      <c r="I39" s="13">
        <f>INDEX($J$20:$J$31,MATCH(I$36,$F$20:$F$31,0))</f>
        <v>1</v>
      </c>
      <c r="J39" s="13">
        <f>INDEX($J$20:$J$31,MATCH(J$36,$F$20:$F$31,0))</f>
        <v>1</v>
      </c>
      <c r="K39" s="13">
        <f>INDEX($J$20:$J$31,MATCH(K$36,$F$20:$F$31,0))</f>
        <v>1</v>
      </c>
      <c r="L39" s="13">
        <f>INDEX($J$20:$J$31,MATCH(L$36,$F$20:$F$31,0))</f>
        <v>1</v>
      </c>
      <c r="M39" s="13">
        <f>INDEX($J$20:$J$31,MATCH(M$36,$F$20:$F$31,0))</f>
        <v>1</v>
      </c>
      <c r="N39" s="13">
        <f>INDEX($J$20:$J$31,MATCH(N$36,$F$20:$F$31,0))</f>
        <v>1</v>
      </c>
      <c r="O39" s="13">
        <f>INDEX($J$20:$J$31,MATCH(O$36,$F$20:$F$31,0))</f>
        <v>1</v>
      </c>
      <c r="P39" s="13">
        <f>INDEX($J$20:$J$31,MATCH(P$36,$F$20:$F$31,0))</f>
        <v>1</v>
      </c>
      <c r="Q39" s="13">
        <f>INDEX($J$20:$J$31,MATCH(Q$36,$F$20:$F$31,0))</f>
        <v>1</v>
      </c>
      <c r="R39" s="13">
        <f>INDEX($J$20:$J$31,MATCH(R$36,$F$20:$F$31,0))</f>
        <v>1</v>
      </c>
      <c r="S39" s="13">
        <f>INDEX($J$20:$J$31,MATCH(S$36,$F$20:$F$31,0))</f>
        <v>1</v>
      </c>
      <c r="T39" s="13">
        <f>INDEX($J$20:$J$31,MATCH(T$36,$F$20:$F$31,0))</f>
        <v>1</v>
      </c>
      <c r="U39" s="13">
        <f>INDEX($J$20:$J$31,MATCH(U$36,$F$20:$F$31,0))</f>
        <v>1</v>
      </c>
      <c r="V39" s="13">
        <f>INDEX($J$20:$J$31,MATCH(V$36,$F$20:$F$31,0))</f>
        <v>1</v>
      </c>
      <c r="W39" s="13">
        <f>INDEX($J$20:$J$31,MATCH(W$36,$F$20:$F$31,0))</f>
        <v>1</v>
      </c>
      <c r="X39" s="13">
        <f>INDEX($J$20:$J$31,MATCH(X$36,$F$20:$F$31,0))</f>
        <v>1</v>
      </c>
      <c r="Y39" s="13">
        <f>INDEX($J$20:$J$31,MATCH(Y$36,$F$20:$F$31,0))</f>
        <v>1</v>
      </c>
      <c r="Z39" s="13">
        <f>INDEX($J$20:$J$31,MATCH(Z$36,$F$20:$F$31,0))</f>
        <v>1</v>
      </c>
      <c r="AA39" s="13">
        <f>INDEX($J$20:$J$31,MATCH(AA$36,$F$20:$F$31,0))</f>
        <v>1</v>
      </c>
      <c r="AB39" s="13">
        <f>INDEX($J$20:$J$31,MATCH(AB$36,$F$20:$F$31,0))</f>
        <v>1</v>
      </c>
      <c r="AC39" s="13">
        <f>INDEX($J$20:$J$31,MATCH(AC$36,$F$20:$F$31,0))</f>
        <v>1</v>
      </c>
      <c r="AD39" s="13">
        <f>INDEX($J$20:$J$31,MATCH(AD$36,$F$20:$F$31,0))</f>
        <v>1</v>
      </c>
      <c r="AE39" s="13">
        <f>INDEX($J$20:$J$31,MATCH(AE$36,$F$20:$F$31,0))</f>
        <v>1</v>
      </c>
      <c r="AF39" s="13">
        <f>INDEX($J$20:$J$31,MATCH(AF$36,$F$20:$F$31,0))</f>
        <v>1</v>
      </c>
      <c r="AG39" s="13">
        <f>INDEX($J$20:$J$31,MATCH(AG$36,$F$20:$F$31,0))</f>
        <v>1</v>
      </c>
      <c r="AH39" s="13">
        <f>INDEX($J$20:$J$31,MATCH(AH$36,$F$20:$F$31,0))</f>
        <v>1</v>
      </c>
      <c r="AI39" s="13">
        <f>INDEX($J$20:$J$31,MATCH(AI$36,$F$20:$F$31,0))</f>
        <v>1</v>
      </c>
      <c r="AJ39" s="13">
        <f>INDEX($J$20:$J$31,MATCH(AJ$36,$F$20:$F$31,0))</f>
        <v>1</v>
      </c>
      <c r="AK39" s="13">
        <f>INDEX($J$20:$J$31,MATCH(AK$36,$F$20:$F$31,0))</f>
        <v>1</v>
      </c>
      <c r="AL39" s="13">
        <f>INDEX($J$20:$J$31,MATCH(AL$36,$F$20:$F$31,0))</f>
        <v>1</v>
      </c>
      <c r="AM39" s="13">
        <f>INDEX($J$20:$J$31,MATCH(AM$36,$F$20:$F$31,0))</f>
        <v>1</v>
      </c>
      <c r="AN39" s="13">
        <f>INDEX($J$20:$J$31,MATCH(AN$36,$F$20:$F$31,0))</f>
        <v>1</v>
      </c>
      <c r="AO39" s="13">
        <f>INDEX($J$20:$J$31,MATCH(AO$36,$F$20:$F$31,0))</f>
        <v>1</v>
      </c>
      <c r="AP39" s="13">
        <f>INDEX($J$20:$J$31,MATCH(AP$36,$F$20:$F$31,0))</f>
        <v>1</v>
      </c>
      <c r="AQ39" s="13">
        <f>INDEX($J$20:$J$31,MATCH(AQ$36,$F$20:$F$31,0))</f>
        <v>1</v>
      </c>
      <c r="AR39" s="13">
        <f>INDEX($J$20:$J$31,MATCH(AR$36,$F$20:$F$31,0))</f>
        <v>1</v>
      </c>
      <c r="AS39" s="13">
        <f>INDEX($J$20:$J$31,MATCH(AS$36,$F$20:$F$31,0))</f>
        <v>1</v>
      </c>
      <c r="AT39" s="13">
        <f>INDEX($J$20:$J$31,MATCH(AT$36,$F$20:$F$31,0))</f>
        <v>1</v>
      </c>
      <c r="AU39" s="13">
        <f>INDEX($J$20:$J$31,MATCH(AU$36,$F$20:$F$31,0))</f>
        <v>1</v>
      </c>
      <c r="AV39" s="13">
        <f>INDEX($J$20:$J$31,MATCH(AV$36,$F$20:$F$31,0))</f>
        <v>1</v>
      </c>
      <c r="AW39" s="13">
        <f>INDEX($J$20:$J$31,MATCH(AW$36,$F$20:$F$31,0))</f>
        <v>1</v>
      </c>
      <c r="AX39" s="13">
        <f>INDEX($J$20:$J$31,MATCH(AX$36,$F$20:$F$31,0))</f>
        <v>1</v>
      </c>
      <c r="AY39" s="13">
        <f>INDEX($J$20:$J$31,MATCH(AY$36,$F$20:$F$31,0))</f>
        <v>1</v>
      </c>
      <c r="AZ39" s="13">
        <f>INDEX($J$20:$J$31,MATCH(AZ$36,$F$20:$F$31,0))</f>
        <v>1</v>
      </c>
      <c r="BA39" s="13">
        <f>INDEX($J$20:$J$31,MATCH(BA$36,$F$20:$F$31,0))</f>
        <v>1</v>
      </c>
      <c r="BB39" s="13">
        <f>INDEX($J$20:$J$31,MATCH(BB$36,$F$20:$F$31,0))</f>
        <v>1</v>
      </c>
      <c r="BC39" s="13">
        <f>INDEX($J$20:$J$31,MATCH(BC$36,$F$20:$F$31,0))</f>
        <v>1</v>
      </c>
      <c r="BD39" s="13">
        <f>INDEX($J$20:$J$31,MATCH(BD$36,$F$20:$F$31,0))</f>
        <v>1</v>
      </c>
      <c r="BE39" s="13">
        <f>INDEX($J$20:$J$31,MATCH(BE$36,$F$20:$F$31,0))</f>
        <v>1</v>
      </c>
      <c r="BF39" s="13">
        <f>INDEX($J$20:$J$31,MATCH(BF$36,$F$20:$F$31,0))</f>
        <v>1</v>
      </c>
      <c r="BG39" s="13">
        <f>INDEX($J$20:$J$31,MATCH(BG$36,$F$20:$F$31,0))</f>
        <v>1</v>
      </c>
      <c r="BH39" s="13">
        <f>INDEX($J$20:$J$31,MATCH(BH$36,$F$20:$F$31,0))</f>
        <v>1</v>
      </c>
      <c r="BI39" s="13">
        <f>INDEX($J$20:$J$31,MATCH(BI$36,$F$20:$F$31,0))</f>
        <v>1</v>
      </c>
      <c r="BJ39" s="13">
        <f>INDEX($J$20:$J$31,MATCH(BJ$36,$F$20:$F$31,0))</f>
        <v>1</v>
      </c>
      <c r="BK39" s="13">
        <f>INDEX($J$20:$J$31,MATCH(BK$36,$F$20:$F$31,0))</f>
        <v>1</v>
      </c>
      <c r="BL39" s="13">
        <f>INDEX($J$20:$J$31,MATCH(BL$36,$F$20:$F$31,0))</f>
        <v>1</v>
      </c>
      <c r="BM39" s="13">
        <f>INDEX($J$20:$J$31,MATCH(BM$36,$F$20:$F$31,0))</f>
        <v>1</v>
      </c>
      <c r="BN39" s="13">
        <f>INDEX($J$20:$J$31,MATCH(BN$36,$F$20:$F$31,0))</f>
        <v>1</v>
      </c>
      <c r="BO39" s="13">
        <f>INDEX($J$20:$J$31,MATCH(BO$36,$F$20:$F$31,0))</f>
        <v>1</v>
      </c>
    </row>
    <row r="40" spans="1:16384" outlineLevel="1" x14ac:dyDescent="0.25">
      <c r="D40" s="6" t="s">
        <v>7</v>
      </c>
      <c r="E40" s="6"/>
      <c r="F40" s="6"/>
      <c r="H40" s="13">
        <f>INDEX($K$20:$K$31,MATCH(H$36,$F$20:$F$31,0))</f>
        <v>0.5</v>
      </c>
      <c r="I40" s="13">
        <f>INDEX($K$20:$K$31,MATCH(I$36,$F$20:$F$31,0))</f>
        <v>0.3</v>
      </c>
      <c r="J40" s="13">
        <f>INDEX($K$20:$K$31,MATCH(J$36,$F$20:$F$31,0))</f>
        <v>0.6</v>
      </c>
      <c r="K40" s="13">
        <f>INDEX($K$20:$K$31,MATCH(K$36,$F$20:$F$31,0))</f>
        <v>0.8</v>
      </c>
      <c r="L40" s="13">
        <f>INDEX($K$20:$K$31,MATCH(L$36,$F$20:$F$31,0))</f>
        <v>0.5</v>
      </c>
      <c r="M40" s="13">
        <f>INDEX($K$20:$K$31,MATCH(M$36,$F$20:$F$31,0))</f>
        <v>0.85</v>
      </c>
      <c r="N40" s="13">
        <f>INDEX($K$20:$K$31,MATCH(N$36,$F$20:$F$31,0))</f>
        <v>0.35</v>
      </c>
      <c r="O40" s="13">
        <f>INDEX($K$20:$K$31,MATCH(O$36,$F$20:$F$31,0))</f>
        <v>0.6</v>
      </c>
      <c r="P40" s="13">
        <f>INDEX($K$20:$K$31,MATCH(P$36,$F$20:$F$31,0))</f>
        <v>0.75</v>
      </c>
      <c r="Q40" s="13">
        <f>INDEX($K$20:$K$31,MATCH(Q$36,$F$20:$F$31,0))</f>
        <v>0.55000000000000004</v>
      </c>
      <c r="R40" s="13">
        <f>INDEX($K$20:$K$31,MATCH(R$36,$F$20:$F$31,0))</f>
        <v>0.7</v>
      </c>
      <c r="S40" s="13">
        <f>INDEX($K$20:$K$31,MATCH(S$36,$F$20:$F$31,0))</f>
        <v>0.9</v>
      </c>
      <c r="T40" s="13">
        <f>INDEX($K$20:$K$31,MATCH(T$36,$F$20:$F$31,0))</f>
        <v>0.5</v>
      </c>
      <c r="U40" s="13">
        <f>INDEX($K$20:$K$31,MATCH(U$36,$F$20:$F$31,0))</f>
        <v>0.3</v>
      </c>
      <c r="V40" s="13">
        <f>INDEX($K$20:$K$31,MATCH(V$36,$F$20:$F$31,0))</f>
        <v>0.6</v>
      </c>
      <c r="W40" s="13">
        <f>INDEX($K$20:$K$31,MATCH(W$36,$F$20:$F$31,0))</f>
        <v>0.8</v>
      </c>
      <c r="X40" s="13">
        <f>INDEX($K$20:$K$31,MATCH(X$36,$F$20:$F$31,0))</f>
        <v>0.5</v>
      </c>
      <c r="Y40" s="13">
        <f>INDEX($K$20:$K$31,MATCH(Y$36,$F$20:$F$31,0))</f>
        <v>0.85</v>
      </c>
      <c r="Z40" s="13">
        <f>INDEX($K$20:$K$31,MATCH(Z$36,$F$20:$F$31,0))</f>
        <v>0.35</v>
      </c>
      <c r="AA40" s="13">
        <f>INDEX($K$20:$K$31,MATCH(AA$36,$F$20:$F$31,0))</f>
        <v>0.6</v>
      </c>
      <c r="AB40" s="13">
        <f>INDEX($K$20:$K$31,MATCH(AB$36,$F$20:$F$31,0))</f>
        <v>0.75</v>
      </c>
      <c r="AC40" s="13">
        <f>INDEX($K$20:$K$31,MATCH(AC$36,$F$20:$F$31,0))</f>
        <v>0.55000000000000004</v>
      </c>
      <c r="AD40" s="13">
        <f>INDEX($K$20:$K$31,MATCH(AD$36,$F$20:$F$31,0))</f>
        <v>0.7</v>
      </c>
      <c r="AE40" s="13">
        <f>INDEX($K$20:$K$31,MATCH(AE$36,$F$20:$F$31,0))</f>
        <v>0.9</v>
      </c>
      <c r="AF40" s="13">
        <f>INDEX($K$20:$K$31,MATCH(AF$36,$F$20:$F$31,0))</f>
        <v>0.5</v>
      </c>
      <c r="AG40" s="13">
        <f>INDEX($K$20:$K$31,MATCH(AG$36,$F$20:$F$31,0))</f>
        <v>0.3</v>
      </c>
      <c r="AH40" s="13">
        <f>INDEX($K$20:$K$31,MATCH(AH$36,$F$20:$F$31,0))</f>
        <v>0.6</v>
      </c>
      <c r="AI40" s="13">
        <f>INDEX($K$20:$K$31,MATCH(AI$36,$F$20:$F$31,0))</f>
        <v>0.8</v>
      </c>
      <c r="AJ40" s="13">
        <f>INDEX($K$20:$K$31,MATCH(AJ$36,$F$20:$F$31,0))</f>
        <v>0.5</v>
      </c>
      <c r="AK40" s="13">
        <f>INDEX($K$20:$K$31,MATCH(AK$36,$F$20:$F$31,0))</f>
        <v>0.85</v>
      </c>
      <c r="AL40" s="13">
        <f>INDEX($K$20:$K$31,MATCH(AL$36,$F$20:$F$31,0))</f>
        <v>0.35</v>
      </c>
      <c r="AM40" s="13">
        <f>INDEX($K$20:$K$31,MATCH(AM$36,$F$20:$F$31,0))</f>
        <v>0.6</v>
      </c>
      <c r="AN40" s="13">
        <f>INDEX($K$20:$K$31,MATCH(AN$36,$F$20:$F$31,0))</f>
        <v>0.75</v>
      </c>
      <c r="AO40" s="13">
        <f>INDEX($K$20:$K$31,MATCH(AO$36,$F$20:$F$31,0))</f>
        <v>0.55000000000000004</v>
      </c>
      <c r="AP40" s="13">
        <f>INDEX($K$20:$K$31,MATCH(AP$36,$F$20:$F$31,0))</f>
        <v>0.7</v>
      </c>
      <c r="AQ40" s="13">
        <f>INDEX($K$20:$K$31,MATCH(AQ$36,$F$20:$F$31,0))</f>
        <v>0.9</v>
      </c>
      <c r="AR40" s="13">
        <f>INDEX($K$20:$K$31,MATCH(AR$36,$F$20:$F$31,0))</f>
        <v>0.5</v>
      </c>
      <c r="AS40" s="13">
        <f>INDEX($K$20:$K$31,MATCH(AS$36,$F$20:$F$31,0))</f>
        <v>0.3</v>
      </c>
      <c r="AT40" s="13">
        <f>INDEX($K$20:$K$31,MATCH(AT$36,$F$20:$F$31,0))</f>
        <v>0.6</v>
      </c>
      <c r="AU40" s="13">
        <f>INDEX($K$20:$K$31,MATCH(AU$36,$F$20:$F$31,0))</f>
        <v>0.8</v>
      </c>
      <c r="AV40" s="13">
        <f>INDEX($K$20:$K$31,MATCH(AV$36,$F$20:$F$31,0))</f>
        <v>0.5</v>
      </c>
      <c r="AW40" s="13">
        <f>INDEX($K$20:$K$31,MATCH(AW$36,$F$20:$F$31,0))</f>
        <v>0.85</v>
      </c>
      <c r="AX40" s="13">
        <f>INDEX($K$20:$K$31,MATCH(AX$36,$F$20:$F$31,0))</f>
        <v>0.35</v>
      </c>
      <c r="AY40" s="13">
        <f>INDEX($K$20:$K$31,MATCH(AY$36,$F$20:$F$31,0))</f>
        <v>0.6</v>
      </c>
      <c r="AZ40" s="13">
        <f>INDEX($K$20:$K$31,MATCH(AZ$36,$F$20:$F$31,0))</f>
        <v>0.75</v>
      </c>
      <c r="BA40" s="13">
        <f>INDEX($K$20:$K$31,MATCH(BA$36,$F$20:$F$31,0))</f>
        <v>0.55000000000000004</v>
      </c>
      <c r="BB40" s="13">
        <f>INDEX($K$20:$K$31,MATCH(BB$36,$F$20:$F$31,0))</f>
        <v>0.7</v>
      </c>
      <c r="BC40" s="13">
        <f>INDEX($K$20:$K$31,MATCH(BC$36,$F$20:$F$31,0))</f>
        <v>0.9</v>
      </c>
      <c r="BD40" s="13">
        <f>INDEX($K$20:$K$31,MATCH(BD$36,$F$20:$F$31,0))</f>
        <v>0.5</v>
      </c>
      <c r="BE40" s="13">
        <f>INDEX($K$20:$K$31,MATCH(BE$36,$F$20:$F$31,0))</f>
        <v>0.3</v>
      </c>
      <c r="BF40" s="13">
        <f>INDEX($K$20:$K$31,MATCH(BF$36,$F$20:$F$31,0))</f>
        <v>0.6</v>
      </c>
      <c r="BG40" s="13">
        <f>INDEX($K$20:$K$31,MATCH(BG$36,$F$20:$F$31,0))</f>
        <v>0.8</v>
      </c>
      <c r="BH40" s="13">
        <f>INDEX($K$20:$K$31,MATCH(BH$36,$F$20:$F$31,0))</f>
        <v>0.5</v>
      </c>
      <c r="BI40" s="13">
        <f>INDEX($K$20:$K$31,MATCH(BI$36,$F$20:$F$31,0))</f>
        <v>0.85</v>
      </c>
      <c r="BJ40" s="13">
        <f>INDEX($K$20:$K$31,MATCH(BJ$36,$F$20:$F$31,0))</f>
        <v>0.35</v>
      </c>
      <c r="BK40" s="13">
        <f>INDEX($K$20:$K$31,MATCH(BK$36,$F$20:$F$31,0))</f>
        <v>0.6</v>
      </c>
      <c r="BL40" s="13">
        <f>INDEX($K$20:$K$31,MATCH(BL$36,$F$20:$F$31,0))</f>
        <v>0.75</v>
      </c>
      <c r="BM40" s="13">
        <f>INDEX($K$20:$K$31,MATCH(BM$36,$F$20:$F$31,0))</f>
        <v>0.55000000000000004</v>
      </c>
      <c r="BN40" s="13">
        <f>INDEX($K$20:$K$31,MATCH(BN$36,$F$20:$F$31,0))</f>
        <v>0.7</v>
      </c>
      <c r="BO40" s="13">
        <f>INDEX($K$20:$K$31,MATCH(BO$36,$F$20:$F$31,0))</f>
        <v>0.9</v>
      </c>
    </row>
    <row r="41" spans="1:16384" outlineLevel="1" x14ac:dyDescent="0.25">
      <c r="D41" s="6" t="s">
        <v>8</v>
      </c>
      <c r="E41" s="6"/>
      <c r="F41" s="6"/>
      <c r="H41" s="13">
        <f>INDEX($L$20:$L$31,MATCH(H$36,$F$20:$F$31,0))</f>
        <v>1</v>
      </c>
      <c r="I41" s="13">
        <f>INDEX($L$20:$L$31,MATCH(I$36,$F$20:$F$31,0))</f>
        <v>1</v>
      </c>
      <c r="J41" s="13">
        <f>INDEX($L$20:$L$31,MATCH(J$36,$F$20:$F$31,0))</f>
        <v>1</v>
      </c>
      <c r="K41" s="13">
        <f>INDEX($L$20:$L$31,MATCH(K$36,$F$20:$F$31,0))</f>
        <v>1</v>
      </c>
      <c r="L41" s="13">
        <f>INDEX($L$20:$L$31,MATCH(L$36,$F$20:$F$31,0))</f>
        <v>1</v>
      </c>
      <c r="M41" s="13">
        <f>INDEX($L$20:$L$31,MATCH(M$36,$F$20:$F$31,0))</f>
        <v>1</v>
      </c>
      <c r="N41" s="13">
        <f>INDEX($L$20:$L$31,MATCH(N$36,$F$20:$F$31,0))</f>
        <v>1</v>
      </c>
      <c r="O41" s="13">
        <f>INDEX($L$20:$L$31,MATCH(O$36,$F$20:$F$31,0))</f>
        <v>1</v>
      </c>
      <c r="P41" s="13">
        <f>INDEX($L$20:$L$31,MATCH(P$36,$F$20:$F$31,0))</f>
        <v>1</v>
      </c>
      <c r="Q41" s="13">
        <f>INDEX($L$20:$L$31,MATCH(Q$36,$F$20:$F$31,0))</f>
        <v>1</v>
      </c>
      <c r="R41" s="13">
        <f>INDEX($L$20:$L$31,MATCH(R$36,$F$20:$F$31,0))</f>
        <v>1</v>
      </c>
      <c r="S41" s="13">
        <f>INDEX($L$20:$L$31,MATCH(S$36,$F$20:$F$31,0))</f>
        <v>1</v>
      </c>
      <c r="T41" s="13">
        <f>INDEX($L$20:$L$31,MATCH(T$36,$F$20:$F$31,0))</f>
        <v>1</v>
      </c>
      <c r="U41" s="13">
        <f>INDEX($L$20:$L$31,MATCH(U$36,$F$20:$F$31,0))</f>
        <v>1</v>
      </c>
      <c r="V41" s="13">
        <f>INDEX($L$20:$L$31,MATCH(V$36,$F$20:$F$31,0))</f>
        <v>1</v>
      </c>
      <c r="W41" s="13">
        <f>INDEX($L$20:$L$31,MATCH(W$36,$F$20:$F$31,0))</f>
        <v>1</v>
      </c>
      <c r="X41" s="13">
        <f>INDEX($L$20:$L$31,MATCH(X$36,$F$20:$F$31,0))</f>
        <v>1</v>
      </c>
      <c r="Y41" s="13">
        <f>INDEX($L$20:$L$31,MATCH(Y$36,$F$20:$F$31,0))</f>
        <v>1</v>
      </c>
      <c r="Z41" s="13">
        <f>INDEX($L$20:$L$31,MATCH(Z$36,$F$20:$F$31,0))</f>
        <v>1</v>
      </c>
      <c r="AA41" s="13">
        <f>INDEX($L$20:$L$31,MATCH(AA$36,$F$20:$F$31,0))</f>
        <v>1</v>
      </c>
      <c r="AB41" s="13">
        <f>INDEX($L$20:$L$31,MATCH(AB$36,$F$20:$F$31,0))</f>
        <v>1</v>
      </c>
      <c r="AC41" s="13">
        <f>INDEX($L$20:$L$31,MATCH(AC$36,$F$20:$F$31,0))</f>
        <v>1</v>
      </c>
      <c r="AD41" s="13">
        <f>INDEX($L$20:$L$31,MATCH(AD$36,$F$20:$F$31,0))</f>
        <v>1</v>
      </c>
      <c r="AE41" s="13">
        <f>INDEX($L$20:$L$31,MATCH(AE$36,$F$20:$F$31,0))</f>
        <v>1</v>
      </c>
      <c r="AF41" s="13">
        <f>INDEX($L$20:$L$31,MATCH(AF$36,$F$20:$F$31,0))</f>
        <v>1</v>
      </c>
      <c r="AG41" s="13">
        <f>INDEX($L$20:$L$31,MATCH(AG$36,$F$20:$F$31,0))</f>
        <v>1</v>
      </c>
      <c r="AH41" s="13">
        <f>INDEX($L$20:$L$31,MATCH(AH$36,$F$20:$F$31,0))</f>
        <v>1</v>
      </c>
      <c r="AI41" s="13">
        <f>INDEX($L$20:$L$31,MATCH(AI$36,$F$20:$F$31,0))</f>
        <v>1</v>
      </c>
      <c r="AJ41" s="13">
        <f>INDEX($L$20:$L$31,MATCH(AJ$36,$F$20:$F$31,0))</f>
        <v>1</v>
      </c>
      <c r="AK41" s="13">
        <f>INDEX($L$20:$L$31,MATCH(AK$36,$F$20:$F$31,0))</f>
        <v>1</v>
      </c>
      <c r="AL41" s="13">
        <f>INDEX($L$20:$L$31,MATCH(AL$36,$F$20:$F$31,0))</f>
        <v>1</v>
      </c>
      <c r="AM41" s="13">
        <f>INDEX($L$20:$L$31,MATCH(AM$36,$F$20:$F$31,0))</f>
        <v>1</v>
      </c>
      <c r="AN41" s="13">
        <f>INDEX($L$20:$L$31,MATCH(AN$36,$F$20:$F$31,0))</f>
        <v>1</v>
      </c>
      <c r="AO41" s="13">
        <f>INDEX($L$20:$L$31,MATCH(AO$36,$F$20:$F$31,0))</f>
        <v>1</v>
      </c>
      <c r="AP41" s="13">
        <f>INDEX($L$20:$L$31,MATCH(AP$36,$F$20:$F$31,0))</f>
        <v>1</v>
      </c>
      <c r="AQ41" s="13">
        <f>INDEX($L$20:$L$31,MATCH(AQ$36,$F$20:$F$31,0))</f>
        <v>1</v>
      </c>
      <c r="AR41" s="13">
        <f>INDEX($L$20:$L$31,MATCH(AR$36,$F$20:$F$31,0))</f>
        <v>1</v>
      </c>
      <c r="AS41" s="13">
        <f>INDEX($L$20:$L$31,MATCH(AS$36,$F$20:$F$31,0))</f>
        <v>1</v>
      </c>
      <c r="AT41" s="13">
        <f>INDEX($L$20:$L$31,MATCH(AT$36,$F$20:$F$31,0))</f>
        <v>1</v>
      </c>
      <c r="AU41" s="13">
        <f>INDEX($L$20:$L$31,MATCH(AU$36,$F$20:$F$31,0))</f>
        <v>1</v>
      </c>
      <c r="AV41" s="13">
        <f>INDEX($L$20:$L$31,MATCH(AV$36,$F$20:$F$31,0))</f>
        <v>1</v>
      </c>
      <c r="AW41" s="13">
        <f>INDEX($L$20:$L$31,MATCH(AW$36,$F$20:$F$31,0))</f>
        <v>1</v>
      </c>
      <c r="AX41" s="13">
        <f>INDEX($L$20:$L$31,MATCH(AX$36,$F$20:$F$31,0))</f>
        <v>1</v>
      </c>
      <c r="AY41" s="13">
        <f>INDEX($L$20:$L$31,MATCH(AY$36,$F$20:$F$31,0))</f>
        <v>1</v>
      </c>
      <c r="AZ41" s="13">
        <f>INDEX($L$20:$L$31,MATCH(AZ$36,$F$20:$F$31,0))</f>
        <v>1</v>
      </c>
      <c r="BA41" s="13">
        <f>INDEX($L$20:$L$31,MATCH(BA$36,$F$20:$F$31,0))</f>
        <v>1</v>
      </c>
      <c r="BB41" s="13">
        <f>INDEX($L$20:$L$31,MATCH(BB$36,$F$20:$F$31,0))</f>
        <v>1</v>
      </c>
      <c r="BC41" s="13">
        <f>INDEX($L$20:$L$31,MATCH(BC$36,$F$20:$F$31,0))</f>
        <v>1</v>
      </c>
      <c r="BD41" s="13">
        <f>INDEX($L$20:$L$31,MATCH(BD$36,$F$20:$F$31,0))</f>
        <v>1</v>
      </c>
      <c r="BE41" s="13">
        <f>INDEX($L$20:$L$31,MATCH(BE$36,$F$20:$F$31,0))</f>
        <v>1</v>
      </c>
      <c r="BF41" s="13">
        <f>INDEX($L$20:$L$31,MATCH(BF$36,$F$20:$F$31,0))</f>
        <v>1</v>
      </c>
      <c r="BG41" s="13">
        <f>INDEX($L$20:$L$31,MATCH(BG$36,$F$20:$F$31,0))</f>
        <v>1</v>
      </c>
      <c r="BH41" s="13">
        <f>INDEX($L$20:$L$31,MATCH(BH$36,$F$20:$F$31,0))</f>
        <v>1</v>
      </c>
      <c r="BI41" s="13">
        <f>INDEX($L$20:$L$31,MATCH(BI$36,$F$20:$F$31,0))</f>
        <v>1</v>
      </c>
      <c r="BJ41" s="13">
        <f>INDEX($L$20:$L$31,MATCH(BJ$36,$F$20:$F$31,0))</f>
        <v>1</v>
      </c>
      <c r="BK41" s="13">
        <f>INDEX($L$20:$L$31,MATCH(BK$36,$F$20:$F$31,0))</f>
        <v>1</v>
      </c>
      <c r="BL41" s="13">
        <f>INDEX($L$20:$L$31,MATCH(BL$36,$F$20:$F$31,0))</f>
        <v>1</v>
      </c>
      <c r="BM41" s="13">
        <f>INDEX($L$20:$L$31,MATCH(BM$36,$F$20:$F$31,0))</f>
        <v>1</v>
      </c>
      <c r="BN41" s="13">
        <f>INDEX($L$20:$L$31,MATCH(BN$36,$F$20:$F$31,0))</f>
        <v>1</v>
      </c>
      <c r="BO41" s="13">
        <f>INDEX($L$20:$L$31,MATCH(BO$36,$F$20:$F$31,0))</f>
        <v>1</v>
      </c>
    </row>
    <row r="42" spans="1:16384" x14ac:dyDescent="0.25">
      <c r="D42" s="6"/>
      <c r="E42" s="6" t="s">
        <v>15</v>
      </c>
      <c r="F42" s="6"/>
      <c r="K42" t="s">
        <v>15</v>
      </c>
    </row>
    <row r="43" spans="1:16384" x14ac:dyDescent="0.25">
      <c r="D43" s="6"/>
      <c r="E43" s="6"/>
      <c r="F43" s="6"/>
    </row>
    <row r="44" spans="1:16384" x14ac:dyDescent="0.25">
      <c r="A44" s="3" t="s">
        <v>15</v>
      </c>
      <c r="B44" s="3"/>
      <c r="C44" s="3"/>
      <c r="D44" s="3" t="s">
        <v>36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spans="1:16384" outlineLevel="1" x14ac:dyDescent="0.25">
      <c r="D45" s="5" t="s">
        <v>37</v>
      </c>
      <c r="E45" s="6" t="s">
        <v>38</v>
      </c>
      <c r="F45" s="6"/>
      <c r="H45" s="6">
        <f ca="1">RANDBETWEEN(100,500)</f>
        <v>395</v>
      </c>
      <c r="I45" s="6">
        <f t="shared" ref="I45:BO45" ca="1" si="261">RANDBETWEEN(100,500)</f>
        <v>434</v>
      </c>
      <c r="J45" s="6">
        <f t="shared" ca="1" si="261"/>
        <v>441</v>
      </c>
      <c r="K45" s="6">
        <f t="shared" ca="1" si="261"/>
        <v>207</v>
      </c>
      <c r="L45" s="6">
        <f t="shared" ca="1" si="261"/>
        <v>170</v>
      </c>
      <c r="M45" s="6">
        <f t="shared" ca="1" si="261"/>
        <v>210</v>
      </c>
      <c r="N45" s="6">
        <f t="shared" ca="1" si="261"/>
        <v>119</v>
      </c>
      <c r="O45" s="6">
        <f t="shared" ca="1" si="261"/>
        <v>307</v>
      </c>
      <c r="P45" s="6">
        <f t="shared" ca="1" si="261"/>
        <v>392</v>
      </c>
      <c r="Q45" s="6">
        <f t="shared" ca="1" si="261"/>
        <v>134</v>
      </c>
      <c r="R45" s="6">
        <f t="shared" ca="1" si="261"/>
        <v>237</v>
      </c>
      <c r="S45" s="6">
        <f t="shared" ca="1" si="261"/>
        <v>445</v>
      </c>
      <c r="T45" s="6">
        <f t="shared" ca="1" si="261"/>
        <v>281</v>
      </c>
      <c r="U45" s="6">
        <f t="shared" ca="1" si="261"/>
        <v>452</v>
      </c>
      <c r="V45" s="6">
        <f t="shared" ca="1" si="261"/>
        <v>471</v>
      </c>
      <c r="W45" s="6">
        <f t="shared" ca="1" si="261"/>
        <v>369</v>
      </c>
      <c r="X45" s="6">
        <f t="shared" ca="1" si="261"/>
        <v>356</v>
      </c>
      <c r="Y45" s="6">
        <f t="shared" ca="1" si="261"/>
        <v>349</v>
      </c>
      <c r="Z45" s="6">
        <f t="shared" ca="1" si="261"/>
        <v>372</v>
      </c>
      <c r="AA45" s="6">
        <f t="shared" ca="1" si="261"/>
        <v>424</v>
      </c>
      <c r="AB45" s="6">
        <f t="shared" ca="1" si="261"/>
        <v>133</v>
      </c>
      <c r="AC45" s="6">
        <f t="shared" ca="1" si="261"/>
        <v>404</v>
      </c>
      <c r="AD45" s="6">
        <f t="shared" ca="1" si="261"/>
        <v>123</v>
      </c>
      <c r="AE45" s="6">
        <f t="shared" ca="1" si="261"/>
        <v>479</v>
      </c>
      <c r="AF45" s="6">
        <f t="shared" ca="1" si="261"/>
        <v>141</v>
      </c>
      <c r="AG45" s="6">
        <f t="shared" ca="1" si="261"/>
        <v>422</v>
      </c>
      <c r="AH45" s="6">
        <f t="shared" ca="1" si="261"/>
        <v>470</v>
      </c>
      <c r="AI45" s="6">
        <f t="shared" ca="1" si="261"/>
        <v>246</v>
      </c>
      <c r="AJ45" s="6">
        <f t="shared" ca="1" si="261"/>
        <v>206</v>
      </c>
      <c r="AK45" s="6">
        <f t="shared" ca="1" si="261"/>
        <v>454</v>
      </c>
      <c r="AL45" s="6">
        <f t="shared" ca="1" si="261"/>
        <v>410</v>
      </c>
      <c r="AM45" s="6">
        <f t="shared" ca="1" si="261"/>
        <v>176</v>
      </c>
      <c r="AN45" s="6">
        <f t="shared" ca="1" si="261"/>
        <v>156</v>
      </c>
      <c r="AO45" s="6">
        <f t="shared" ca="1" si="261"/>
        <v>453</v>
      </c>
      <c r="AP45" s="6">
        <f t="shared" ca="1" si="261"/>
        <v>375</v>
      </c>
      <c r="AQ45" s="6">
        <f t="shared" ca="1" si="261"/>
        <v>318</v>
      </c>
      <c r="AR45" s="6">
        <f t="shared" ca="1" si="261"/>
        <v>175</v>
      </c>
      <c r="AS45" s="6">
        <f t="shared" ca="1" si="261"/>
        <v>188</v>
      </c>
      <c r="AT45" s="6">
        <f t="shared" ca="1" si="261"/>
        <v>227</v>
      </c>
      <c r="AU45" s="6">
        <f t="shared" ca="1" si="261"/>
        <v>157</v>
      </c>
      <c r="AV45" s="6">
        <f t="shared" ca="1" si="261"/>
        <v>356</v>
      </c>
      <c r="AW45" s="6">
        <f t="shared" ca="1" si="261"/>
        <v>179</v>
      </c>
      <c r="AX45" s="6">
        <f t="shared" ca="1" si="261"/>
        <v>308</v>
      </c>
      <c r="AY45" s="6">
        <f t="shared" ca="1" si="261"/>
        <v>228</v>
      </c>
      <c r="AZ45" s="6">
        <f t="shared" ca="1" si="261"/>
        <v>399</v>
      </c>
      <c r="BA45" s="6">
        <f t="shared" ca="1" si="261"/>
        <v>465</v>
      </c>
      <c r="BB45" s="6">
        <f t="shared" ca="1" si="261"/>
        <v>395</v>
      </c>
      <c r="BC45" s="6">
        <f t="shared" ca="1" si="261"/>
        <v>290</v>
      </c>
      <c r="BD45" s="6">
        <f t="shared" ca="1" si="261"/>
        <v>428</v>
      </c>
      <c r="BE45" s="6">
        <f t="shared" ca="1" si="261"/>
        <v>488</v>
      </c>
      <c r="BF45" s="6">
        <f t="shared" ca="1" si="261"/>
        <v>135</v>
      </c>
      <c r="BG45" s="6">
        <f t="shared" ca="1" si="261"/>
        <v>210</v>
      </c>
      <c r="BH45" s="6">
        <f t="shared" ca="1" si="261"/>
        <v>385</v>
      </c>
      <c r="BI45" s="6">
        <f t="shared" ca="1" si="261"/>
        <v>436</v>
      </c>
      <c r="BJ45" s="6">
        <f t="shared" ca="1" si="261"/>
        <v>368</v>
      </c>
      <c r="BK45" s="6">
        <f t="shared" ca="1" si="261"/>
        <v>462</v>
      </c>
      <c r="BL45" s="6">
        <f t="shared" ca="1" si="261"/>
        <v>105</v>
      </c>
      <c r="BM45" s="6">
        <f t="shared" ca="1" si="261"/>
        <v>385</v>
      </c>
      <c r="BN45" s="6">
        <f t="shared" ca="1" si="261"/>
        <v>439</v>
      </c>
      <c r="BO45" s="6">
        <f t="shared" ca="1" si="261"/>
        <v>389</v>
      </c>
    </row>
    <row r="46" spans="1:16384" outlineLevel="1" x14ac:dyDescent="0.25">
      <c r="D46" s="5" t="s">
        <v>39</v>
      </c>
      <c r="E46" s="6" t="s">
        <v>38</v>
      </c>
      <c r="F46" s="6"/>
      <c r="H46" s="11">
        <v>109.35000000000001</v>
      </c>
      <c r="I46" s="11">
        <v>179.1</v>
      </c>
      <c r="J46" s="11">
        <v>76.05</v>
      </c>
      <c r="K46" s="11">
        <v>116.55</v>
      </c>
      <c r="L46" s="11">
        <v>159.75</v>
      </c>
      <c r="M46" s="11">
        <v>65.25</v>
      </c>
      <c r="N46" s="11">
        <v>187.20000000000002</v>
      </c>
      <c r="O46" s="11">
        <v>200.70000000000002</v>
      </c>
      <c r="P46" s="11">
        <v>202.95000000000002</v>
      </c>
      <c r="Q46" s="11">
        <v>117.45</v>
      </c>
      <c r="R46" s="11">
        <v>81</v>
      </c>
      <c r="S46" s="11">
        <v>108.9</v>
      </c>
      <c r="T46" s="11">
        <v>90.9</v>
      </c>
      <c r="U46" s="11">
        <v>169.20000000000002</v>
      </c>
      <c r="V46" s="11">
        <v>45.9</v>
      </c>
      <c r="W46" s="11">
        <v>78.75</v>
      </c>
      <c r="X46" s="11">
        <v>130.95000000000002</v>
      </c>
      <c r="Y46" s="11">
        <v>108.9</v>
      </c>
      <c r="Z46" s="11">
        <v>224.55</v>
      </c>
      <c r="AA46" s="11">
        <v>51.75</v>
      </c>
      <c r="AB46" s="11">
        <v>211.95000000000002</v>
      </c>
      <c r="AC46" s="11">
        <v>134.1</v>
      </c>
      <c r="AD46" s="11">
        <v>180.45000000000002</v>
      </c>
      <c r="AE46" s="11">
        <v>119.7</v>
      </c>
      <c r="AF46" s="11">
        <v>186.75</v>
      </c>
      <c r="AG46" s="11">
        <v>84.15</v>
      </c>
      <c r="AH46" s="11">
        <v>157.95000000000002</v>
      </c>
      <c r="AI46" s="11">
        <v>103.05</v>
      </c>
      <c r="AJ46" s="11">
        <v>61.2</v>
      </c>
      <c r="AK46" s="11">
        <v>108.9</v>
      </c>
      <c r="AL46" s="11">
        <v>97.65</v>
      </c>
      <c r="AM46" s="11">
        <v>64.8</v>
      </c>
      <c r="AN46" s="11">
        <v>61.2</v>
      </c>
      <c r="AO46" s="11">
        <v>121.95</v>
      </c>
      <c r="AP46" s="11">
        <v>114.3</v>
      </c>
      <c r="AQ46" s="11">
        <v>81.45</v>
      </c>
      <c r="AR46" s="11">
        <v>75.150000000000006</v>
      </c>
      <c r="AS46" s="11">
        <v>214.65</v>
      </c>
      <c r="AT46" s="11">
        <v>127.35000000000001</v>
      </c>
      <c r="AU46" s="11">
        <v>191.70000000000002</v>
      </c>
      <c r="AV46" s="11">
        <v>72</v>
      </c>
      <c r="AW46" s="11">
        <v>198</v>
      </c>
      <c r="AX46" s="11">
        <v>140.85</v>
      </c>
      <c r="AY46" s="11">
        <v>215.1</v>
      </c>
      <c r="AZ46" s="11">
        <v>188.55</v>
      </c>
      <c r="BA46" s="11">
        <v>221.4</v>
      </c>
      <c r="BB46" s="11">
        <v>81</v>
      </c>
      <c r="BC46" s="11">
        <v>210.15</v>
      </c>
      <c r="BD46" s="11">
        <v>122.4</v>
      </c>
      <c r="BE46" s="11">
        <v>184.5</v>
      </c>
      <c r="BF46" s="11">
        <v>171.45000000000002</v>
      </c>
      <c r="BG46" s="11">
        <v>73.8</v>
      </c>
      <c r="BH46" s="11">
        <v>78.75</v>
      </c>
      <c r="BI46" s="11">
        <v>79.650000000000006</v>
      </c>
      <c r="BJ46" s="11">
        <v>60.75</v>
      </c>
      <c r="BK46" s="11">
        <v>166.05</v>
      </c>
      <c r="BL46" s="11">
        <v>156.15</v>
      </c>
      <c r="BM46" s="11">
        <v>147.6</v>
      </c>
      <c r="BN46" s="11">
        <v>148.95000000000002</v>
      </c>
      <c r="BO46" s="11">
        <v>201.15</v>
      </c>
    </row>
    <row r="47" spans="1:16384" outlineLevel="1" x14ac:dyDescent="0.25">
      <c r="D47" s="6" t="s">
        <v>40</v>
      </c>
      <c r="E47" s="6" t="s">
        <v>38</v>
      </c>
      <c r="F47" s="6"/>
      <c r="H47" s="11">
        <v>60.75</v>
      </c>
      <c r="I47" s="11">
        <v>99.5</v>
      </c>
      <c r="J47" s="11">
        <v>42.25</v>
      </c>
      <c r="K47" s="11">
        <v>64.75</v>
      </c>
      <c r="L47" s="11">
        <v>88.75</v>
      </c>
      <c r="M47" s="11">
        <v>36.25</v>
      </c>
      <c r="N47" s="11">
        <v>104</v>
      </c>
      <c r="O47" s="11">
        <v>111.5</v>
      </c>
      <c r="P47" s="11">
        <v>112.75</v>
      </c>
      <c r="Q47" s="11">
        <v>65.25</v>
      </c>
      <c r="R47" s="11">
        <v>45</v>
      </c>
      <c r="S47" s="11">
        <v>60.5</v>
      </c>
      <c r="T47" s="11">
        <v>50.5</v>
      </c>
      <c r="U47" s="11">
        <v>94</v>
      </c>
      <c r="V47" s="11">
        <v>25.5</v>
      </c>
      <c r="W47" s="11">
        <v>43.75</v>
      </c>
      <c r="X47" s="11">
        <v>72.75</v>
      </c>
      <c r="Y47" s="11">
        <v>60.5</v>
      </c>
      <c r="Z47" s="11">
        <v>124.75</v>
      </c>
      <c r="AA47" s="11">
        <v>28.75</v>
      </c>
      <c r="AB47" s="11">
        <v>117.75</v>
      </c>
      <c r="AC47" s="11">
        <v>74.5</v>
      </c>
      <c r="AD47" s="11">
        <v>100.25</v>
      </c>
      <c r="AE47" s="11">
        <v>66.5</v>
      </c>
      <c r="AF47" s="11">
        <v>103.75</v>
      </c>
      <c r="AG47" s="11">
        <v>46.75</v>
      </c>
      <c r="AH47" s="11">
        <v>87.75</v>
      </c>
      <c r="AI47" s="11">
        <v>57.25</v>
      </c>
      <c r="AJ47" s="11">
        <v>34</v>
      </c>
      <c r="AK47" s="11">
        <v>60.5</v>
      </c>
      <c r="AL47" s="11">
        <v>54.25</v>
      </c>
      <c r="AM47" s="11">
        <v>36</v>
      </c>
      <c r="AN47" s="11">
        <v>34</v>
      </c>
      <c r="AO47" s="11">
        <v>67.75</v>
      </c>
      <c r="AP47" s="11">
        <v>63.5</v>
      </c>
      <c r="AQ47" s="11">
        <v>45.25</v>
      </c>
      <c r="AR47" s="11">
        <v>41.75</v>
      </c>
      <c r="AS47" s="11">
        <v>119.25</v>
      </c>
      <c r="AT47" s="11">
        <v>70.75</v>
      </c>
      <c r="AU47" s="11">
        <v>106.5</v>
      </c>
      <c r="AV47" s="11">
        <v>40</v>
      </c>
      <c r="AW47" s="11">
        <v>110</v>
      </c>
      <c r="AX47" s="11">
        <v>78.25</v>
      </c>
      <c r="AY47" s="11">
        <v>119.5</v>
      </c>
      <c r="AZ47" s="11">
        <v>104.75</v>
      </c>
      <c r="BA47" s="11">
        <v>123</v>
      </c>
      <c r="BB47" s="11">
        <v>45</v>
      </c>
      <c r="BC47" s="11">
        <v>116.75</v>
      </c>
      <c r="BD47" s="11">
        <v>68</v>
      </c>
      <c r="BE47" s="11">
        <v>102.5</v>
      </c>
      <c r="BF47" s="11">
        <v>95.25</v>
      </c>
      <c r="BG47" s="11">
        <v>41</v>
      </c>
      <c r="BH47" s="11">
        <v>43.75</v>
      </c>
      <c r="BI47" s="11">
        <v>44.25</v>
      </c>
      <c r="BJ47" s="11">
        <v>33.75</v>
      </c>
      <c r="BK47" s="11">
        <v>92.25</v>
      </c>
      <c r="BL47" s="11">
        <v>86.75</v>
      </c>
      <c r="BM47" s="11">
        <v>82</v>
      </c>
      <c r="BN47" s="11">
        <v>82.75</v>
      </c>
      <c r="BO47" s="11">
        <v>111.75</v>
      </c>
    </row>
    <row r="48" spans="1:16384" outlineLevel="1" x14ac:dyDescent="0.25">
      <c r="D48" s="5" t="s">
        <v>41</v>
      </c>
      <c r="E48" s="6" t="s">
        <v>38</v>
      </c>
      <c r="F48" s="6"/>
      <c r="H48" s="11">
        <f>H46+H47</f>
        <v>170.10000000000002</v>
      </c>
      <c r="I48" s="11">
        <f t="shared" ref="I48:BO48" si="262">I46+I47</f>
        <v>278.60000000000002</v>
      </c>
      <c r="J48" s="11">
        <f t="shared" si="262"/>
        <v>118.3</v>
      </c>
      <c r="K48" s="11">
        <f t="shared" si="262"/>
        <v>181.3</v>
      </c>
      <c r="L48" s="11">
        <f t="shared" si="262"/>
        <v>248.5</v>
      </c>
      <c r="M48" s="11">
        <f t="shared" si="262"/>
        <v>101.5</v>
      </c>
      <c r="N48" s="11">
        <f t="shared" si="262"/>
        <v>291.20000000000005</v>
      </c>
      <c r="O48" s="11">
        <f t="shared" si="262"/>
        <v>312.20000000000005</v>
      </c>
      <c r="P48" s="11">
        <f t="shared" si="262"/>
        <v>315.70000000000005</v>
      </c>
      <c r="Q48" s="11">
        <f t="shared" si="262"/>
        <v>182.7</v>
      </c>
      <c r="R48" s="11">
        <f t="shared" si="262"/>
        <v>126</v>
      </c>
      <c r="S48" s="11">
        <f t="shared" si="262"/>
        <v>169.4</v>
      </c>
      <c r="T48" s="11">
        <f t="shared" si="262"/>
        <v>141.4</v>
      </c>
      <c r="U48" s="11">
        <f t="shared" si="262"/>
        <v>263.20000000000005</v>
      </c>
      <c r="V48" s="11">
        <f t="shared" si="262"/>
        <v>71.400000000000006</v>
      </c>
      <c r="W48" s="11">
        <f t="shared" si="262"/>
        <v>122.5</v>
      </c>
      <c r="X48" s="11">
        <f t="shared" si="262"/>
        <v>203.70000000000002</v>
      </c>
      <c r="Y48" s="11">
        <f t="shared" si="262"/>
        <v>169.4</v>
      </c>
      <c r="Z48" s="11">
        <f t="shared" si="262"/>
        <v>349.3</v>
      </c>
      <c r="AA48" s="11">
        <f t="shared" si="262"/>
        <v>80.5</v>
      </c>
      <c r="AB48" s="11">
        <f t="shared" si="262"/>
        <v>329.70000000000005</v>
      </c>
      <c r="AC48" s="11">
        <f t="shared" si="262"/>
        <v>208.6</v>
      </c>
      <c r="AD48" s="11">
        <f t="shared" si="262"/>
        <v>280.70000000000005</v>
      </c>
      <c r="AE48" s="11">
        <f t="shared" si="262"/>
        <v>186.2</v>
      </c>
      <c r="AF48" s="11">
        <f t="shared" si="262"/>
        <v>290.5</v>
      </c>
      <c r="AG48" s="11">
        <f t="shared" si="262"/>
        <v>130.9</v>
      </c>
      <c r="AH48" s="11">
        <f t="shared" si="262"/>
        <v>245.70000000000002</v>
      </c>
      <c r="AI48" s="11">
        <f t="shared" si="262"/>
        <v>160.30000000000001</v>
      </c>
      <c r="AJ48" s="11">
        <f t="shared" si="262"/>
        <v>95.2</v>
      </c>
      <c r="AK48" s="11">
        <f t="shared" si="262"/>
        <v>169.4</v>
      </c>
      <c r="AL48" s="11">
        <f t="shared" si="262"/>
        <v>151.9</v>
      </c>
      <c r="AM48" s="11">
        <f t="shared" si="262"/>
        <v>100.8</v>
      </c>
      <c r="AN48" s="11">
        <f t="shared" si="262"/>
        <v>95.2</v>
      </c>
      <c r="AO48" s="11">
        <f t="shared" si="262"/>
        <v>189.7</v>
      </c>
      <c r="AP48" s="11">
        <f t="shared" si="262"/>
        <v>177.8</v>
      </c>
      <c r="AQ48" s="11">
        <f t="shared" si="262"/>
        <v>126.7</v>
      </c>
      <c r="AR48" s="11">
        <f t="shared" si="262"/>
        <v>116.9</v>
      </c>
      <c r="AS48" s="11">
        <f t="shared" si="262"/>
        <v>333.9</v>
      </c>
      <c r="AT48" s="11">
        <f t="shared" si="262"/>
        <v>198.10000000000002</v>
      </c>
      <c r="AU48" s="11">
        <f t="shared" si="262"/>
        <v>298.20000000000005</v>
      </c>
      <c r="AV48" s="11">
        <f t="shared" si="262"/>
        <v>112</v>
      </c>
      <c r="AW48" s="11">
        <f t="shared" si="262"/>
        <v>308</v>
      </c>
      <c r="AX48" s="11">
        <f t="shared" si="262"/>
        <v>219.1</v>
      </c>
      <c r="AY48" s="11">
        <f t="shared" si="262"/>
        <v>334.6</v>
      </c>
      <c r="AZ48" s="11">
        <f t="shared" si="262"/>
        <v>293.3</v>
      </c>
      <c r="BA48" s="11">
        <f t="shared" si="262"/>
        <v>344.4</v>
      </c>
      <c r="BB48" s="11">
        <f t="shared" si="262"/>
        <v>126</v>
      </c>
      <c r="BC48" s="11">
        <f t="shared" si="262"/>
        <v>326.89999999999998</v>
      </c>
      <c r="BD48" s="11">
        <f t="shared" si="262"/>
        <v>190.4</v>
      </c>
      <c r="BE48" s="11">
        <f t="shared" si="262"/>
        <v>287</v>
      </c>
      <c r="BF48" s="11">
        <f t="shared" si="262"/>
        <v>266.70000000000005</v>
      </c>
      <c r="BG48" s="11">
        <f t="shared" si="262"/>
        <v>114.8</v>
      </c>
      <c r="BH48" s="11">
        <f t="shared" si="262"/>
        <v>122.5</v>
      </c>
      <c r="BI48" s="11">
        <f t="shared" si="262"/>
        <v>123.9</v>
      </c>
      <c r="BJ48" s="11">
        <f t="shared" si="262"/>
        <v>94.5</v>
      </c>
      <c r="BK48" s="11">
        <f t="shared" si="262"/>
        <v>258.3</v>
      </c>
      <c r="BL48" s="11">
        <f t="shared" si="262"/>
        <v>242.9</v>
      </c>
      <c r="BM48" s="11">
        <f t="shared" si="262"/>
        <v>229.6</v>
      </c>
      <c r="BN48" s="11">
        <f t="shared" si="262"/>
        <v>231.70000000000002</v>
      </c>
      <c r="BO48" s="11">
        <f t="shared" si="262"/>
        <v>312.89999999999998</v>
      </c>
    </row>
    <row r="49" spans="1:67" x14ac:dyDescent="0.25">
      <c r="D49" s="6"/>
      <c r="E49" s="6"/>
      <c r="F49" s="6"/>
    </row>
    <row r="50" spans="1:67" x14ac:dyDescent="0.25">
      <c r="D50" s="6"/>
      <c r="E50" s="6"/>
      <c r="F50" s="6"/>
      <c r="P50" t="s">
        <v>15</v>
      </c>
      <c r="U50" t="s">
        <v>15</v>
      </c>
    </row>
    <row r="51" spans="1:67" x14ac:dyDescent="0.25">
      <c r="A51" s="3"/>
      <c r="B51" s="3"/>
      <c r="C51" s="3"/>
      <c r="D51" s="3" t="s">
        <v>42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 t="s">
        <v>15</v>
      </c>
      <c r="BH51" s="3"/>
      <c r="BI51" s="3"/>
      <c r="BJ51" s="3"/>
      <c r="BK51" s="3"/>
      <c r="BL51" s="3"/>
      <c r="BM51" s="3"/>
      <c r="BN51" s="3"/>
      <c r="BO51" s="3"/>
    </row>
    <row r="52" spans="1:67" outlineLevel="1" x14ac:dyDescent="0.25">
      <c r="D52" s="6" t="s">
        <v>43</v>
      </c>
      <c r="E52" s="6" t="s">
        <v>38</v>
      </c>
      <c r="F52" s="6"/>
      <c r="H52" s="9">
        <f>G56</f>
        <v>0</v>
      </c>
      <c r="I52" s="22">
        <f t="shared" ref="I52:BO52" ca="1" si="263">H56</f>
        <v>103.35000000000001</v>
      </c>
      <c r="J52" s="10">
        <f t="shared" ca="1" si="263"/>
        <v>184.96999999999997</v>
      </c>
      <c r="K52" s="10">
        <f t="shared" ca="1" si="263"/>
        <v>183.38</v>
      </c>
      <c r="L52" s="10">
        <f t="shared" ca="1" si="263"/>
        <v>223.48500000000001</v>
      </c>
      <c r="M52" s="10">
        <f t="shared" ca="1" si="263"/>
        <v>317.96000000000004</v>
      </c>
      <c r="N52" s="22">
        <f t="shared" ca="1" si="263"/>
        <v>185.51000000000005</v>
      </c>
      <c r="O52" s="22">
        <f t="shared" ca="1" si="263"/>
        <v>268.83500000000004</v>
      </c>
      <c r="P52" s="22">
        <f t="shared" ca="1" si="263"/>
        <v>376.29500000000007</v>
      </c>
      <c r="Q52" s="22">
        <f t="shared" ca="1" si="263"/>
        <v>371.54500000000007</v>
      </c>
      <c r="R52" s="22">
        <f t="shared" ca="1" si="263"/>
        <v>340.93000000000006</v>
      </c>
      <c r="S52" s="22">
        <f t="shared" ca="1" si="263"/>
        <v>295.48000000000008</v>
      </c>
      <c r="T52" s="22">
        <f t="shared" ca="1" si="263"/>
        <v>313.38000000000011</v>
      </c>
      <c r="U52" s="22">
        <f t="shared" ca="1" si="263"/>
        <v>343.8300000000001</v>
      </c>
      <c r="V52" s="22">
        <f t="shared" ca="1" si="263"/>
        <v>430.31000000000006</v>
      </c>
      <c r="W52" s="22">
        <f t="shared" ca="1" si="263"/>
        <v>399.53000000000003</v>
      </c>
      <c r="X52" s="22">
        <f t="shared" ca="1" si="263"/>
        <v>427.97</v>
      </c>
      <c r="Y52" s="22">
        <f t="shared" ca="1" si="263"/>
        <v>511.54500000000007</v>
      </c>
      <c r="Z52" s="22">
        <f t="shared" ca="1" si="263"/>
        <v>453.30500000000006</v>
      </c>
      <c r="AA52" s="22">
        <f t="shared" ca="1" si="263"/>
        <v>504.505</v>
      </c>
      <c r="AB52" s="22">
        <f t="shared" ca="1" si="263"/>
        <v>449.20749999999998</v>
      </c>
      <c r="AC52" s="22">
        <f t="shared" ca="1" si="263"/>
        <v>601.40750000000003</v>
      </c>
      <c r="AD52" s="22">
        <f t="shared" ca="1" si="263"/>
        <v>580.14250000000004</v>
      </c>
      <c r="AE52" s="22">
        <f t="shared" ca="1" si="263"/>
        <v>616.49250000000006</v>
      </c>
      <c r="AF52" s="22">
        <f t="shared" ca="1" si="263"/>
        <v>549.74250000000006</v>
      </c>
      <c r="AG52" s="22">
        <f t="shared" ca="1" si="263"/>
        <v>670.64250000000004</v>
      </c>
      <c r="AH52" s="22">
        <f t="shared" ca="1" si="263"/>
        <v>595.39250000000004</v>
      </c>
      <c r="AI52" s="22">
        <f t="shared" ca="1" si="263"/>
        <v>710.68250000000012</v>
      </c>
      <c r="AJ52" s="22">
        <f t="shared" ca="1" si="263"/>
        <v>662.5775000000001</v>
      </c>
      <c r="AK52" s="22">
        <f t="shared" ca="1" si="263"/>
        <v>665.25250000000017</v>
      </c>
      <c r="AL52" s="22">
        <f t="shared" ca="1" si="263"/>
        <v>690.71250000000009</v>
      </c>
      <c r="AM52" s="22">
        <f t="shared" ca="1" si="263"/>
        <v>620.01250000000005</v>
      </c>
      <c r="AN52" s="22">
        <f t="shared" ca="1" si="263"/>
        <v>630.87</v>
      </c>
      <c r="AO52" s="22">
        <f t="shared" ca="1" si="263"/>
        <v>617.2700000000001</v>
      </c>
      <c r="AP52" s="22">
        <f t="shared" ca="1" si="263"/>
        <v>689.38000000000011</v>
      </c>
      <c r="AQ52" s="22">
        <f t="shared" ca="1" si="263"/>
        <v>674.73</v>
      </c>
      <c r="AR52" s="22">
        <f t="shared" ca="1" si="263"/>
        <v>631.88000000000011</v>
      </c>
      <c r="AS52" s="22">
        <f t="shared" ca="1" si="263"/>
        <v>661.30500000000006</v>
      </c>
      <c r="AT52" s="22">
        <f t="shared" ca="1" si="263"/>
        <v>809.83500000000004</v>
      </c>
      <c r="AU52" s="22">
        <f t="shared" ca="1" si="263"/>
        <v>846.32500000000005</v>
      </c>
      <c r="AV52" s="22">
        <f t="shared" ca="1" si="263"/>
        <v>916.41000000000008</v>
      </c>
      <c r="AW52" s="22">
        <f t="shared" ca="1" si="263"/>
        <v>883.56000000000006</v>
      </c>
      <c r="AX52" s="22">
        <f t="shared" ca="1" si="263"/>
        <v>988.16</v>
      </c>
      <c r="AY52" s="22">
        <f t="shared" ca="1" si="263"/>
        <v>826.01</v>
      </c>
      <c r="AZ52" s="22">
        <f t="shared" ca="1" si="263"/>
        <v>969.72749999999985</v>
      </c>
      <c r="BA52" s="22">
        <f t="shared" ca="1" si="263"/>
        <v>936.1774999999999</v>
      </c>
      <c r="BB52" s="22">
        <f t="shared" ca="1" si="263"/>
        <v>1016.5924999999999</v>
      </c>
      <c r="BC52" s="22">
        <f t="shared" ca="1" si="263"/>
        <v>871.19249999999977</v>
      </c>
      <c r="BD52" s="22">
        <f t="shared" ca="1" si="263"/>
        <v>990.34249999999975</v>
      </c>
      <c r="BE52" s="22">
        <f t="shared" ca="1" si="263"/>
        <v>1002.6674999999998</v>
      </c>
      <c r="BF52" s="22">
        <f t="shared" ca="1" si="263"/>
        <v>1080.2474999999997</v>
      </c>
      <c r="BG52" s="22">
        <f t="shared" ca="1" si="263"/>
        <v>1168.8974999999998</v>
      </c>
      <c r="BH52" s="22">
        <f t="shared" ca="1" si="263"/>
        <v>1082.3924999999997</v>
      </c>
      <c r="BI52" s="22">
        <f t="shared" ca="1" si="263"/>
        <v>1119.2424999999996</v>
      </c>
      <c r="BJ52" s="22">
        <f t="shared" ca="1" si="263"/>
        <v>1096.3924999999997</v>
      </c>
      <c r="BK52" s="22">
        <f t="shared" ca="1" si="263"/>
        <v>1029.6674999999998</v>
      </c>
      <c r="BL52" s="22">
        <f t="shared" ca="1" si="263"/>
        <v>1158.3799999999997</v>
      </c>
      <c r="BM52" s="22">
        <f t="shared" ca="1" si="263"/>
        <v>1138.4799999999998</v>
      </c>
      <c r="BN52" s="22">
        <f t="shared" ca="1" si="263"/>
        <v>1167.7749999999996</v>
      </c>
      <c r="BO52" s="22">
        <f t="shared" ca="1" si="263"/>
        <v>1163.1249999999998</v>
      </c>
    </row>
    <row r="53" spans="1:67" outlineLevel="1" x14ac:dyDescent="0.25">
      <c r="D53" s="6" t="s">
        <v>45</v>
      </c>
      <c r="E53" s="6" t="s">
        <v>38</v>
      </c>
      <c r="F53" s="6"/>
      <c r="H53" s="10">
        <f>H$46</f>
        <v>109.35000000000001</v>
      </c>
      <c r="I53" s="10">
        <f t="shared" ref="I53:BO53" si="264">I$46</f>
        <v>179.1</v>
      </c>
      <c r="J53" s="10">
        <f t="shared" si="264"/>
        <v>76.05</v>
      </c>
      <c r="K53" s="10">
        <f t="shared" si="264"/>
        <v>116.55</v>
      </c>
      <c r="L53" s="10">
        <f t="shared" si="264"/>
        <v>159.75</v>
      </c>
      <c r="M53" s="10">
        <f t="shared" si="264"/>
        <v>65.25</v>
      </c>
      <c r="N53" s="10">
        <f t="shared" si="264"/>
        <v>187.20000000000002</v>
      </c>
      <c r="O53" s="10">
        <f t="shared" si="264"/>
        <v>200.70000000000002</v>
      </c>
      <c r="P53" s="10">
        <f t="shared" si="264"/>
        <v>202.95000000000002</v>
      </c>
      <c r="Q53" s="10">
        <f t="shared" si="264"/>
        <v>117.45</v>
      </c>
      <c r="R53" s="10">
        <f t="shared" si="264"/>
        <v>81</v>
      </c>
      <c r="S53" s="10">
        <f t="shared" si="264"/>
        <v>108.9</v>
      </c>
      <c r="T53" s="10">
        <f t="shared" si="264"/>
        <v>90.9</v>
      </c>
      <c r="U53" s="10">
        <f t="shared" si="264"/>
        <v>169.20000000000002</v>
      </c>
      <c r="V53" s="10">
        <f t="shared" si="264"/>
        <v>45.9</v>
      </c>
      <c r="W53" s="10">
        <f t="shared" si="264"/>
        <v>78.75</v>
      </c>
      <c r="X53" s="10">
        <f t="shared" si="264"/>
        <v>130.95000000000002</v>
      </c>
      <c r="Y53" s="10">
        <f t="shared" si="264"/>
        <v>108.9</v>
      </c>
      <c r="Z53" s="10">
        <f t="shared" si="264"/>
        <v>224.55</v>
      </c>
      <c r="AA53" s="10">
        <f t="shared" si="264"/>
        <v>51.75</v>
      </c>
      <c r="AB53" s="10">
        <f t="shared" si="264"/>
        <v>211.95000000000002</v>
      </c>
      <c r="AC53" s="10">
        <f t="shared" si="264"/>
        <v>134.1</v>
      </c>
      <c r="AD53" s="10">
        <f t="shared" si="264"/>
        <v>180.45000000000002</v>
      </c>
      <c r="AE53" s="10">
        <f t="shared" si="264"/>
        <v>119.7</v>
      </c>
      <c r="AF53" s="10">
        <f t="shared" si="264"/>
        <v>186.75</v>
      </c>
      <c r="AG53" s="10">
        <f t="shared" si="264"/>
        <v>84.15</v>
      </c>
      <c r="AH53" s="10">
        <f t="shared" si="264"/>
        <v>157.95000000000002</v>
      </c>
      <c r="AI53" s="10">
        <f t="shared" si="264"/>
        <v>103.05</v>
      </c>
      <c r="AJ53" s="10">
        <f t="shared" si="264"/>
        <v>61.2</v>
      </c>
      <c r="AK53" s="10">
        <f t="shared" si="264"/>
        <v>108.9</v>
      </c>
      <c r="AL53" s="10">
        <f t="shared" si="264"/>
        <v>97.65</v>
      </c>
      <c r="AM53" s="10">
        <f t="shared" si="264"/>
        <v>64.8</v>
      </c>
      <c r="AN53" s="10">
        <f t="shared" si="264"/>
        <v>61.2</v>
      </c>
      <c r="AO53" s="10">
        <f t="shared" si="264"/>
        <v>121.95</v>
      </c>
      <c r="AP53" s="10">
        <f t="shared" si="264"/>
        <v>114.3</v>
      </c>
      <c r="AQ53" s="10">
        <f t="shared" si="264"/>
        <v>81.45</v>
      </c>
      <c r="AR53" s="10">
        <f t="shared" si="264"/>
        <v>75.150000000000006</v>
      </c>
      <c r="AS53" s="10">
        <f t="shared" si="264"/>
        <v>214.65</v>
      </c>
      <c r="AT53" s="10">
        <f t="shared" si="264"/>
        <v>127.35000000000001</v>
      </c>
      <c r="AU53" s="10">
        <f t="shared" si="264"/>
        <v>191.70000000000002</v>
      </c>
      <c r="AV53" s="10">
        <f t="shared" si="264"/>
        <v>72</v>
      </c>
      <c r="AW53" s="10">
        <f t="shared" si="264"/>
        <v>198</v>
      </c>
      <c r="AX53" s="10">
        <f t="shared" si="264"/>
        <v>140.85</v>
      </c>
      <c r="AY53" s="10">
        <f t="shared" si="264"/>
        <v>215.1</v>
      </c>
      <c r="AZ53" s="10">
        <f t="shared" si="264"/>
        <v>188.55</v>
      </c>
      <c r="BA53" s="10">
        <f t="shared" si="264"/>
        <v>221.4</v>
      </c>
      <c r="BB53" s="10">
        <f t="shared" si="264"/>
        <v>81</v>
      </c>
      <c r="BC53" s="10">
        <f t="shared" si="264"/>
        <v>210.15</v>
      </c>
      <c r="BD53" s="10">
        <f t="shared" si="264"/>
        <v>122.4</v>
      </c>
      <c r="BE53" s="10">
        <f t="shared" si="264"/>
        <v>184.5</v>
      </c>
      <c r="BF53" s="10">
        <f t="shared" si="264"/>
        <v>171.45000000000002</v>
      </c>
      <c r="BG53" s="10">
        <f t="shared" si="264"/>
        <v>73.8</v>
      </c>
      <c r="BH53" s="10">
        <f t="shared" si="264"/>
        <v>78.75</v>
      </c>
      <c r="BI53" s="10">
        <f t="shared" si="264"/>
        <v>79.650000000000006</v>
      </c>
      <c r="BJ53" s="10">
        <f t="shared" si="264"/>
        <v>60.75</v>
      </c>
      <c r="BK53" s="10">
        <f t="shared" si="264"/>
        <v>166.05</v>
      </c>
      <c r="BL53" s="10">
        <f t="shared" si="264"/>
        <v>156.15</v>
      </c>
      <c r="BM53" s="10">
        <f t="shared" si="264"/>
        <v>147.6</v>
      </c>
      <c r="BN53" s="10">
        <f t="shared" si="264"/>
        <v>148.95000000000002</v>
      </c>
      <c r="BO53" s="10">
        <f t="shared" si="264"/>
        <v>201.15</v>
      </c>
    </row>
    <row r="54" spans="1:67" outlineLevel="1" x14ac:dyDescent="0.25">
      <c r="D54" s="6" t="s">
        <v>53</v>
      </c>
      <c r="E54" s="6"/>
      <c r="F54" s="6"/>
      <c r="H54" s="20">
        <f ca="1">-RANDBETWEEN(5,10)</f>
        <v>-6</v>
      </c>
      <c r="I54" s="20">
        <f t="shared" ref="I54:BO54" ca="1" si="265">-RANDBETWEEN(5,10)</f>
        <v>-10</v>
      </c>
      <c r="J54" s="20">
        <f t="shared" ca="1" si="265"/>
        <v>-6</v>
      </c>
      <c r="K54" s="20">
        <f t="shared" ca="1" si="265"/>
        <v>-8</v>
      </c>
      <c r="L54" s="20">
        <f t="shared" ca="1" si="265"/>
        <v>-7</v>
      </c>
      <c r="M54" s="20">
        <f t="shared" ca="1" si="265"/>
        <v>-6</v>
      </c>
      <c r="N54" s="20">
        <f t="shared" ca="1" si="265"/>
        <v>-6</v>
      </c>
      <c r="O54" s="20">
        <f t="shared" ca="1" si="265"/>
        <v>-9</v>
      </c>
      <c r="P54" s="20">
        <f t="shared" ca="1" si="265"/>
        <v>-7</v>
      </c>
      <c r="Q54" s="20">
        <f t="shared" ca="1" si="265"/>
        <v>-6</v>
      </c>
      <c r="R54" s="20">
        <f t="shared" ca="1" si="265"/>
        <v>-9</v>
      </c>
      <c r="S54" s="20">
        <f t="shared" ca="1" si="265"/>
        <v>-10</v>
      </c>
      <c r="T54" s="20">
        <f t="shared" ca="1" si="265"/>
        <v>-6</v>
      </c>
      <c r="U54" s="20">
        <f t="shared" ca="1" si="265"/>
        <v>-10</v>
      </c>
      <c r="V54" s="20">
        <f t="shared" ca="1" si="265"/>
        <v>-9</v>
      </c>
      <c r="W54" s="20">
        <f t="shared" ca="1" si="265"/>
        <v>-9</v>
      </c>
      <c r="X54" s="20">
        <f t="shared" ca="1" si="265"/>
        <v>-8</v>
      </c>
      <c r="Y54" s="20">
        <f t="shared" ca="1" si="265"/>
        <v>-10</v>
      </c>
      <c r="Z54" s="20">
        <f t="shared" ca="1" si="265"/>
        <v>-10</v>
      </c>
      <c r="AA54" s="20">
        <f t="shared" ca="1" si="265"/>
        <v>-6</v>
      </c>
      <c r="AB54" s="20">
        <f t="shared" ca="1" si="265"/>
        <v>-8</v>
      </c>
      <c r="AC54" s="20">
        <f t="shared" ca="1" si="265"/>
        <v>-7</v>
      </c>
      <c r="AD54" s="20">
        <f t="shared" ca="1" si="265"/>
        <v>-10</v>
      </c>
      <c r="AE54" s="20">
        <f t="shared" ca="1" si="265"/>
        <v>-6</v>
      </c>
      <c r="AF54" s="20">
        <f t="shared" ca="1" si="265"/>
        <v>-6</v>
      </c>
      <c r="AG54" s="20">
        <f t="shared" ca="1" si="265"/>
        <v>-10</v>
      </c>
      <c r="AH54" s="20">
        <f t="shared" ca="1" si="265"/>
        <v>-9</v>
      </c>
      <c r="AI54" s="20">
        <f t="shared" ca="1" si="265"/>
        <v>-9</v>
      </c>
      <c r="AJ54" s="20">
        <f t="shared" ca="1" si="265"/>
        <v>-7</v>
      </c>
      <c r="AK54" s="20">
        <f t="shared" ca="1" si="265"/>
        <v>-10</v>
      </c>
      <c r="AL54" s="20">
        <f t="shared" ca="1" si="265"/>
        <v>-5</v>
      </c>
      <c r="AM54" s="20">
        <f t="shared" ca="1" si="265"/>
        <v>-10</v>
      </c>
      <c r="AN54" s="20">
        <f t="shared" ca="1" si="265"/>
        <v>-10</v>
      </c>
      <c r="AO54" s="20">
        <f t="shared" ca="1" si="265"/>
        <v>-7</v>
      </c>
      <c r="AP54" s="20">
        <f t="shared" ca="1" si="265"/>
        <v>-7</v>
      </c>
      <c r="AQ54" s="20">
        <f t="shared" ca="1" si="265"/>
        <v>-10</v>
      </c>
      <c r="AR54" s="20">
        <f t="shared" ca="1" si="265"/>
        <v>-5</v>
      </c>
      <c r="AS54" s="20">
        <f t="shared" ca="1" si="265"/>
        <v>-6</v>
      </c>
      <c r="AT54" s="20">
        <f t="shared" ca="1" si="265"/>
        <v>-5</v>
      </c>
      <c r="AU54" s="20">
        <f t="shared" ca="1" si="265"/>
        <v>-7</v>
      </c>
      <c r="AV54" s="20">
        <f t="shared" ca="1" si="265"/>
        <v>-9</v>
      </c>
      <c r="AW54" s="20">
        <f t="shared" ca="1" si="265"/>
        <v>-7</v>
      </c>
      <c r="AX54" s="20">
        <f t="shared" ca="1" si="265"/>
        <v>-6</v>
      </c>
      <c r="AY54" s="20">
        <f t="shared" ca="1" si="265"/>
        <v>-8</v>
      </c>
      <c r="AZ54" s="20">
        <f t="shared" ca="1" si="265"/>
        <v>-7</v>
      </c>
      <c r="BA54" s="20">
        <f t="shared" ca="1" si="265"/>
        <v>-9</v>
      </c>
      <c r="BB54" s="20">
        <f t="shared" ca="1" si="265"/>
        <v>-5</v>
      </c>
      <c r="BC54" s="20">
        <f t="shared" ca="1" si="265"/>
        <v>-10</v>
      </c>
      <c r="BD54" s="20">
        <f t="shared" ca="1" si="265"/>
        <v>-5</v>
      </c>
      <c r="BE54" s="20">
        <f t="shared" ca="1" si="265"/>
        <v>-9</v>
      </c>
      <c r="BF54" s="20">
        <f t="shared" ca="1" si="265"/>
        <v>-9</v>
      </c>
      <c r="BG54" s="20">
        <f t="shared" ca="1" si="265"/>
        <v>-6</v>
      </c>
      <c r="BH54" s="20">
        <f t="shared" ca="1" si="265"/>
        <v>-5</v>
      </c>
      <c r="BI54" s="20">
        <f t="shared" ca="1" si="265"/>
        <v>-8</v>
      </c>
      <c r="BJ54" s="20">
        <f t="shared" ca="1" si="265"/>
        <v>-8</v>
      </c>
      <c r="BK54" s="20">
        <f t="shared" ca="1" si="265"/>
        <v>-10</v>
      </c>
      <c r="BL54" s="20">
        <f t="shared" ca="1" si="265"/>
        <v>-10</v>
      </c>
      <c r="BM54" s="20">
        <f t="shared" ca="1" si="265"/>
        <v>-9</v>
      </c>
      <c r="BN54" s="20">
        <f t="shared" ca="1" si="265"/>
        <v>-6</v>
      </c>
      <c r="BO54" s="20">
        <f t="shared" ca="1" si="265"/>
        <v>-9</v>
      </c>
    </row>
    <row r="55" spans="1:67" outlineLevel="1" x14ac:dyDescent="0.25">
      <c r="D55" s="6" t="s">
        <v>44</v>
      </c>
      <c r="E55" s="6" t="s">
        <v>38</v>
      </c>
      <c r="F55" s="19">
        <f>G6</f>
        <v>1</v>
      </c>
      <c r="H55" s="9">
        <f t="shared" ref="H55:AM55" ca="1" si="266">-OFFSET(H53,,-$F$55)*H58</f>
        <v>0</v>
      </c>
      <c r="I55" s="20">
        <f t="shared" ca="1" si="266"/>
        <v>-87.480000000000018</v>
      </c>
      <c r="J55" s="20">
        <f t="shared" ca="1" si="266"/>
        <v>-71.64</v>
      </c>
      <c r="K55" s="20">
        <f t="shared" ca="1" si="266"/>
        <v>-68.444999999999993</v>
      </c>
      <c r="L55" s="20">
        <f t="shared" ca="1" si="266"/>
        <v>-58.274999999999999</v>
      </c>
      <c r="M55" s="20">
        <f t="shared" ca="1" si="266"/>
        <v>-191.7</v>
      </c>
      <c r="N55" s="20">
        <f t="shared" ca="1" si="266"/>
        <v>-97.875</v>
      </c>
      <c r="O55" s="20">
        <f t="shared" ca="1" si="266"/>
        <v>-84.240000000000009</v>
      </c>
      <c r="P55" s="20">
        <f t="shared" ca="1" si="266"/>
        <v>-200.70000000000002</v>
      </c>
      <c r="Q55" s="20">
        <f t="shared" ca="1" si="266"/>
        <v>-142.065</v>
      </c>
      <c r="R55" s="20">
        <f t="shared" ca="1" si="266"/>
        <v>-117.45</v>
      </c>
      <c r="S55" s="20">
        <f t="shared" ca="1" si="266"/>
        <v>-81</v>
      </c>
      <c r="T55" s="20">
        <f t="shared" ca="1" si="266"/>
        <v>-54.45</v>
      </c>
      <c r="U55" s="20">
        <f t="shared" ca="1" si="266"/>
        <v>-72.720000000000013</v>
      </c>
      <c r="V55" s="20">
        <f t="shared" ca="1" si="266"/>
        <v>-67.680000000000007</v>
      </c>
      <c r="W55" s="20">
        <f t="shared" ca="1" si="266"/>
        <v>-41.31</v>
      </c>
      <c r="X55" s="20">
        <f t="shared" ca="1" si="266"/>
        <v>-39.375</v>
      </c>
      <c r="Y55" s="20">
        <f t="shared" ca="1" si="266"/>
        <v>-157.14000000000001</v>
      </c>
      <c r="Z55" s="20">
        <f t="shared" ca="1" si="266"/>
        <v>-163.35000000000002</v>
      </c>
      <c r="AA55" s="20">
        <f t="shared" ca="1" si="266"/>
        <v>-101.04750000000001</v>
      </c>
      <c r="AB55" s="20">
        <f t="shared" ca="1" si="266"/>
        <v>-51.75</v>
      </c>
      <c r="AC55" s="20">
        <f t="shared" ca="1" si="266"/>
        <v>-148.36500000000001</v>
      </c>
      <c r="AD55" s="20">
        <f t="shared" ca="1" si="266"/>
        <v>-134.1</v>
      </c>
      <c r="AE55" s="20">
        <f t="shared" ca="1" si="266"/>
        <v>-180.45000000000002</v>
      </c>
      <c r="AF55" s="20">
        <f t="shared" ca="1" si="266"/>
        <v>-59.85</v>
      </c>
      <c r="AG55" s="20">
        <f t="shared" ca="1" si="266"/>
        <v>-149.4</v>
      </c>
      <c r="AH55" s="20">
        <f t="shared" ca="1" si="266"/>
        <v>-33.660000000000004</v>
      </c>
      <c r="AI55" s="20">
        <f t="shared" ca="1" si="266"/>
        <v>-142.15500000000003</v>
      </c>
      <c r="AJ55" s="20">
        <f t="shared" ca="1" si="266"/>
        <v>-51.524999999999999</v>
      </c>
      <c r="AK55" s="20">
        <f t="shared" ca="1" si="266"/>
        <v>-73.44</v>
      </c>
      <c r="AL55" s="20">
        <f t="shared" ca="1" si="266"/>
        <v>-163.35000000000002</v>
      </c>
      <c r="AM55" s="20">
        <f t="shared" ca="1" si="266"/>
        <v>-43.942500000000003</v>
      </c>
      <c r="AN55" s="20">
        <f t="shared" ref="AN55:BO55" ca="1" si="267">-OFFSET(AN53,,-$F$55)*AN58</f>
        <v>-64.8</v>
      </c>
      <c r="AO55" s="20">
        <f t="shared" ca="1" si="267"/>
        <v>-42.839999999999996</v>
      </c>
      <c r="AP55" s="20">
        <f t="shared" ca="1" si="267"/>
        <v>-121.95</v>
      </c>
      <c r="AQ55" s="20">
        <f t="shared" ca="1" si="267"/>
        <v>-114.3</v>
      </c>
      <c r="AR55" s="20">
        <f t="shared" ca="1" si="267"/>
        <v>-40.725000000000001</v>
      </c>
      <c r="AS55" s="20">
        <f t="shared" ca="1" si="267"/>
        <v>-60.120000000000005</v>
      </c>
      <c r="AT55" s="20">
        <f t="shared" ca="1" si="267"/>
        <v>-85.860000000000014</v>
      </c>
      <c r="AU55" s="20">
        <f t="shared" ca="1" si="267"/>
        <v>-114.61500000000001</v>
      </c>
      <c r="AV55" s="20">
        <f t="shared" ca="1" si="267"/>
        <v>-95.850000000000009</v>
      </c>
      <c r="AW55" s="20">
        <f t="shared" ca="1" si="267"/>
        <v>-86.399999999999991</v>
      </c>
      <c r="AX55" s="20">
        <f t="shared" ca="1" si="267"/>
        <v>-297</v>
      </c>
      <c r="AY55" s="20">
        <f t="shared" ca="1" si="267"/>
        <v>-63.3825</v>
      </c>
      <c r="AZ55" s="20">
        <f t="shared" ca="1" si="267"/>
        <v>-215.1</v>
      </c>
      <c r="BA55" s="20">
        <f t="shared" ca="1" si="267"/>
        <v>-131.98500000000001</v>
      </c>
      <c r="BB55" s="20">
        <f t="shared" ca="1" si="267"/>
        <v>-221.4</v>
      </c>
      <c r="BC55" s="20">
        <f t="shared" ca="1" si="267"/>
        <v>-81</v>
      </c>
      <c r="BD55" s="20">
        <f t="shared" ca="1" si="267"/>
        <v>-105.075</v>
      </c>
      <c r="BE55" s="20">
        <f t="shared" ca="1" si="267"/>
        <v>-97.920000000000016</v>
      </c>
      <c r="BF55" s="20">
        <f t="shared" ca="1" si="267"/>
        <v>-73.8</v>
      </c>
      <c r="BG55" s="20">
        <f t="shared" ca="1" si="267"/>
        <v>-154.30500000000001</v>
      </c>
      <c r="BH55" s="20">
        <f t="shared" ca="1" si="267"/>
        <v>-36.9</v>
      </c>
      <c r="BI55" s="20">
        <f t="shared" ca="1" si="267"/>
        <v>-94.5</v>
      </c>
      <c r="BJ55" s="20">
        <f t="shared" ca="1" si="267"/>
        <v>-119.47500000000001</v>
      </c>
      <c r="BK55" s="20">
        <f t="shared" ca="1" si="267"/>
        <v>-27.337500000000002</v>
      </c>
      <c r="BL55" s="20">
        <f t="shared" ca="1" si="267"/>
        <v>-166.05</v>
      </c>
      <c r="BM55" s="20">
        <f t="shared" ca="1" si="267"/>
        <v>-109.30499999999999</v>
      </c>
      <c r="BN55" s="20">
        <f t="shared" ca="1" si="267"/>
        <v>-147.6</v>
      </c>
      <c r="BO55" s="20">
        <f t="shared" ca="1" si="267"/>
        <v>-148.95000000000002</v>
      </c>
    </row>
    <row r="56" spans="1:67" ht="15.75" outlineLevel="1" thickBot="1" x14ac:dyDescent="0.3">
      <c r="D56" s="5" t="s">
        <v>46</v>
      </c>
      <c r="E56" s="6" t="s">
        <v>38</v>
      </c>
      <c r="F56" s="6"/>
      <c r="H56" s="23">
        <f ca="1">H52+H53+H54+H55-H55</f>
        <v>103.35000000000001</v>
      </c>
      <c r="I56" s="23">
        <f ca="1">SUM(I52:I55)</f>
        <v>184.96999999999997</v>
      </c>
      <c r="J56" s="23">
        <f t="shared" ref="J56:BO56" ca="1" si="268">SUM(J52:J55)</f>
        <v>183.38</v>
      </c>
      <c r="K56" s="23">
        <f t="shared" ca="1" si="268"/>
        <v>223.48500000000001</v>
      </c>
      <c r="L56" s="23">
        <f t="shared" ca="1" si="268"/>
        <v>317.96000000000004</v>
      </c>
      <c r="M56" s="23">
        <f t="shared" ca="1" si="268"/>
        <v>185.51000000000005</v>
      </c>
      <c r="N56" s="23">
        <f t="shared" ca="1" si="268"/>
        <v>268.83500000000004</v>
      </c>
      <c r="O56" s="23">
        <f t="shared" ca="1" si="268"/>
        <v>376.29500000000007</v>
      </c>
      <c r="P56" s="23">
        <f t="shared" ca="1" si="268"/>
        <v>371.54500000000007</v>
      </c>
      <c r="Q56" s="23">
        <f t="shared" ca="1" si="268"/>
        <v>340.93000000000006</v>
      </c>
      <c r="R56" s="23">
        <f t="shared" ca="1" si="268"/>
        <v>295.48000000000008</v>
      </c>
      <c r="S56" s="23">
        <f t="shared" ca="1" si="268"/>
        <v>313.38000000000011</v>
      </c>
      <c r="T56" s="23">
        <f t="shared" ca="1" si="268"/>
        <v>343.8300000000001</v>
      </c>
      <c r="U56" s="23">
        <f t="shared" ca="1" si="268"/>
        <v>430.31000000000006</v>
      </c>
      <c r="V56" s="23">
        <f t="shared" ca="1" si="268"/>
        <v>399.53000000000003</v>
      </c>
      <c r="W56" s="23">
        <f t="shared" ca="1" si="268"/>
        <v>427.97</v>
      </c>
      <c r="X56" s="23">
        <f t="shared" ca="1" si="268"/>
        <v>511.54500000000007</v>
      </c>
      <c r="Y56" s="23">
        <f t="shared" ca="1" si="268"/>
        <v>453.30500000000006</v>
      </c>
      <c r="Z56" s="23">
        <f t="shared" ca="1" si="268"/>
        <v>504.505</v>
      </c>
      <c r="AA56" s="23">
        <f t="shared" ca="1" si="268"/>
        <v>449.20749999999998</v>
      </c>
      <c r="AB56" s="23">
        <f t="shared" ca="1" si="268"/>
        <v>601.40750000000003</v>
      </c>
      <c r="AC56" s="23">
        <f t="shared" ca="1" si="268"/>
        <v>580.14250000000004</v>
      </c>
      <c r="AD56" s="23">
        <f t="shared" ca="1" si="268"/>
        <v>616.49250000000006</v>
      </c>
      <c r="AE56" s="23">
        <f t="shared" ca="1" si="268"/>
        <v>549.74250000000006</v>
      </c>
      <c r="AF56" s="23">
        <f t="shared" ca="1" si="268"/>
        <v>670.64250000000004</v>
      </c>
      <c r="AG56" s="23">
        <f t="shared" ca="1" si="268"/>
        <v>595.39250000000004</v>
      </c>
      <c r="AH56" s="23">
        <f t="shared" ca="1" si="268"/>
        <v>710.68250000000012</v>
      </c>
      <c r="AI56" s="23">
        <f t="shared" ca="1" si="268"/>
        <v>662.5775000000001</v>
      </c>
      <c r="AJ56" s="23">
        <f t="shared" ca="1" si="268"/>
        <v>665.25250000000017</v>
      </c>
      <c r="AK56" s="23">
        <f t="shared" ca="1" si="268"/>
        <v>690.71250000000009</v>
      </c>
      <c r="AL56" s="23">
        <f t="shared" ca="1" si="268"/>
        <v>620.01250000000005</v>
      </c>
      <c r="AM56" s="23">
        <f t="shared" ca="1" si="268"/>
        <v>630.87</v>
      </c>
      <c r="AN56" s="23">
        <f t="shared" ca="1" si="268"/>
        <v>617.2700000000001</v>
      </c>
      <c r="AO56" s="23">
        <f t="shared" ca="1" si="268"/>
        <v>689.38000000000011</v>
      </c>
      <c r="AP56" s="23">
        <f t="shared" ca="1" si="268"/>
        <v>674.73</v>
      </c>
      <c r="AQ56" s="23">
        <f t="shared" ca="1" si="268"/>
        <v>631.88000000000011</v>
      </c>
      <c r="AR56" s="23">
        <f t="shared" ca="1" si="268"/>
        <v>661.30500000000006</v>
      </c>
      <c r="AS56" s="23">
        <f t="shared" ca="1" si="268"/>
        <v>809.83500000000004</v>
      </c>
      <c r="AT56" s="23">
        <f t="shared" ca="1" si="268"/>
        <v>846.32500000000005</v>
      </c>
      <c r="AU56" s="23">
        <f t="shared" ca="1" si="268"/>
        <v>916.41000000000008</v>
      </c>
      <c r="AV56" s="23">
        <f t="shared" ca="1" si="268"/>
        <v>883.56000000000006</v>
      </c>
      <c r="AW56" s="23">
        <f t="shared" ca="1" si="268"/>
        <v>988.16</v>
      </c>
      <c r="AX56" s="23">
        <f t="shared" ca="1" si="268"/>
        <v>826.01</v>
      </c>
      <c r="AY56" s="23">
        <f t="shared" ca="1" si="268"/>
        <v>969.72749999999985</v>
      </c>
      <c r="AZ56" s="23">
        <f t="shared" ca="1" si="268"/>
        <v>936.1774999999999</v>
      </c>
      <c r="BA56" s="23">
        <f t="shared" ca="1" si="268"/>
        <v>1016.5924999999999</v>
      </c>
      <c r="BB56" s="23">
        <f t="shared" ca="1" si="268"/>
        <v>871.19249999999977</v>
      </c>
      <c r="BC56" s="23">
        <f t="shared" ca="1" si="268"/>
        <v>990.34249999999975</v>
      </c>
      <c r="BD56" s="23">
        <f t="shared" ca="1" si="268"/>
        <v>1002.6674999999998</v>
      </c>
      <c r="BE56" s="23">
        <f t="shared" ca="1" si="268"/>
        <v>1080.2474999999997</v>
      </c>
      <c r="BF56" s="23">
        <f t="shared" ca="1" si="268"/>
        <v>1168.8974999999998</v>
      </c>
      <c r="BG56" s="23">
        <f t="shared" ca="1" si="268"/>
        <v>1082.3924999999997</v>
      </c>
      <c r="BH56" s="23">
        <f t="shared" ca="1" si="268"/>
        <v>1119.2424999999996</v>
      </c>
      <c r="BI56" s="23">
        <f t="shared" ca="1" si="268"/>
        <v>1096.3924999999997</v>
      </c>
      <c r="BJ56" s="23">
        <f t="shared" ca="1" si="268"/>
        <v>1029.6674999999998</v>
      </c>
      <c r="BK56" s="23">
        <f t="shared" ca="1" si="268"/>
        <v>1158.3799999999997</v>
      </c>
      <c r="BL56" s="23">
        <f t="shared" ca="1" si="268"/>
        <v>1138.4799999999998</v>
      </c>
      <c r="BM56" s="23">
        <f t="shared" ca="1" si="268"/>
        <v>1167.7749999999996</v>
      </c>
      <c r="BN56" s="23">
        <f t="shared" ca="1" si="268"/>
        <v>1163.1249999999998</v>
      </c>
      <c r="BO56" s="23">
        <f t="shared" ca="1" si="268"/>
        <v>1206.3249999999998</v>
      </c>
    </row>
    <row r="57" spans="1:67" ht="15.75" outlineLevel="1" thickTop="1" x14ac:dyDescent="0.25">
      <c r="D57" s="6"/>
      <c r="E57" s="6"/>
      <c r="F57" s="6"/>
    </row>
    <row r="58" spans="1:67" outlineLevel="1" x14ac:dyDescent="0.25">
      <c r="D58" s="5" t="s">
        <v>47</v>
      </c>
      <c r="E58" s="13" t="s">
        <v>28</v>
      </c>
      <c r="F58" s="6"/>
      <c r="H58" s="21">
        <f t="shared" ref="H58:AM58" si="269">H37</f>
        <v>0.5</v>
      </c>
      <c r="I58" s="21">
        <f t="shared" si="269"/>
        <v>0.8</v>
      </c>
      <c r="J58" s="21">
        <f t="shared" si="269"/>
        <v>0.4</v>
      </c>
      <c r="K58" s="21">
        <f t="shared" si="269"/>
        <v>0.9</v>
      </c>
      <c r="L58" s="21">
        <f t="shared" si="269"/>
        <v>0.5</v>
      </c>
      <c r="M58" s="21">
        <f t="shared" si="269"/>
        <v>1.2</v>
      </c>
      <c r="N58" s="21">
        <f t="shared" si="269"/>
        <v>1.5</v>
      </c>
      <c r="O58" s="21">
        <f t="shared" si="269"/>
        <v>0.45</v>
      </c>
      <c r="P58" s="21">
        <f t="shared" si="269"/>
        <v>1</v>
      </c>
      <c r="Q58" s="21">
        <f t="shared" si="269"/>
        <v>0.7</v>
      </c>
      <c r="R58" s="21">
        <f t="shared" si="269"/>
        <v>1</v>
      </c>
      <c r="S58" s="21">
        <f t="shared" si="269"/>
        <v>1</v>
      </c>
      <c r="T58" s="21">
        <f t="shared" si="269"/>
        <v>0.5</v>
      </c>
      <c r="U58" s="21">
        <f t="shared" si="269"/>
        <v>0.8</v>
      </c>
      <c r="V58" s="21">
        <f t="shared" si="269"/>
        <v>0.4</v>
      </c>
      <c r="W58" s="21">
        <f t="shared" si="269"/>
        <v>0.9</v>
      </c>
      <c r="X58" s="21">
        <f t="shared" si="269"/>
        <v>0.5</v>
      </c>
      <c r="Y58" s="21">
        <f t="shared" si="269"/>
        <v>1.2</v>
      </c>
      <c r="Z58" s="21">
        <f t="shared" si="269"/>
        <v>1.5</v>
      </c>
      <c r="AA58" s="21">
        <f t="shared" si="269"/>
        <v>0.45</v>
      </c>
      <c r="AB58" s="21">
        <f t="shared" si="269"/>
        <v>1</v>
      </c>
      <c r="AC58" s="21">
        <f t="shared" si="269"/>
        <v>0.7</v>
      </c>
      <c r="AD58" s="21">
        <f t="shared" si="269"/>
        <v>1</v>
      </c>
      <c r="AE58" s="21">
        <f t="shared" si="269"/>
        <v>1</v>
      </c>
      <c r="AF58" s="21">
        <f t="shared" si="269"/>
        <v>0.5</v>
      </c>
      <c r="AG58" s="21">
        <f t="shared" si="269"/>
        <v>0.8</v>
      </c>
      <c r="AH58" s="21">
        <f t="shared" si="269"/>
        <v>0.4</v>
      </c>
      <c r="AI58" s="21">
        <f t="shared" si="269"/>
        <v>0.9</v>
      </c>
      <c r="AJ58" s="21">
        <f t="shared" si="269"/>
        <v>0.5</v>
      </c>
      <c r="AK58" s="21">
        <f t="shared" si="269"/>
        <v>1.2</v>
      </c>
      <c r="AL58" s="21">
        <f t="shared" si="269"/>
        <v>1.5</v>
      </c>
      <c r="AM58" s="21">
        <f t="shared" si="269"/>
        <v>0.45</v>
      </c>
      <c r="AN58" s="21">
        <f t="shared" ref="AN58:BO58" si="270">AN37</f>
        <v>1</v>
      </c>
      <c r="AO58" s="21">
        <f t="shared" si="270"/>
        <v>0.7</v>
      </c>
      <c r="AP58" s="21">
        <f t="shared" si="270"/>
        <v>1</v>
      </c>
      <c r="AQ58" s="21">
        <f t="shared" si="270"/>
        <v>1</v>
      </c>
      <c r="AR58" s="21">
        <f t="shared" si="270"/>
        <v>0.5</v>
      </c>
      <c r="AS58" s="21">
        <f t="shared" si="270"/>
        <v>0.8</v>
      </c>
      <c r="AT58" s="21">
        <f t="shared" si="270"/>
        <v>0.4</v>
      </c>
      <c r="AU58" s="21">
        <f t="shared" si="270"/>
        <v>0.9</v>
      </c>
      <c r="AV58" s="21">
        <f t="shared" si="270"/>
        <v>0.5</v>
      </c>
      <c r="AW58" s="21">
        <f t="shared" si="270"/>
        <v>1.2</v>
      </c>
      <c r="AX58" s="21">
        <f t="shared" si="270"/>
        <v>1.5</v>
      </c>
      <c r="AY58" s="21">
        <f t="shared" si="270"/>
        <v>0.45</v>
      </c>
      <c r="AZ58" s="21">
        <f t="shared" si="270"/>
        <v>1</v>
      </c>
      <c r="BA58" s="21">
        <f t="shared" si="270"/>
        <v>0.7</v>
      </c>
      <c r="BB58" s="21">
        <f t="shared" si="270"/>
        <v>1</v>
      </c>
      <c r="BC58" s="21">
        <f t="shared" si="270"/>
        <v>1</v>
      </c>
      <c r="BD58" s="21">
        <f t="shared" si="270"/>
        <v>0.5</v>
      </c>
      <c r="BE58" s="21">
        <f t="shared" si="270"/>
        <v>0.8</v>
      </c>
      <c r="BF58" s="21">
        <f t="shared" si="270"/>
        <v>0.4</v>
      </c>
      <c r="BG58" s="21">
        <f t="shared" si="270"/>
        <v>0.9</v>
      </c>
      <c r="BH58" s="21">
        <f t="shared" si="270"/>
        <v>0.5</v>
      </c>
      <c r="BI58" s="21">
        <f t="shared" si="270"/>
        <v>1.2</v>
      </c>
      <c r="BJ58" s="21">
        <f t="shared" si="270"/>
        <v>1.5</v>
      </c>
      <c r="BK58" s="21">
        <f t="shared" si="270"/>
        <v>0.45</v>
      </c>
      <c r="BL58" s="21">
        <f t="shared" si="270"/>
        <v>1</v>
      </c>
      <c r="BM58" s="21">
        <f t="shared" si="270"/>
        <v>0.7</v>
      </c>
      <c r="BN58" s="21">
        <f t="shared" si="270"/>
        <v>1</v>
      </c>
      <c r="BO58" s="21">
        <f t="shared" si="270"/>
        <v>1</v>
      </c>
    </row>
    <row r="59" spans="1:67" x14ac:dyDescent="0.25">
      <c r="D59" s="6"/>
      <c r="E59" s="6"/>
      <c r="F59" s="6"/>
    </row>
    <row r="60" spans="1:67" x14ac:dyDescent="0.25">
      <c r="A60" s="3"/>
      <c r="B60" s="3"/>
      <c r="C60" s="3"/>
      <c r="D60" s="3" t="s">
        <v>48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</row>
    <row r="61" spans="1:67" outlineLevel="1" x14ac:dyDescent="0.25">
      <c r="D61" s="6" t="s">
        <v>49</v>
      </c>
      <c r="E61" s="6" t="s">
        <v>38</v>
      </c>
      <c r="F61" s="6"/>
      <c r="H61" s="9">
        <f>G65</f>
        <v>0</v>
      </c>
      <c r="I61" s="6">
        <f t="shared" ref="I61:J61" ca="1" si="271">H65</f>
        <v>390</v>
      </c>
      <c r="J61" s="11">
        <f t="shared" ca="1" si="271"/>
        <v>544.5</v>
      </c>
      <c r="K61" s="11">
        <f t="shared" ref="K61" ca="1" si="272">J65</f>
        <v>637.29999999999995</v>
      </c>
      <c r="L61" s="11">
        <f t="shared" ref="L61" ca="1" si="273">K65</f>
        <v>399.29999999999995</v>
      </c>
      <c r="M61" s="11">
        <f t="shared" ref="M61" ca="1" si="274">L65</f>
        <v>298.19999999999993</v>
      </c>
      <c r="N61" s="11">
        <f t="shared" ref="N61" ca="1" si="275">M65</f>
        <v>267.19999999999993</v>
      </c>
      <c r="O61" s="11">
        <f t="shared" ref="O61" ca="1" si="276">N65</f>
        <v>195.19999999999993</v>
      </c>
      <c r="P61" s="11">
        <f t="shared" ref="P61" ca="1" si="277">O65</f>
        <v>388.14999999999992</v>
      </c>
      <c r="Q61" s="11">
        <f t="shared" ref="Q61" ca="1" si="278">P65</f>
        <v>547.89999999999986</v>
      </c>
      <c r="R61" s="11">
        <f t="shared" ref="R61" ca="1" si="279">Q65</f>
        <v>444.69999999999987</v>
      </c>
      <c r="S61" s="11">
        <f t="shared" ref="S61" ca="1" si="280">R65</f>
        <v>572.49999999999977</v>
      </c>
      <c r="T61" s="11">
        <f t="shared" ref="T61" ca="1" si="281">S65</f>
        <v>862.44999999999982</v>
      </c>
      <c r="U61" s="11">
        <f t="shared" ref="U61" ca="1" si="282">T65</f>
        <v>964.44999999999982</v>
      </c>
      <c r="V61" s="11">
        <f t="shared" ref="V61" ca="1" si="283">U65</f>
        <v>1215.7499999999998</v>
      </c>
      <c r="W61" s="11">
        <f t="shared" ref="W61" ca="1" si="284">V65</f>
        <v>1324.1499999999996</v>
      </c>
      <c r="X61" s="11">
        <f t="shared" ref="X61" ca="1" si="285">W65</f>
        <v>1217.1499999999996</v>
      </c>
      <c r="Y61" s="11">
        <f t="shared" ref="Y61" ca="1" si="286">X65</f>
        <v>1088.4499999999996</v>
      </c>
      <c r="Z61" s="11">
        <f t="shared" ref="Z61" ca="1" si="287">Y65</f>
        <v>936.04999999999961</v>
      </c>
      <c r="AA61" s="11">
        <f t="shared" ref="AA61" ca="1" si="288">Z65</f>
        <v>991.9499999999997</v>
      </c>
      <c r="AB61" s="11">
        <f t="shared" ref="AB61" ca="1" si="289">AA65</f>
        <v>1058.5499999999997</v>
      </c>
      <c r="AC61" s="11">
        <f t="shared" ref="AC61" ca="1" si="290">AB65</f>
        <v>870.54999999999973</v>
      </c>
      <c r="AD61" s="11">
        <f t="shared" ref="AD61" ca="1" si="291">AC65</f>
        <v>1192.7499999999998</v>
      </c>
      <c r="AE61" s="11">
        <f t="shared" ref="AE61" ca="1" si="292">AD65</f>
        <v>989.54999999999973</v>
      </c>
      <c r="AF61" s="11">
        <f t="shared" ref="AF61" ca="1" si="293">AE65</f>
        <v>1384.5999999999997</v>
      </c>
      <c r="AG61" s="11">
        <f t="shared" ref="AG61" ca="1" si="294">AF65</f>
        <v>1328.9999999999995</v>
      </c>
      <c r="AH61" s="11">
        <f t="shared" ref="AH61" ca="1" si="295">AG65</f>
        <v>1650.2999999999995</v>
      </c>
      <c r="AI61" s="11">
        <f t="shared" ref="AI61" ca="1" si="296">AH65</f>
        <v>1781.6999999999994</v>
      </c>
      <c r="AJ61" s="11">
        <f t="shared" ref="AJ61" ca="1" si="297">AI65</f>
        <v>1555.6999999999994</v>
      </c>
      <c r="AK61" s="11">
        <f t="shared" ref="AK61" ca="1" si="298">AJ65</f>
        <v>1437.8999999999994</v>
      </c>
      <c r="AL61" s="11">
        <f t="shared" ref="AL61" ca="1" si="299">AK65</f>
        <v>1598.4999999999995</v>
      </c>
      <c r="AM61" s="11">
        <f t="shared" ref="AM61" ca="1" si="300">AL65</f>
        <v>1595.8999999999996</v>
      </c>
      <c r="AN61" s="11">
        <f t="shared" ref="AN61" ca="1" si="301">AM65</f>
        <v>1378.3999999999996</v>
      </c>
      <c r="AO61" s="11">
        <f t="shared" ref="AO61" ca="1" si="302">AN65</f>
        <v>1397.3999999999996</v>
      </c>
      <c r="AP61" s="11">
        <f t="shared" ref="AP61" ca="1" si="303">AO65</f>
        <v>1752.7999999999997</v>
      </c>
      <c r="AQ61" s="11">
        <f t="shared" ref="AQ61" ca="1" si="304">AP65</f>
        <v>1762.3999999999996</v>
      </c>
      <c r="AR61" s="11">
        <f t="shared" ref="AR61" ca="1" si="305">AQ65</f>
        <v>1831.6499999999996</v>
      </c>
      <c r="AS61" s="11">
        <f t="shared" ref="AS61" ca="1" si="306">AR65</f>
        <v>1876.4499999999996</v>
      </c>
      <c r="AT61" s="11">
        <f t="shared" ref="AT61" ca="1" si="307">AS65</f>
        <v>1940.9499999999998</v>
      </c>
      <c r="AU61" s="11">
        <f t="shared" ref="AU61" ca="1" si="308">AT65</f>
        <v>2016.5499999999997</v>
      </c>
      <c r="AV61" s="11">
        <f t="shared" ref="AV61" ca="1" si="309">AU65</f>
        <v>1942.5499999999997</v>
      </c>
      <c r="AW61" s="11">
        <f t="shared" ref="AW61" ca="1" si="310">AV65</f>
        <v>2089.4499999999998</v>
      </c>
      <c r="AX61" s="11">
        <f t="shared" ref="AX61" ca="1" si="311">AW65</f>
        <v>1767.0499999999997</v>
      </c>
      <c r="AY61" s="11">
        <f t="shared" ref="AY61" ca="1" si="312">AX65</f>
        <v>1909.9499999999998</v>
      </c>
      <c r="AZ61" s="11">
        <f t="shared" ref="AZ61" ca="1" si="313">AY65</f>
        <v>1841.35</v>
      </c>
      <c r="BA61" s="11">
        <f t="shared" ref="BA61" ca="1" si="314">AZ65</f>
        <v>2067.35</v>
      </c>
      <c r="BB61" s="11">
        <f t="shared" ref="BB61" ca="1" si="315">BA65</f>
        <v>2290.9499999999998</v>
      </c>
      <c r="BC61" s="11">
        <f t="shared" ref="BC61" ca="1" si="316">BB65</f>
        <v>2310.9499999999998</v>
      </c>
      <c r="BD61" s="11">
        <f t="shared" ref="BD61" ca="1" si="317">BC65</f>
        <v>2339.1999999999998</v>
      </c>
      <c r="BE61" s="11">
        <f t="shared" ref="BE61" ca="1" si="318">BD65</f>
        <v>2648.2</v>
      </c>
      <c r="BF61" s="11">
        <f t="shared" ref="BF61" ca="1" si="319">BE65</f>
        <v>2831.6</v>
      </c>
      <c r="BG61" s="11">
        <f t="shared" ref="BG61" ca="1" si="320">BF65</f>
        <v>2575.1999999999998</v>
      </c>
      <c r="BH61" s="11">
        <f t="shared" ref="BH61" ca="1" si="321">BG65</f>
        <v>2646.2</v>
      </c>
      <c r="BI61" s="11">
        <f t="shared" ref="BI61" ca="1" si="322">BH65</f>
        <v>2754.2</v>
      </c>
      <c r="BJ61" s="11">
        <f t="shared" ref="BJ61" ca="1" si="323">BI65</f>
        <v>2649.2</v>
      </c>
      <c r="BK61" s="11">
        <f t="shared" ref="BK61" ca="1" si="324">BJ65</f>
        <v>2623.7999999999997</v>
      </c>
      <c r="BL61" s="11">
        <f t="shared" ref="BL61" ca="1" si="325">BK65</f>
        <v>2734.2</v>
      </c>
      <c r="BM61" s="11">
        <f t="shared" ref="BM61" ca="1" si="326">BL65</f>
        <v>2487.6999999999998</v>
      </c>
      <c r="BN61" s="11">
        <f t="shared" ref="BN61" ca="1" si="327">BM65</f>
        <v>2808.7</v>
      </c>
      <c r="BO61" s="11">
        <f t="shared" ref="BO61" ca="1" si="328">BN65</f>
        <v>2937.7</v>
      </c>
    </row>
    <row r="62" spans="1:67" outlineLevel="1" x14ac:dyDescent="0.25">
      <c r="D62" s="6" t="s">
        <v>50</v>
      </c>
      <c r="E62" s="6" t="s">
        <v>38</v>
      </c>
      <c r="F62" s="6"/>
      <c r="H62" s="6">
        <f ca="1">H45</f>
        <v>395</v>
      </c>
      <c r="I62" s="6">
        <f t="shared" ref="I62:BO62" ca="1" si="329">I45</f>
        <v>434</v>
      </c>
      <c r="J62" s="6">
        <f t="shared" ca="1" si="329"/>
        <v>441</v>
      </c>
      <c r="K62" s="6">
        <f t="shared" ca="1" si="329"/>
        <v>207</v>
      </c>
      <c r="L62" s="6">
        <f t="shared" ca="1" si="329"/>
        <v>170</v>
      </c>
      <c r="M62" s="6">
        <f t="shared" ca="1" si="329"/>
        <v>210</v>
      </c>
      <c r="N62" s="6">
        <f t="shared" ca="1" si="329"/>
        <v>119</v>
      </c>
      <c r="O62" s="6">
        <f t="shared" ca="1" si="329"/>
        <v>307</v>
      </c>
      <c r="P62" s="6">
        <f t="shared" ca="1" si="329"/>
        <v>392</v>
      </c>
      <c r="Q62" s="6">
        <f t="shared" ca="1" si="329"/>
        <v>134</v>
      </c>
      <c r="R62" s="6">
        <f t="shared" ca="1" si="329"/>
        <v>237</v>
      </c>
      <c r="S62" s="6">
        <f t="shared" ca="1" si="329"/>
        <v>445</v>
      </c>
      <c r="T62" s="6">
        <f t="shared" ca="1" si="329"/>
        <v>281</v>
      </c>
      <c r="U62" s="6">
        <f t="shared" ca="1" si="329"/>
        <v>452</v>
      </c>
      <c r="V62" s="6">
        <f t="shared" ca="1" si="329"/>
        <v>471</v>
      </c>
      <c r="W62" s="6">
        <f t="shared" ca="1" si="329"/>
        <v>369</v>
      </c>
      <c r="X62" s="6">
        <f t="shared" ca="1" si="329"/>
        <v>356</v>
      </c>
      <c r="Y62" s="6">
        <f t="shared" ca="1" si="329"/>
        <v>349</v>
      </c>
      <c r="Z62" s="6">
        <f t="shared" ca="1" si="329"/>
        <v>372</v>
      </c>
      <c r="AA62" s="6">
        <f t="shared" ca="1" si="329"/>
        <v>424</v>
      </c>
      <c r="AB62" s="6">
        <f t="shared" ca="1" si="329"/>
        <v>133</v>
      </c>
      <c r="AC62" s="6">
        <f t="shared" ca="1" si="329"/>
        <v>404</v>
      </c>
      <c r="AD62" s="6">
        <f t="shared" ca="1" si="329"/>
        <v>123</v>
      </c>
      <c r="AE62" s="6">
        <f t="shared" ca="1" si="329"/>
        <v>479</v>
      </c>
      <c r="AF62" s="6">
        <f t="shared" ca="1" si="329"/>
        <v>141</v>
      </c>
      <c r="AG62" s="6">
        <f t="shared" ca="1" si="329"/>
        <v>422</v>
      </c>
      <c r="AH62" s="6">
        <f t="shared" ca="1" si="329"/>
        <v>470</v>
      </c>
      <c r="AI62" s="6">
        <f t="shared" ca="1" si="329"/>
        <v>246</v>
      </c>
      <c r="AJ62" s="6">
        <f t="shared" ca="1" si="329"/>
        <v>206</v>
      </c>
      <c r="AK62" s="6">
        <f t="shared" ca="1" si="329"/>
        <v>454</v>
      </c>
      <c r="AL62" s="6">
        <f t="shared" ca="1" si="329"/>
        <v>410</v>
      </c>
      <c r="AM62" s="6">
        <f t="shared" ca="1" si="329"/>
        <v>176</v>
      </c>
      <c r="AN62" s="6">
        <f t="shared" ca="1" si="329"/>
        <v>156</v>
      </c>
      <c r="AO62" s="6">
        <f t="shared" ca="1" si="329"/>
        <v>453</v>
      </c>
      <c r="AP62" s="6">
        <f t="shared" ca="1" si="329"/>
        <v>375</v>
      </c>
      <c r="AQ62" s="6">
        <f t="shared" ca="1" si="329"/>
        <v>318</v>
      </c>
      <c r="AR62" s="6">
        <f t="shared" ca="1" si="329"/>
        <v>175</v>
      </c>
      <c r="AS62" s="6">
        <f t="shared" ca="1" si="329"/>
        <v>188</v>
      </c>
      <c r="AT62" s="6">
        <f t="shared" ca="1" si="329"/>
        <v>227</v>
      </c>
      <c r="AU62" s="6">
        <f t="shared" ca="1" si="329"/>
        <v>157</v>
      </c>
      <c r="AV62" s="6">
        <f t="shared" ca="1" si="329"/>
        <v>356</v>
      </c>
      <c r="AW62" s="6">
        <f t="shared" ca="1" si="329"/>
        <v>179</v>
      </c>
      <c r="AX62" s="6">
        <f t="shared" ca="1" si="329"/>
        <v>308</v>
      </c>
      <c r="AY62" s="6">
        <f t="shared" ca="1" si="329"/>
        <v>228</v>
      </c>
      <c r="AZ62" s="6">
        <f t="shared" ca="1" si="329"/>
        <v>399</v>
      </c>
      <c r="BA62" s="6">
        <f t="shared" ca="1" si="329"/>
        <v>465</v>
      </c>
      <c r="BB62" s="6">
        <f t="shared" ca="1" si="329"/>
        <v>395</v>
      </c>
      <c r="BC62" s="6">
        <f t="shared" ca="1" si="329"/>
        <v>290</v>
      </c>
      <c r="BD62" s="6">
        <f t="shared" ca="1" si="329"/>
        <v>428</v>
      </c>
      <c r="BE62" s="6">
        <f t="shared" ca="1" si="329"/>
        <v>488</v>
      </c>
      <c r="BF62" s="6">
        <f t="shared" ca="1" si="329"/>
        <v>135</v>
      </c>
      <c r="BG62" s="6">
        <f t="shared" ca="1" si="329"/>
        <v>210</v>
      </c>
      <c r="BH62" s="6">
        <f t="shared" ca="1" si="329"/>
        <v>385</v>
      </c>
      <c r="BI62" s="6">
        <f t="shared" ca="1" si="329"/>
        <v>436</v>
      </c>
      <c r="BJ62" s="6">
        <f t="shared" ca="1" si="329"/>
        <v>368</v>
      </c>
      <c r="BK62" s="6">
        <f t="shared" ca="1" si="329"/>
        <v>462</v>
      </c>
      <c r="BL62" s="6">
        <f t="shared" ca="1" si="329"/>
        <v>105</v>
      </c>
      <c r="BM62" s="6">
        <f t="shared" ca="1" si="329"/>
        <v>385</v>
      </c>
      <c r="BN62" s="6">
        <f t="shared" ca="1" si="329"/>
        <v>439</v>
      </c>
      <c r="BO62" s="6">
        <f t="shared" ca="1" si="329"/>
        <v>389</v>
      </c>
    </row>
    <row r="63" spans="1:67" outlineLevel="1" x14ac:dyDescent="0.25">
      <c r="D63" s="6" t="s">
        <v>59</v>
      </c>
      <c r="E63" s="6"/>
      <c r="F63" s="19">
        <f>G7</f>
        <v>1</v>
      </c>
      <c r="H63" s="9">
        <f ca="1">-OFFSET(H62,,-$F$63)*H67</f>
        <v>0</v>
      </c>
      <c r="I63" s="20">
        <f ca="1">-OFFSET(I62,,-$F$63)*I67</f>
        <v>-276.5</v>
      </c>
      <c r="J63" s="20">
        <f t="shared" ref="J63:BO63" ca="1" si="330">-OFFSET(J62,,-$F$63)*J67</f>
        <v>-347.20000000000005</v>
      </c>
      <c r="K63" s="20">
        <f t="shared" ca="1" si="330"/>
        <v>-441</v>
      </c>
      <c r="L63" s="20">
        <f t="shared" ca="1" si="330"/>
        <v>-269.10000000000002</v>
      </c>
      <c r="M63" s="20">
        <f t="shared" ca="1" si="330"/>
        <v>-237.99999999999997</v>
      </c>
      <c r="N63" s="20">
        <f t="shared" ca="1" si="330"/>
        <v>-189</v>
      </c>
      <c r="O63" s="20">
        <f t="shared" ca="1" si="330"/>
        <v>-113.05</v>
      </c>
      <c r="P63" s="20">
        <f t="shared" ca="1" si="330"/>
        <v>-230.25</v>
      </c>
      <c r="Q63" s="20">
        <f t="shared" ca="1" si="330"/>
        <v>-235.2</v>
      </c>
      <c r="R63" s="20">
        <f t="shared" ca="1" si="330"/>
        <v>-107.2</v>
      </c>
      <c r="S63" s="20">
        <f t="shared" ca="1" si="330"/>
        <v>-154.05000000000001</v>
      </c>
      <c r="T63" s="20">
        <f t="shared" ca="1" si="330"/>
        <v>-178</v>
      </c>
      <c r="U63" s="20">
        <f t="shared" ca="1" si="330"/>
        <v>-196.7</v>
      </c>
      <c r="V63" s="20">
        <f t="shared" ca="1" si="330"/>
        <v>-361.6</v>
      </c>
      <c r="W63" s="20">
        <f t="shared" ca="1" si="330"/>
        <v>-471</v>
      </c>
      <c r="X63" s="20">
        <f t="shared" ca="1" si="330"/>
        <v>-479.7</v>
      </c>
      <c r="Y63" s="20">
        <f t="shared" ca="1" si="330"/>
        <v>-498.4</v>
      </c>
      <c r="Z63" s="20">
        <f t="shared" ca="1" si="330"/>
        <v>-314.10000000000002</v>
      </c>
      <c r="AA63" s="20">
        <f t="shared" ca="1" si="330"/>
        <v>-353.4</v>
      </c>
      <c r="AB63" s="20">
        <f t="shared" ca="1" si="330"/>
        <v>-318</v>
      </c>
      <c r="AC63" s="20">
        <f t="shared" ca="1" si="330"/>
        <v>-79.8</v>
      </c>
      <c r="AD63" s="20">
        <f t="shared" ca="1" si="330"/>
        <v>-323.20000000000005</v>
      </c>
      <c r="AE63" s="20">
        <f t="shared" ca="1" si="330"/>
        <v>-79.95</v>
      </c>
      <c r="AF63" s="20">
        <f t="shared" ca="1" si="330"/>
        <v>-191.60000000000002</v>
      </c>
      <c r="AG63" s="20">
        <f t="shared" ca="1" si="330"/>
        <v>-98.699999999999989</v>
      </c>
      <c r="AH63" s="20">
        <f t="shared" ca="1" si="330"/>
        <v>-337.6</v>
      </c>
      <c r="AI63" s="20">
        <f t="shared" ca="1" si="330"/>
        <v>-470</v>
      </c>
      <c r="AJ63" s="20">
        <f t="shared" ca="1" si="330"/>
        <v>-319.8</v>
      </c>
      <c r="AK63" s="20">
        <f t="shared" ca="1" si="330"/>
        <v>-288.39999999999998</v>
      </c>
      <c r="AL63" s="20">
        <f t="shared" ca="1" si="330"/>
        <v>-408.6</v>
      </c>
      <c r="AM63" s="20">
        <f t="shared" ca="1" si="330"/>
        <v>-389.5</v>
      </c>
      <c r="AN63" s="20">
        <f t="shared" ca="1" si="330"/>
        <v>-132</v>
      </c>
      <c r="AO63" s="20">
        <f t="shared" ca="1" si="330"/>
        <v>-93.6</v>
      </c>
      <c r="AP63" s="20">
        <f t="shared" ca="1" si="330"/>
        <v>-362.40000000000003</v>
      </c>
      <c r="AQ63" s="20">
        <f t="shared" ca="1" si="330"/>
        <v>-243.75</v>
      </c>
      <c r="AR63" s="20">
        <f t="shared" ca="1" si="330"/>
        <v>-127.2</v>
      </c>
      <c r="AS63" s="20">
        <f t="shared" ca="1" si="330"/>
        <v>-122.49999999999999</v>
      </c>
      <c r="AT63" s="20">
        <f t="shared" ca="1" si="330"/>
        <v>-150.4</v>
      </c>
      <c r="AU63" s="20">
        <f t="shared" ca="1" si="330"/>
        <v>-227</v>
      </c>
      <c r="AV63" s="20">
        <f t="shared" ca="1" si="330"/>
        <v>-204.1</v>
      </c>
      <c r="AW63" s="20">
        <f t="shared" ca="1" si="330"/>
        <v>-498.4</v>
      </c>
      <c r="AX63" s="20">
        <f t="shared" ca="1" si="330"/>
        <v>-161.1</v>
      </c>
      <c r="AY63" s="20">
        <f t="shared" ca="1" si="330"/>
        <v>-292.59999999999997</v>
      </c>
      <c r="AZ63" s="20">
        <f t="shared" ca="1" si="330"/>
        <v>-171</v>
      </c>
      <c r="BA63" s="20">
        <f t="shared" ca="1" si="330"/>
        <v>-239.39999999999998</v>
      </c>
      <c r="BB63" s="20">
        <f t="shared" ca="1" si="330"/>
        <v>-372</v>
      </c>
      <c r="BC63" s="20">
        <f t="shared" ca="1" si="330"/>
        <v>-256.75</v>
      </c>
      <c r="BD63" s="20">
        <f t="shared" ca="1" si="330"/>
        <v>-116</v>
      </c>
      <c r="BE63" s="20">
        <f t="shared" ca="1" si="330"/>
        <v>-299.59999999999997</v>
      </c>
      <c r="BF63" s="20">
        <f t="shared" ca="1" si="330"/>
        <v>-390.40000000000003</v>
      </c>
      <c r="BG63" s="20">
        <f t="shared" ca="1" si="330"/>
        <v>-135</v>
      </c>
      <c r="BH63" s="20">
        <f t="shared" ca="1" si="330"/>
        <v>-273</v>
      </c>
      <c r="BI63" s="20">
        <f t="shared" ca="1" si="330"/>
        <v>-539</v>
      </c>
      <c r="BJ63" s="20">
        <f t="shared" ca="1" si="330"/>
        <v>-392.40000000000003</v>
      </c>
      <c r="BK63" s="20">
        <f t="shared" ca="1" si="330"/>
        <v>-349.59999999999997</v>
      </c>
      <c r="BL63" s="20">
        <f t="shared" ca="1" si="330"/>
        <v>-346.5</v>
      </c>
      <c r="BM63" s="20">
        <f t="shared" ca="1" si="330"/>
        <v>-63</v>
      </c>
      <c r="BN63" s="20">
        <f t="shared" ca="1" si="330"/>
        <v>-308</v>
      </c>
      <c r="BO63" s="20">
        <f t="shared" ca="1" si="330"/>
        <v>-285.35000000000002</v>
      </c>
    </row>
    <row r="64" spans="1:67" outlineLevel="1" x14ac:dyDescent="0.25">
      <c r="D64" s="6" t="s">
        <v>54</v>
      </c>
      <c r="E64" s="6" t="s">
        <v>38</v>
      </c>
      <c r="F64" s="19"/>
      <c r="H64" s="20">
        <f ca="1">-RANDBETWEEN(1,5)</f>
        <v>-5</v>
      </c>
      <c r="I64" s="20">
        <f t="shared" ref="I64:BO64" ca="1" si="331">-RANDBETWEEN(1,5)</f>
        <v>-3</v>
      </c>
      <c r="J64" s="20">
        <f t="shared" ca="1" si="331"/>
        <v>-1</v>
      </c>
      <c r="K64" s="20">
        <f t="shared" ca="1" si="331"/>
        <v>-4</v>
      </c>
      <c r="L64" s="20">
        <f t="shared" ca="1" si="331"/>
        <v>-2</v>
      </c>
      <c r="M64" s="20">
        <f t="shared" ca="1" si="331"/>
        <v>-3</v>
      </c>
      <c r="N64" s="20">
        <f t="shared" ca="1" si="331"/>
        <v>-2</v>
      </c>
      <c r="O64" s="20">
        <f t="shared" ca="1" si="331"/>
        <v>-1</v>
      </c>
      <c r="P64" s="20">
        <f t="shared" ca="1" si="331"/>
        <v>-2</v>
      </c>
      <c r="Q64" s="20">
        <f t="shared" ca="1" si="331"/>
        <v>-2</v>
      </c>
      <c r="R64" s="20">
        <f t="shared" ca="1" si="331"/>
        <v>-2</v>
      </c>
      <c r="S64" s="20">
        <f t="shared" ca="1" si="331"/>
        <v>-1</v>
      </c>
      <c r="T64" s="20">
        <f t="shared" ca="1" si="331"/>
        <v>-1</v>
      </c>
      <c r="U64" s="20">
        <f t="shared" ca="1" si="331"/>
        <v>-4</v>
      </c>
      <c r="V64" s="20">
        <f t="shared" ca="1" si="331"/>
        <v>-1</v>
      </c>
      <c r="W64" s="20">
        <f t="shared" ca="1" si="331"/>
        <v>-5</v>
      </c>
      <c r="X64" s="20">
        <f t="shared" ca="1" si="331"/>
        <v>-5</v>
      </c>
      <c r="Y64" s="20">
        <f t="shared" ca="1" si="331"/>
        <v>-3</v>
      </c>
      <c r="Z64" s="20">
        <f t="shared" ca="1" si="331"/>
        <v>-2</v>
      </c>
      <c r="AA64" s="20">
        <f t="shared" ca="1" si="331"/>
        <v>-4</v>
      </c>
      <c r="AB64" s="20">
        <f t="shared" ca="1" si="331"/>
        <v>-3</v>
      </c>
      <c r="AC64" s="20">
        <f t="shared" ca="1" si="331"/>
        <v>-2</v>
      </c>
      <c r="AD64" s="20">
        <f t="shared" ca="1" si="331"/>
        <v>-3</v>
      </c>
      <c r="AE64" s="20">
        <f t="shared" ca="1" si="331"/>
        <v>-4</v>
      </c>
      <c r="AF64" s="20">
        <f t="shared" ca="1" si="331"/>
        <v>-5</v>
      </c>
      <c r="AG64" s="20">
        <f t="shared" ca="1" si="331"/>
        <v>-2</v>
      </c>
      <c r="AH64" s="20">
        <f t="shared" ca="1" si="331"/>
        <v>-1</v>
      </c>
      <c r="AI64" s="20">
        <f t="shared" ca="1" si="331"/>
        <v>-2</v>
      </c>
      <c r="AJ64" s="20">
        <f t="shared" ca="1" si="331"/>
        <v>-4</v>
      </c>
      <c r="AK64" s="20">
        <f t="shared" ca="1" si="331"/>
        <v>-5</v>
      </c>
      <c r="AL64" s="20">
        <f t="shared" ca="1" si="331"/>
        <v>-4</v>
      </c>
      <c r="AM64" s="20">
        <f t="shared" ca="1" si="331"/>
        <v>-4</v>
      </c>
      <c r="AN64" s="20">
        <f t="shared" ca="1" si="331"/>
        <v>-5</v>
      </c>
      <c r="AO64" s="20">
        <f t="shared" ca="1" si="331"/>
        <v>-4</v>
      </c>
      <c r="AP64" s="20">
        <f t="shared" ca="1" si="331"/>
        <v>-3</v>
      </c>
      <c r="AQ64" s="20">
        <f t="shared" ca="1" si="331"/>
        <v>-5</v>
      </c>
      <c r="AR64" s="20">
        <f t="shared" ca="1" si="331"/>
        <v>-3</v>
      </c>
      <c r="AS64" s="20">
        <f t="shared" ca="1" si="331"/>
        <v>-1</v>
      </c>
      <c r="AT64" s="20">
        <f t="shared" ca="1" si="331"/>
        <v>-1</v>
      </c>
      <c r="AU64" s="20">
        <f t="shared" ca="1" si="331"/>
        <v>-4</v>
      </c>
      <c r="AV64" s="20">
        <f t="shared" ca="1" si="331"/>
        <v>-5</v>
      </c>
      <c r="AW64" s="20">
        <f t="shared" ca="1" si="331"/>
        <v>-3</v>
      </c>
      <c r="AX64" s="20">
        <f t="shared" ca="1" si="331"/>
        <v>-4</v>
      </c>
      <c r="AY64" s="20">
        <f t="shared" ca="1" si="331"/>
        <v>-4</v>
      </c>
      <c r="AZ64" s="20">
        <f t="shared" ca="1" si="331"/>
        <v>-2</v>
      </c>
      <c r="BA64" s="20">
        <f t="shared" ca="1" si="331"/>
        <v>-2</v>
      </c>
      <c r="BB64" s="20">
        <f t="shared" ca="1" si="331"/>
        <v>-3</v>
      </c>
      <c r="BC64" s="20">
        <f t="shared" ca="1" si="331"/>
        <v>-5</v>
      </c>
      <c r="BD64" s="20">
        <f t="shared" ca="1" si="331"/>
        <v>-3</v>
      </c>
      <c r="BE64" s="20">
        <f t="shared" ca="1" si="331"/>
        <v>-5</v>
      </c>
      <c r="BF64" s="20">
        <f t="shared" ca="1" si="331"/>
        <v>-1</v>
      </c>
      <c r="BG64" s="20">
        <f t="shared" ca="1" si="331"/>
        <v>-4</v>
      </c>
      <c r="BH64" s="20">
        <f t="shared" ca="1" si="331"/>
        <v>-4</v>
      </c>
      <c r="BI64" s="20">
        <f t="shared" ca="1" si="331"/>
        <v>-2</v>
      </c>
      <c r="BJ64" s="20">
        <f t="shared" ca="1" si="331"/>
        <v>-1</v>
      </c>
      <c r="BK64" s="20">
        <f t="shared" ca="1" si="331"/>
        <v>-2</v>
      </c>
      <c r="BL64" s="20">
        <f t="shared" ca="1" si="331"/>
        <v>-5</v>
      </c>
      <c r="BM64" s="20">
        <f t="shared" ca="1" si="331"/>
        <v>-1</v>
      </c>
      <c r="BN64" s="20">
        <f t="shared" ca="1" si="331"/>
        <v>-2</v>
      </c>
      <c r="BO64" s="20">
        <f t="shared" ca="1" si="331"/>
        <v>-3</v>
      </c>
    </row>
    <row r="65" spans="1:67" ht="15.75" outlineLevel="1" thickBot="1" x14ac:dyDescent="0.3">
      <c r="D65" s="5" t="s">
        <v>51</v>
      </c>
      <c r="E65" s="6" t="s">
        <v>38</v>
      </c>
      <c r="F65" s="6"/>
      <c r="H65" s="24">
        <f ca="1">SUM(H61:H64)</f>
        <v>390</v>
      </c>
      <c r="I65" s="24">
        <f t="shared" ref="I65:BO65" ca="1" si="332">SUM(I61:I64)</f>
        <v>544.5</v>
      </c>
      <c r="J65" s="24">
        <f t="shared" ca="1" si="332"/>
        <v>637.29999999999995</v>
      </c>
      <c r="K65" s="24">
        <f t="shared" ca="1" si="332"/>
        <v>399.29999999999995</v>
      </c>
      <c r="L65" s="24">
        <f t="shared" ca="1" si="332"/>
        <v>298.19999999999993</v>
      </c>
      <c r="M65" s="24">
        <f t="shared" ca="1" si="332"/>
        <v>267.19999999999993</v>
      </c>
      <c r="N65" s="24">
        <f t="shared" ca="1" si="332"/>
        <v>195.19999999999993</v>
      </c>
      <c r="O65" s="24">
        <f t="shared" ca="1" si="332"/>
        <v>388.14999999999992</v>
      </c>
      <c r="P65" s="24">
        <f t="shared" ca="1" si="332"/>
        <v>547.89999999999986</v>
      </c>
      <c r="Q65" s="24">
        <f t="shared" ca="1" si="332"/>
        <v>444.69999999999987</v>
      </c>
      <c r="R65" s="24">
        <f t="shared" ca="1" si="332"/>
        <v>572.49999999999977</v>
      </c>
      <c r="S65" s="24">
        <f t="shared" ca="1" si="332"/>
        <v>862.44999999999982</v>
      </c>
      <c r="T65" s="24">
        <f t="shared" ca="1" si="332"/>
        <v>964.44999999999982</v>
      </c>
      <c r="U65" s="24">
        <f t="shared" ca="1" si="332"/>
        <v>1215.7499999999998</v>
      </c>
      <c r="V65" s="24">
        <f t="shared" ca="1" si="332"/>
        <v>1324.1499999999996</v>
      </c>
      <c r="W65" s="24">
        <f t="shared" ca="1" si="332"/>
        <v>1217.1499999999996</v>
      </c>
      <c r="X65" s="24">
        <f t="shared" ca="1" si="332"/>
        <v>1088.4499999999996</v>
      </c>
      <c r="Y65" s="24">
        <f t="shared" ca="1" si="332"/>
        <v>936.04999999999961</v>
      </c>
      <c r="Z65" s="24">
        <f t="shared" ca="1" si="332"/>
        <v>991.9499999999997</v>
      </c>
      <c r="AA65" s="24">
        <f t="shared" ca="1" si="332"/>
        <v>1058.5499999999997</v>
      </c>
      <c r="AB65" s="24">
        <f t="shared" ca="1" si="332"/>
        <v>870.54999999999973</v>
      </c>
      <c r="AC65" s="25">
        <f t="shared" ca="1" si="332"/>
        <v>1192.7499999999998</v>
      </c>
      <c r="AD65" s="24">
        <f t="shared" ca="1" si="332"/>
        <v>989.54999999999973</v>
      </c>
      <c r="AE65" s="24">
        <f t="shared" ca="1" si="332"/>
        <v>1384.5999999999997</v>
      </c>
      <c r="AF65" s="24">
        <f t="shared" ca="1" si="332"/>
        <v>1328.9999999999995</v>
      </c>
      <c r="AG65" s="24">
        <f t="shared" ca="1" si="332"/>
        <v>1650.2999999999995</v>
      </c>
      <c r="AH65" s="24">
        <f t="shared" ca="1" si="332"/>
        <v>1781.6999999999994</v>
      </c>
      <c r="AI65" s="24">
        <f t="shared" ca="1" si="332"/>
        <v>1555.6999999999994</v>
      </c>
      <c r="AJ65" s="24">
        <f t="shared" ca="1" si="332"/>
        <v>1437.8999999999994</v>
      </c>
      <c r="AK65" s="24">
        <f t="shared" ca="1" si="332"/>
        <v>1598.4999999999995</v>
      </c>
      <c r="AL65" s="24">
        <f t="shared" ca="1" si="332"/>
        <v>1595.8999999999996</v>
      </c>
      <c r="AM65" s="24">
        <f t="shared" ca="1" si="332"/>
        <v>1378.3999999999996</v>
      </c>
      <c r="AN65" s="24">
        <f t="shared" ca="1" si="332"/>
        <v>1397.3999999999996</v>
      </c>
      <c r="AO65" s="24">
        <f t="shared" ca="1" si="332"/>
        <v>1752.7999999999997</v>
      </c>
      <c r="AP65" s="24">
        <f t="shared" ca="1" si="332"/>
        <v>1762.3999999999996</v>
      </c>
      <c r="AQ65" s="24">
        <f t="shared" ca="1" si="332"/>
        <v>1831.6499999999996</v>
      </c>
      <c r="AR65" s="24">
        <f t="shared" ca="1" si="332"/>
        <v>1876.4499999999996</v>
      </c>
      <c r="AS65" s="24">
        <f t="shared" ca="1" si="332"/>
        <v>1940.9499999999998</v>
      </c>
      <c r="AT65" s="24">
        <f t="shared" ca="1" si="332"/>
        <v>2016.5499999999997</v>
      </c>
      <c r="AU65" s="24">
        <f t="shared" ca="1" si="332"/>
        <v>1942.5499999999997</v>
      </c>
      <c r="AV65" s="24">
        <f t="shared" ca="1" si="332"/>
        <v>2089.4499999999998</v>
      </c>
      <c r="AW65" s="24">
        <f t="shared" ca="1" si="332"/>
        <v>1767.0499999999997</v>
      </c>
      <c r="AX65" s="24">
        <f t="shared" ca="1" si="332"/>
        <v>1909.9499999999998</v>
      </c>
      <c r="AY65" s="24">
        <f t="shared" ca="1" si="332"/>
        <v>1841.35</v>
      </c>
      <c r="AZ65" s="24">
        <f t="shared" ca="1" si="332"/>
        <v>2067.35</v>
      </c>
      <c r="BA65" s="24">
        <f t="shared" ca="1" si="332"/>
        <v>2290.9499999999998</v>
      </c>
      <c r="BB65" s="24">
        <f t="shared" ca="1" si="332"/>
        <v>2310.9499999999998</v>
      </c>
      <c r="BC65" s="24">
        <f t="shared" ca="1" si="332"/>
        <v>2339.1999999999998</v>
      </c>
      <c r="BD65" s="24">
        <f t="shared" ca="1" si="332"/>
        <v>2648.2</v>
      </c>
      <c r="BE65" s="24">
        <f t="shared" ca="1" si="332"/>
        <v>2831.6</v>
      </c>
      <c r="BF65" s="24">
        <f t="shared" ca="1" si="332"/>
        <v>2575.1999999999998</v>
      </c>
      <c r="BG65" s="24">
        <f t="shared" ca="1" si="332"/>
        <v>2646.2</v>
      </c>
      <c r="BH65" s="24">
        <f t="shared" ca="1" si="332"/>
        <v>2754.2</v>
      </c>
      <c r="BI65" s="24">
        <f t="shared" ca="1" si="332"/>
        <v>2649.2</v>
      </c>
      <c r="BJ65" s="24">
        <f t="shared" ca="1" si="332"/>
        <v>2623.7999999999997</v>
      </c>
      <c r="BK65" s="24">
        <f t="shared" ca="1" si="332"/>
        <v>2734.2</v>
      </c>
      <c r="BL65" s="25">
        <f t="shared" ca="1" si="332"/>
        <v>2487.6999999999998</v>
      </c>
      <c r="BM65" s="24">
        <f t="shared" ca="1" si="332"/>
        <v>2808.7</v>
      </c>
      <c r="BN65" s="24">
        <f t="shared" ca="1" si="332"/>
        <v>2937.7</v>
      </c>
      <c r="BO65" s="24">
        <f t="shared" ca="1" si="332"/>
        <v>3038.35</v>
      </c>
    </row>
    <row r="66" spans="1:67" ht="15.75" outlineLevel="1" thickTop="1" x14ac:dyDescent="0.25"/>
    <row r="67" spans="1:67" outlineLevel="1" x14ac:dyDescent="0.25">
      <c r="D67" s="5" t="s">
        <v>52</v>
      </c>
      <c r="E67" s="13" t="s">
        <v>28</v>
      </c>
      <c r="F67" s="6"/>
      <c r="H67" s="21">
        <f>H38</f>
        <v>0.4</v>
      </c>
      <c r="I67" s="21">
        <f t="shared" ref="I67:BO67" si="333">I38</f>
        <v>0.7</v>
      </c>
      <c r="J67" s="21">
        <f t="shared" si="333"/>
        <v>0.8</v>
      </c>
      <c r="K67" s="21">
        <f t="shared" si="333"/>
        <v>1</v>
      </c>
      <c r="L67" s="21">
        <f t="shared" si="333"/>
        <v>1.3</v>
      </c>
      <c r="M67" s="21">
        <f t="shared" si="333"/>
        <v>1.4</v>
      </c>
      <c r="N67" s="21">
        <f t="shared" si="333"/>
        <v>0.9</v>
      </c>
      <c r="O67" s="21">
        <f t="shared" si="333"/>
        <v>0.95</v>
      </c>
      <c r="P67" s="21">
        <f t="shared" si="333"/>
        <v>0.75</v>
      </c>
      <c r="Q67" s="21">
        <f t="shared" si="333"/>
        <v>0.6</v>
      </c>
      <c r="R67" s="21">
        <f t="shared" si="333"/>
        <v>0.8</v>
      </c>
      <c r="S67" s="21">
        <f t="shared" si="333"/>
        <v>0.65</v>
      </c>
      <c r="T67" s="21">
        <f t="shared" si="333"/>
        <v>0.4</v>
      </c>
      <c r="U67" s="21">
        <f t="shared" si="333"/>
        <v>0.7</v>
      </c>
      <c r="V67" s="21">
        <f t="shared" si="333"/>
        <v>0.8</v>
      </c>
      <c r="W67" s="21">
        <f t="shared" si="333"/>
        <v>1</v>
      </c>
      <c r="X67" s="21">
        <f t="shared" si="333"/>
        <v>1.3</v>
      </c>
      <c r="Y67" s="21">
        <f t="shared" si="333"/>
        <v>1.4</v>
      </c>
      <c r="Z67" s="21">
        <f t="shared" si="333"/>
        <v>0.9</v>
      </c>
      <c r="AA67" s="21">
        <f t="shared" si="333"/>
        <v>0.95</v>
      </c>
      <c r="AB67" s="21">
        <f t="shared" si="333"/>
        <v>0.75</v>
      </c>
      <c r="AC67" s="21">
        <f t="shared" si="333"/>
        <v>0.6</v>
      </c>
      <c r="AD67" s="21">
        <f t="shared" si="333"/>
        <v>0.8</v>
      </c>
      <c r="AE67" s="21">
        <f t="shared" si="333"/>
        <v>0.65</v>
      </c>
      <c r="AF67" s="21">
        <f t="shared" si="333"/>
        <v>0.4</v>
      </c>
      <c r="AG67" s="21">
        <f t="shared" si="333"/>
        <v>0.7</v>
      </c>
      <c r="AH67" s="21">
        <f t="shared" si="333"/>
        <v>0.8</v>
      </c>
      <c r="AI67" s="21">
        <f t="shared" si="333"/>
        <v>1</v>
      </c>
      <c r="AJ67" s="21">
        <f t="shared" si="333"/>
        <v>1.3</v>
      </c>
      <c r="AK67" s="21">
        <f t="shared" si="333"/>
        <v>1.4</v>
      </c>
      <c r="AL67" s="21">
        <f t="shared" si="333"/>
        <v>0.9</v>
      </c>
      <c r="AM67" s="21">
        <f t="shared" si="333"/>
        <v>0.95</v>
      </c>
      <c r="AN67" s="21">
        <f t="shared" si="333"/>
        <v>0.75</v>
      </c>
      <c r="AO67" s="21">
        <f t="shared" si="333"/>
        <v>0.6</v>
      </c>
      <c r="AP67" s="21">
        <f t="shared" si="333"/>
        <v>0.8</v>
      </c>
      <c r="AQ67" s="21">
        <f t="shared" si="333"/>
        <v>0.65</v>
      </c>
      <c r="AR67" s="21">
        <f t="shared" si="333"/>
        <v>0.4</v>
      </c>
      <c r="AS67" s="21">
        <f t="shared" si="333"/>
        <v>0.7</v>
      </c>
      <c r="AT67" s="21">
        <f t="shared" si="333"/>
        <v>0.8</v>
      </c>
      <c r="AU67" s="21">
        <f t="shared" si="333"/>
        <v>1</v>
      </c>
      <c r="AV67" s="21">
        <f t="shared" si="333"/>
        <v>1.3</v>
      </c>
      <c r="AW67" s="21">
        <f t="shared" si="333"/>
        <v>1.4</v>
      </c>
      <c r="AX67" s="21">
        <f t="shared" si="333"/>
        <v>0.9</v>
      </c>
      <c r="AY67" s="21">
        <f t="shared" si="333"/>
        <v>0.95</v>
      </c>
      <c r="AZ67" s="21">
        <f t="shared" si="333"/>
        <v>0.75</v>
      </c>
      <c r="BA67" s="21">
        <f t="shared" si="333"/>
        <v>0.6</v>
      </c>
      <c r="BB67" s="21">
        <f t="shared" si="333"/>
        <v>0.8</v>
      </c>
      <c r="BC67" s="21">
        <f t="shared" si="333"/>
        <v>0.65</v>
      </c>
      <c r="BD67" s="21">
        <f t="shared" si="333"/>
        <v>0.4</v>
      </c>
      <c r="BE67" s="21">
        <f t="shared" si="333"/>
        <v>0.7</v>
      </c>
      <c r="BF67" s="21">
        <f t="shared" si="333"/>
        <v>0.8</v>
      </c>
      <c r="BG67" s="21">
        <f t="shared" si="333"/>
        <v>1</v>
      </c>
      <c r="BH67" s="21">
        <f t="shared" si="333"/>
        <v>1.3</v>
      </c>
      <c r="BI67" s="21">
        <f t="shared" si="333"/>
        <v>1.4</v>
      </c>
      <c r="BJ67" s="21">
        <f t="shared" si="333"/>
        <v>0.9</v>
      </c>
      <c r="BK67" s="21">
        <f t="shared" si="333"/>
        <v>0.95</v>
      </c>
      <c r="BL67" s="21">
        <f t="shared" si="333"/>
        <v>0.75</v>
      </c>
      <c r="BM67" s="21">
        <f t="shared" si="333"/>
        <v>0.6</v>
      </c>
      <c r="BN67" s="21">
        <f t="shared" si="333"/>
        <v>0.8</v>
      </c>
      <c r="BO67" s="21">
        <f t="shared" si="333"/>
        <v>0.65</v>
      </c>
    </row>
    <row r="68" spans="1:67" x14ac:dyDescent="0.25">
      <c r="E68" s="6" t="s">
        <v>15</v>
      </c>
    </row>
    <row r="69" spans="1:67" x14ac:dyDescent="0.25">
      <c r="D69" s="18"/>
      <c r="J69" t="s">
        <v>15</v>
      </c>
    </row>
    <row r="70" spans="1:67" x14ac:dyDescent="0.25">
      <c r="A70" s="3"/>
      <c r="B70" s="3"/>
      <c r="C70" s="3"/>
      <c r="D70" s="3" t="s">
        <v>58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</row>
    <row r="71" spans="1:67" outlineLevel="1" x14ac:dyDescent="0.25">
      <c r="D71" t="s">
        <v>49</v>
      </c>
      <c r="E71" s="6" t="s">
        <v>38</v>
      </c>
      <c r="H71" s="9">
        <f>G74</f>
        <v>0</v>
      </c>
      <c r="I71" s="11">
        <f ca="1">H74</f>
        <v>109.35000000000001</v>
      </c>
      <c r="J71" s="11">
        <f t="shared" ref="J71:BO71" ca="1" si="334">I74</f>
        <v>288.45</v>
      </c>
      <c r="K71" s="11">
        <f t="shared" ca="1" si="334"/>
        <v>473.85</v>
      </c>
      <c r="L71" s="11">
        <f t="shared" ca="1" si="334"/>
        <v>769.5</v>
      </c>
      <c r="M71" s="11">
        <f t="shared" ca="1" si="334"/>
        <v>1005.3</v>
      </c>
      <c r="N71" s="11">
        <f t="shared" ca="1" si="334"/>
        <v>1187.0999999999999</v>
      </c>
      <c r="O71" s="11">
        <f t="shared" ca="1" si="334"/>
        <v>1534.05</v>
      </c>
      <c r="P71" s="11">
        <f t="shared" ca="1" si="334"/>
        <v>1800</v>
      </c>
      <c r="Q71" s="11">
        <f t="shared" ca="1" si="334"/>
        <v>2190.15</v>
      </c>
      <c r="R71" s="11">
        <f t="shared" ca="1" si="334"/>
        <v>2508.2999999999997</v>
      </c>
      <c r="S71" s="11">
        <f t="shared" ca="1" si="334"/>
        <v>2792.2499999999995</v>
      </c>
      <c r="T71" s="11">
        <f t="shared" ca="1" si="334"/>
        <v>3018.5999999999995</v>
      </c>
      <c r="U71" s="11">
        <f t="shared" ca="1" si="334"/>
        <v>3190.4999999999995</v>
      </c>
      <c r="V71" s="11">
        <f t="shared" ca="1" si="334"/>
        <v>3468.5999999999995</v>
      </c>
      <c r="W71" s="11">
        <f t="shared" ca="1" si="334"/>
        <v>3605.3999999999996</v>
      </c>
      <c r="X71" s="11">
        <f t="shared" ca="1" si="334"/>
        <v>3853.3499999999995</v>
      </c>
      <c r="Y71" s="11">
        <f t="shared" ca="1" si="334"/>
        <v>4030.1999999999994</v>
      </c>
      <c r="Z71" s="11">
        <f t="shared" ca="1" si="334"/>
        <v>4217.8499999999995</v>
      </c>
      <c r="AA71" s="11">
        <f t="shared" ca="1" si="334"/>
        <v>4573.3499999999995</v>
      </c>
      <c r="AB71" s="11">
        <f t="shared" ca="1" si="334"/>
        <v>4733.9999999999991</v>
      </c>
      <c r="AC71" s="11">
        <f t="shared" ca="1" si="334"/>
        <v>5170.4999999999991</v>
      </c>
      <c r="AD71" s="11">
        <f t="shared" ca="1" si="334"/>
        <v>5356.3499999999995</v>
      </c>
      <c r="AE71" s="11">
        <f t="shared" ca="1" si="334"/>
        <v>5748.7499999999991</v>
      </c>
      <c r="AF71" s="11">
        <f t="shared" ca="1" si="334"/>
        <v>6002.5499999999993</v>
      </c>
      <c r="AG71" s="11">
        <f t="shared" ca="1" si="334"/>
        <v>6369.7499999999991</v>
      </c>
      <c r="AH71" s="11">
        <f t="shared" ca="1" si="334"/>
        <v>6573.5999999999985</v>
      </c>
      <c r="AI71" s="11">
        <f t="shared" ca="1" si="334"/>
        <v>6918.2999999999984</v>
      </c>
      <c r="AJ71" s="11">
        <f t="shared" ca="1" si="334"/>
        <v>7105.4999999999982</v>
      </c>
      <c r="AK71" s="11">
        <f t="shared" ca="1" si="334"/>
        <v>7324.6499999999978</v>
      </c>
      <c r="AL71" s="11">
        <f t="shared" ca="1" si="334"/>
        <v>7536.5999999999976</v>
      </c>
      <c r="AM71" s="11">
        <f t="shared" ca="1" si="334"/>
        <v>7695.4499999999971</v>
      </c>
      <c r="AN71" s="11">
        <f t="shared" ca="1" si="334"/>
        <v>7869.1499999999969</v>
      </c>
      <c r="AO71" s="11">
        <f t="shared" ca="1" si="334"/>
        <v>8027.9999999999964</v>
      </c>
      <c r="AP71" s="11">
        <f t="shared" ca="1" si="334"/>
        <v>8214.7499999999964</v>
      </c>
      <c r="AQ71" s="11">
        <f t="shared" ca="1" si="334"/>
        <v>8390.2499999999964</v>
      </c>
      <c r="AR71" s="11">
        <f t="shared" ca="1" si="334"/>
        <v>8593.6499999999978</v>
      </c>
      <c r="AS71" s="11">
        <f t="shared" ca="1" si="334"/>
        <v>8783.0999999999967</v>
      </c>
      <c r="AT71" s="11">
        <f t="shared" ca="1" si="334"/>
        <v>9079.1999999999971</v>
      </c>
      <c r="AU71" s="11">
        <f t="shared" ca="1" si="334"/>
        <v>9281.6999999999971</v>
      </c>
      <c r="AV71" s="11">
        <f t="shared" ca="1" si="334"/>
        <v>9688.0499999999975</v>
      </c>
      <c r="AW71" s="11">
        <f t="shared" ca="1" si="334"/>
        <v>9887.3999999999978</v>
      </c>
      <c r="AX71" s="11">
        <f t="shared" ca="1" si="334"/>
        <v>10277.099999999999</v>
      </c>
      <c r="AY71" s="11">
        <f t="shared" ca="1" si="334"/>
        <v>10489.949999999999</v>
      </c>
      <c r="AZ71" s="11">
        <f t="shared" ca="1" si="334"/>
        <v>10903.05</v>
      </c>
      <c r="BA71" s="11">
        <f t="shared" ca="1" si="334"/>
        <v>11232.449999999999</v>
      </c>
      <c r="BB71" s="11">
        <f t="shared" ca="1" si="334"/>
        <v>11668.949999999999</v>
      </c>
      <c r="BC71" s="11">
        <f t="shared" ca="1" si="334"/>
        <v>11938.499999999998</v>
      </c>
      <c r="BD71" s="11">
        <f t="shared" ca="1" si="334"/>
        <v>12370.049999999997</v>
      </c>
      <c r="BE71" s="11">
        <f t="shared" ca="1" si="334"/>
        <v>12573.449999999997</v>
      </c>
      <c r="BF71" s="11">
        <f t="shared" ca="1" si="334"/>
        <v>12968.099999999997</v>
      </c>
      <c r="BG71" s="11">
        <f t="shared" ca="1" si="334"/>
        <v>13261.949999999997</v>
      </c>
      <c r="BH71" s="11">
        <f t="shared" ca="1" si="334"/>
        <v>13520.249999999996</v>
      </c>
      <c r="BI71" s="11">
        <f t="shared" ca="1" si="334"/>
        <v>13770.449999999997</v>
      </c>
      <c r="BJ71" s="11">
        <f t="shared" ca="1" si="334"/>
        <v>13923.899999999996</v>
      </c>
      <c r="BK71" s="11">
        <f t="shared" ca="1" si="334"/>
        <v>14063.399999999996</v>
      </c>
      <c r="BL71" s="11">
        <f t="shared" ca="1" si="334"/>
        <v>14309.099999999995</v>
      </c>
      <c r="BM71" s="11">
        <f t="shared" ca="1" si="334"/>
        <v>14525.999999999995</v>
      </c>
      <c r="BN71" s="11">
        <f t="shared" ca="1" si="334"/>
        <v>14839.649999999994</v>
      </c>
      <c r="BO71" s="11">
        <f t="shared" ca="1" si="334"/>
        <v>15144.749999999995</v>
      </c>
    </row>
    <row r="72" spans="1:67" outlineLevel="1" x14ac:dyDescent="0.25">
      <c r="D72" t="s">
        <v>56</v>
      </c>
      <c r="E72" s="6" t="s">
        <v>38</v>
      </c>
      <c r="H72" s="11">
        <f>H$46</f>
        <v>109.35000000000001</v>
      </c>
      <c r="I72" s="11">
        <f t="shared" ref="I72:BO72" si="335">I$46</f>
        <v>179.1</v>
      </c>
      <c r="J72" s="11">
        <f t="shared" si="335"/>
        <v>76.05</v>
      </c>
      <c r="K72" s="11">
        <f t="shared" si="335"/>
        <v>116.55</v>
      </c>
      <c r="L72" s="11">
        <f t="shared" si="335"/>
        <v>159.75</v>
      </c>
      <c r="M72" s="11">
        <f t="shared" si="335"/>
        <v>65.25</v>
      </c>
      <c r="N72" s="11">
        <f t="shared" si="335"/>
        <v>187.20000000000002</v>
      </c>
      <c r="O72" s="11">
        <f t="shared" si="335"/>
        <v>200.70000000000002</v>
      </c>
      <c r="P72" s="11">
        <f t="shared" si="335"/>
        <v>202.95000000000002</v>
      </c>
      <c r="Q72" s="11">
        <f t="shared" si="335"/>
        <v>117.45</v>
      </c>
      <c r="R72" s="11">
        <f t="shared" si="335"/>
        <v>81</v>
      </c>
      <c r="S72" s="11">
        <f t="shared" si="335"/>
        <v>108.9</v>
      </c>
      <c r="T72" s="11">
        <f t="shared" si="335"/>
        <v>90.9</v>
      </c>
      <c r="U72" s="11">
        <f t="shared" si="335"/>
        <v>169.20000000000002</v>
      </c>
      <c r="V72" s="11">
        <f t="shared" si="335"/>
        <v>45.9</v>
      </c>
      <c r="W72" s="11">
        <f t="shared" si="335"/>
        <v>78.75</v>
      </c>
      <c r="X72" s="11">
        <f t="shared" si="335"/>
        <v>130.95000000000002</v>
      </c>
      <c r="Y72" s="11">
        <f t="shared" si="335"/>
        <v>108.9</v>
      </c>
      <c r="Z72" s="11">
        <f t="shared" si="335"/>
        <v>224.55</v>
      </c>
      <c r="AA72" s="11">
        <f t="shared" si="335"/>
        <v>51.75</v>
      </c>
      <c r="AB72" s="11">
        <f t="shared" si="335"/>
        <v>211.95000000000002</v>
      </c>
      <c r="AC72" s="11">
        <f t="shared" si="335"/>
        <v>134.1</v>
      </c>
      <c r="AD72" s="11">
        <f t="shared" si="335"/>
        <v>180.45000000000002</v>
      </c>
      <c r="AE72" s="11">
        <f t="shared" si="335"/>
        <v>119.7</v>
      </c>
      <c r="AF72" s="11">
        <f t="shared" si="335"/>
        <v>186.75</v>
      </c>
      <c r="AG72" s="11">
        <f t="shared" si="335"/>
        <v>84.15</v>
      </c>
      <c r="AH72" s="11">
        <f t="shared" si="335"/>
        <v>157.95000000000002</v>
      </c>
      <c r="AI72" s="11">
        <f t="shared" si="335"/>
        <v>103.05</v>
      </c>
      <c r="AJ72" s="11">
        <f t="shared" si="335"/>
        <v>61.2</v>
      </c>
      <c r="AK72" s="11">
        <f t="shared" si="335"/>
        <v>108.9</v>
      </c>
      <c r="AL72" s="11">
        <f t="shared" si="335"/>
        <v>97.65</v>
      </c>
      <c r="AM72" s="11">
        <f t="shared" si="335"/>
        <v>64.8</v>
      </c>
      <c r="AN72" s="11">
        <f t="shared" si="335"/>
        <v>61.2</v>
      </c>
      <c r="AO72" s="11">
        <f t="shared" si="335"/>
        <v>121.95</v>
      </c>
      <c r="AP72" s="11">
        <f t="shared" si="335"/>
        <v>114.3</v>
      </c>
      <c r="AQ72" s="11">
        <f t="shared" si="335"/>
        <v>81.45</v>
      </c>
      <c r="AR72" s="11">
        <f t="shared" si="335"/>
        <v>75.150000000000006</v>
      </c>
      <c r="AS72" s="11">
        <f t="shared" si="335"/>
        <v>214.65</v>
      </c>
      <c r="AT72" s="11">
        <f t="shared" si="335"/>
        <v>127.35000000000001</v>
      </c>
      <c r="AU72" s="11">
        <f t="shared" si="335"/>
        <v>191.70000000000002</v>
      </c>
      <c r="AV72" s="11">
        <f t="shared" si="335"/>
        <v>72</v>
      </c>
      <c r="AW72" s="11">
        <f t="shared" si="335"/>
        <v>198</v>
      </c>
      <c r="AX72" s="11">
        <f t="shared" si="335"/>
        <v>140.85</v>
      </c>
      <c r="AY72" s="11">
        <f t="shared" si="335"/>
        <v>215.1</v>
      </c>
      <c r="AZ72" s="11">
        <f t="shared" si="335"/>
        <v>188.55</v>
      </c>
      <c r="BA72" s="11">
        <f t="shared" si="335"/>
        <v>221.4</v>
      </c>
      <c r="BB72" s="11">
        <f t="shared" si="335"/>
        <v>81</v>
      </c>
      <c r="BC72" s="11">
        <f t="shared" si="335"/>
        <v>210.15</v>
      </c>
      <c r="BD72" s="11">
        <f t="shared" si="335"/>
        <v>122.4</v>
      </c>
      <c r="BE72" s="11">
        <f t="shared" si="335"/>
        <v>184.5</v>
      </c>
      <c r="BF72" s="11">
        <f t="shared" si="335"/>
        <v>171.45000000000002</v>
      </c>
      <c r="BG72" s="11">
        <f t="shared" si="335"/>
        <v>73.8</v>
      </c>
      <c r="BH72" s="11">
        <f t="shared" si="335"/>
        <v>78.75</v>
      </c>
      <c r="BI72" s="11">
        <f t="shared" si="335"/>
        <v>79.650000000000006</v>
      </c>
      <c r="BJ72" s="11">
        <f t="shared" si="335"/>
        <v>60.75</v>
      </c>
      <c r="BK72" s="11">
        <f t="shared" si="335"/>
        <v>166.05</v>
      </c>
      <c r="BL72" s="11">
        <f t="shared" si="335"/>
        <v>156.15</v>
      </c>
      <c r="BM72" s="11">
        <f t="shared" si="335"/>
        <v>147.6</v>
      </c>
      <c r="BN72" s="11">
        <f t="shared" si="335"/>
        <v>148.95000000000002</v>
      </c>
      <c r="BO72" s="11">
        <f t="shared" si="335"/>
        <v>201.15</v>
      </c>
    </row>
    <row r="73" spans="1:67" outlineLevel="1" x14ac:dyDescent="0.25">
      <c r="D73" t="s">
        <v>55</v>
      </c>
      <c r="E73" s="6"/>
      <c r="F73" s="27">
        <f>G11</f>
        <v>2</v>
      </c>
      <c r="H73" s="9">
        <f ca="1">OFFSET(H72,,-$F$73)</f>
        <v>0</v>
      </c>
      <c r="I73" s="9">
        <f ca="1">OFFSET(I72,,-$F$73)</f>
        <v>0</v>
      </c>
      <c r="J73" s="11">
        <f t="shared" ref="J73:BO73" ca="1" si="336">OFFSET(J72,,-$F$73)</f>
        <v>109.35000000000001</v>
      </c>
      <c r="K73" s="11">
        <f t="shared" ca="1" si="336"/>
        <v>179.1</v>
      </c>
      <c r="L73" s="11">
        <f t="shared" ca="1" si="336"/>
        <v>76.05</v>
      </c>
      <c r="M73" s="11">
        <f t="shared" ca="1" si="336"/>
        <v>116.55</v>
      </c>
      <c r="N73" s="11">
        <f t="shared" ca="1" si="336"/>
        <v>159.75</v>
      </c>
      <c r="O73" s="11">
        <f t="shared" ca="1" si="336"/>
        <v>65.25</v>
      </c>
      <c r="P73" s="11">
        <f t="shared" ca="1" si="336"/>
        <v>187.20000000000002</v>
      </c>
      <c r="Q73" s="11">
        <f t="shared" ca="1" si="336"/>
        <v>200.70000000000002</v>
      </c>
      <c r="R73" s="11">
        <f t="shared" ca="1" si="336"/>
        <v>202.95000000000002</v>
      </c>
      <c r="S73" s="11">
        <f t="shared" ca="1" si="336"/>
        <v>117.45</v>
      </c>
      <c r="T73" s="11">
        <f t="shared" ca="1" si="336"/>
        <v>81</v>
      </c>
      <c r="U73" s="11">
        <f t="shared" ca="1" si="336"/>
        <v>108.9</v>
      </c>
      <c r="V73" s="11">
        <f t="shared" ca="1" si="336"/>
        <v>90.9</v>
      </c>
      <c r="W73" s="11">
        <f t="shared" ca="1" si="336"/>
        <v>169.20000000000002</v>
      </c>
      <c r="X73" s="11">
        <f t="shared" ca="1" si="336"/>
        <v>45.9</v>
      </c>
      <c r="Y73" s="11">
        <f t="shared" ca="1" si="336"/>
        <v>78.75</v>
      </c>
      <c r="Z73" s="11">
        <f t="shared" ca="1" si="336"/>
        <v>130.95000000000002</v>
      </c>
      <c r="AA73" s="11">
        <f t="shared" ca="1" si="336"/>
        <v>108.9</v>
      </c>
      <c r="AB73" s="11">
        <f t="shared" ca="1" si="336"/>
        <v>224.55</v>
      </c>
      <c r="AC73" s="11">
        <f t="shared" ca="1" si="336"/>
        <v>51.75</v>
      </c>
      <c r="AD73" s="11">
        <f t="shared" ca="1" si="336"/>
        <v>211.95000000000002</v>
      </c>
      <c r="AE73" s="11">
        <f t="shared" ca="1" si="336"/>
        <v>134.1</v>
      </c>
      <c r="AF73" s="11">
        <f t="shared" ca="1" si="336"/>
        <v>180.45000000000002</v>
      </c>
      <c r="AG73" s="11">
        <f t="shared" ca="1" si="336"/>
        <v>119.7</v>
      </c>
      <c r="AH73" s="11">
        <f t="shared" ca="1" si="336"/>
        <v>186.75</v>
      </c>
      <c r="AI73" s="11">
        <f t="shared" ca="1" si="336"/>
        <v>84.15</v>
      </c>
      <c r="AJ73" s="11">
        <f t="shared" ca="1" si="336"/>
        <v>157.95000000000002</v>
      </c>
      <c r="AK73" s="11">
        <f t="shared" ca="1" si="336"/>
        <v>103.05</v>
      </c>
      <c r="AL73" s="11">
        <f t="shared" ca="1" si="336"/>
        <v>61.2</v>
      </c>
      <c r="AM73" s="11">
        <f t="shared" ca="1" si="336"/>
        <v>108.9</v>
      </c>
      <c r="AN73" s="11">
        <f t="shared" ca="1" si="336"/>
        <v>97.65</v>
      </c>
      <c r="AO73" s="11">
        <f t="shared" ca="1" si="336"/>
        <v>64.8</v>
      </c>
      <c r="AP73" s="11">
        <f t="shared" ca="1" si="336"/>
        <v>61.2</v>
      </c>
      <c r="AQ73" s="11">
        <f t="shared" ca="1" si="336"/>
        <v>121.95</v>
      </c>
      <c r="AR73" s="11">
        <f t="shared" ca="1" si="336"/>
        <v>114.3</v>
      </c>
      <c r="AS73" s="11">
        <f t="shared" ca="1" si="336"/>
        <v>81.45</v>
      </c>
      <c r="AT73" s="11">
        <f t="shared" ca="1" si="336"/>
        <v>75.150000000000006</v>
      </c>
      <c r="AU73" s="11">
        <f t="shared" ca="1" si="336"/>
        <v>214.65</v>
      </c>
      <c r="AV73" s="11">
        <f t="shared" ca="1" si="336"/>
        <v>127.35000000000001</v>
      </c>
      <c r="AW73" s="11">
        <f t="shared" ca="1" si="336"/>
        <v>191.70000000000002</v>
      </c>
      <c r="AX73" s="11">
        <f t="shared" ca="1" si="336"/>
        <v>72</v>
      </c>
      <c r="AY73" s="11">
        <f t="shared" ca="1" si="336"/>
        <v>198</v>
      </c>
      <c r="AZ73" s="11">
        <f t="shared" ca="1" si="336"/>
        <v>140.85</v>
      </c>
      <c r="BA73" s="11">
        <f t="shared" ca="1" si="336"/>
        <v>215.1</v>
      </c>
      <c r="BB73" s="11">
        <f t="shared" ca="1" si="336"/>
        <v>188.55</v>
      </c>
      <c r="BC73" s="11">
        <f t="shared" ca="1" si="336"/>
        <v>221.4</v>
      </c>
      <c r="BD73" s="11">
        <f t="shared" ca="1" si="336"/>
        <v>81</v>
      </c>
      <c r="BE73" s="11">
        <f t="shared" ca="1" si="336"/>
        <v>210.15</v>
      </c>
      <c r="BF73" s="11">
        <f t="shared" ca="1" si="336"/>
        <v>122.4</v>
      </c>
      <c r="BG73" s="11">
        <f t="shared" ca="1" si="336"/>
        <v>184.5</v>
      </c>
      <c r="BH73" s="11">
        <f t="shared" ca="1" si="336"/>
        <v>171.45000000000002</v>
      </c>
      <c r="BI73" s="11">
        <f t="shared" ca="1" si="336"/>
        <v>73.8</v>
      </c>
      <c r="BJ73" s="11">
        <f t="shared" ca="1" si="336"/>
        <v>78.75</v>
      </c>
      <c r="BK73" s="11">
        <f t="shared" ca="1" si="336"/>
        <v>79.650000000000006</v>
      </c>
      <c r="BL73" s="11">
        <f t="shared" ca="1" si="336"/>
        <v>60.75</v>
      </c>
      <c r="BM73" s="11">
        <f t="shared" ca="1" si="336"/>
        <v>166.05</v>
      </c>
      <c r="BN73" s="11">
        <f t="shared" ca="1" si="336"/>
        <v>156.15</v>
      </c>
      <c r="BO73" s="11">
        <f t="shared" ca="1" si="336"/>
        <v>147.6</v>
      </c>
    </row>
    <row r="74" spans="1:67" ht="15.75" outlineLevel="1" thickBot="1" x14ac:dyDescent="0.3">
      <c r="D74" s="26" t="s">
        <v>46</v>
      </c>
      <c r="E74" s="6" t="s">
        <v>38</v>
      </c>
      <c r="H74" s="24">
        <f ca="1">H71+H72+H73</f>
        <v>109.35000000000001</v>
      </c>
      <c r="I74" s="28">
        <f t="shared" ref="I74:BO74" ca="1" si="337">I71+I72+I73</f>
        <v>288.45</v>
      </c>
      <c r="J74" s="24">
        <f t="shared" ca="1" si="337"/>
        <v>473.85</v>
      </c>
      <c r="K74" s="24">
        <f t="shared" ca="1" si="337"/>
        <v>769.5</v>
      </c>
      <c r="L74" s="24">
        <f t="shared" ca="1" si="337"/>
        <v>1005.3</v>
      </c>
      <c r="M74" s="24">
        <f t="shared" ca="1" si="337"/>
        <v>1187.0999999999999</v>
      </c>
      <c r="N74" s="24">
        <f t="shared" ca="1" si="337"/>
        <v>1534.05</v>
      </c>
      <c r="O74" s="24">
        <f t="shared" ca="1" si="337"/>
        <v>1800</v>
      </c>
      <c r="P74" s="24">
        <f t="shared" ca="1" si="337"/>
        <v>2190.15</v>
      </c>
      <c r="Q74" s="24">
        <f t="shared" ca="1" si="337"/>
        <v>2508.2999999999997</v>
      </c>
      <c r="R74" s="24">
        <f t="shared" ca="1" si="337"/>
        <v>2792.2499999999995</v>
      </c>
      <c r="S74" s="24">
        <f t="shared" ca="1" si="337"/>
        <v>3018.5999999999995</v>
      </c>
      <c r="T74" s="24">
        <f t="shared" ca="1" si="337"/>
        <v>3190.4999999999995</v>
      </c>
      <c r="U74" s="24">
        <f t="shared" ca="1" si="337"/>
        <v>3468.5999999999995</v>
      </c>
      <c r="V74" s="24">
        <f t="shared" ca="1" si="337"/>
        <v>3605.3999999999996</v>
      </c>
      <c r="W74" s="24">
        <f t="shared" ca="1" si="337"/>
        <v>3853.3499999999995</v>
      </c>
      <c r="X74" s="24">
        <f t="shared" ca="1" si="337"/>
        <v>4030.1999999999994</v>
      </c>
      <c r="Y74" s="24">
        <f t="shared" ca="1" si="337"/>
        <v>4217.8499999999995</v>
      </c>
      <c r="Z74" s="24">
        <f t="shared" ca="1" si="337"/>
        <v>4573.3499999999995</v>
      </c>
      <c r="AA74" s="24">
        <f t="shared" ca="1" si="337"/>
        <v>4733.9999999999991</v>
      </c>
      <c r="AB74" s="24">
        <f t="shared" ca="1" si="337"/>
        <v>5170.4999999999991</v>
      </c>
      <c r="AC74" s="24">
        <f t="shared" ca="1" si="337"/>
        <v>5356.3499999999995</v>
      </c>
      <c r="AD74" s="24">
        <f t="shared" ca="1" si="337"/>
        <v>5748.7499999999991</v>
      </c>
      <c r="AE74" s="24">
        <f t="shared" ca="1" si="337"/>
        <v>6002.5499999999993</v>
      </c>
      <c r="AF74" s="24">
        <f t="shared" ca="1" si="337"/>
        <v>6369.7499999999991</v>
      </c>
      <c r="AG74" s="24">
        <f t="shared" ca="1" si="337"/>
        <v>6573.5999999999985</v>
      </c>
      <c r="AH74" s="24">
        <f t="shared" ca="1" si="337"/>
        <v>6918.2999999999984</v>
      </c>
      <c r="AI74" s="24">
        <f t="shared" ca="1" si="337"/>
        <v>7105.4999999999982</v>
      </c>
      <c r="AJ74" s="24">
        <f t="shared" ca="1" si="337"/>
        <v>7324.6499999999978</v>
      </c>
      <c r="AK74" s="24">
        <f t="shared" ca="1" si="337"/>
        <v>7536.5999999999976</v>
      </c>
      <c r="AL74" s="24">
        <f t="shared" ca="1" si="337"/>
        <v>7695.4499999999971</v>
      </c>
      <c r="AM74" s="24">
        <f t="shared" ca="1" si="337"/>
        <v>7869.1499999999969</v>
      </c>
      <c r="AN74" s="24">
        <f t="shared" ca="1" si="337"/>
        <v>8027.9999999999964</v>
      </c>
      <c r="AO74" s="24">
        <f t="shared" ca="1" si="337"/>
        <v>8214.7499999999964</v>
      </c>
      <c r="AP74" s="24">
        <f t="shared" ca="1" si="337"/>
        <v>8390.2499999999964</v>
      </c>
      <c r="AQ74" s="24">
        <f t="shared" ca="1" si="337"/>
        <v>8593.6499999999978</v>
      </c>
      <c r="AR74" s="24">
        <f t="shared" ca="1" si="337"/>
        <v>8783.0999999999967</v>
      </c>
      <c r="AS74" s="24">
        <f t="shared" ca="1" si="337"/>
        <v>9079.1999999999971</v>
      </c>
      <c r="AT74" s="24">
        <f t="shared" ca="1" si="337"/>
        <v>9281.6999999999971</v>
      </c>
      <c r="AU74" s="24">
        <f t="shared" ca="1" si="337"/>
        <v>9688.0499999999975</v>
      </c>
      <c r="AV74" s="24">
        <f t="shared" ca="1" si="337"/>
        <v>9887.3999999999978</v>
      </c>
      <c r="AW74" s="24">
        <f t="shared" ca="1" si="337"/>
        <v>10277.099999999999</v>
      </c>
      <c r="AX74" s="24">
        <f t="shared" ca="1" si="337"/>
        <v>10489.949999999999</v>
      </c>
      <c r="AY74" s="24">
        <f t="shared" ca="1" si="337"/>
        <v>10903.05</v>
      </c>
      <c r="AZ74" s="24">
        <f t="shared" ca="1" si="337"/>
        <v>11232.449999999999</v>
      </c>
      <c r="BA74" s="24">
        <f t="shared" ca="1" si="337"/>
        <v>11668.949999999999</v>
      </c>
      <c r="BB74" s="24">
        <f t="shared" ca="1" si="337"/>
        <v>11938.499999999998</v>
      </c>
      <c r="BC74" s="24">
        <f t="shared" ca="1" si="337"/>
        <v>12370.049999999997</v>
      </c>
      <c r="BD74" s="24">
        <f t="shared" ca="1" si="337"/>
        <v>12573.449999999997</v>
      </c>
      <c r="BE74" s="24">
        <f t="shared" ca="1" si="337"/>
        <v>12968.099999999997</v>
      </c>
      <c r="BF74" s="24">
        <f t="shared" ca="1" si="337"/>
        <v>13261.949999999997</v>
      </c>
      <c r="BG74" s="24">
        <f t="shared" ca="1" si="337"/>
        <v>13520.249999999996</v>
      </c>
      <c r="BH74" s="24">
        <f t="shared" ca="1" si="337"/>
        <v>13770.449999999997</v>
      </c>
      <c r="BI74" s="24">
        <f t="shared" ca="1" si="337"/>
        <v>13923.899999999996</v>
      </c>
      <c r="BJ74" s="24">
        <f t="shared" ca="1" si="337"/>
        <v>14063.399999999996</v>
      </c>
      <c r="BK74" s="24">
        <f t="shared" ca="1" si="337"/>
        <v>14309.099999999995</v>
      </c>
      <c r="BL74" s="24">
        <f t="shared" ca="1" si="337"/>
        <v>14525.999999999995</v>
      </c>
      <c r="BM74" s="24">
        <f t="shared" ca="1" si="337"/>
        <v>14839.649999999994</v>
      </c>
      <c r="BN74" s="24">
        <f t="shared" ca="1" si="337"/>
        <v>15144.749999999995</v>
      </c>
      <c r="BO74" s="24">
        <f t="shared" ca="1" si="337"/>
        <v>15493.499999999995</v>
      </c>
    </row>
    <row r="75" spans="1:67" ht="15.75" outlineLevel="1" thickTop="1" x14ac:dyDescent="0.25"/>
    <row r="76" spans="1:67" outlineLevel="1" x14ac:dyDescent="0.25">
      <c r="D76" t="s">
        <v>57</v>
      </c>
      <c r="E76" s="13" t="s">
        <v>28</v>
      </c>
      <c r="H76" s="21">
        <f>H40</f>
        <v>0.5</v>
      </c>
      <c r="I76" s="21">
        <f t="shared" ref="I76:BO76" si="338">I40</f>
        <v>0.3</v>
      </c>
      <c r="J76" s="21">
        <f t="shared" si="338"/>
        <v>0.6</v>
      </c>
      <c r="K76" s="21">
        <f t="shared" si="338"/>
        <v>0.8</v>
      </c>
      <c r="L76" s="21">
        <f t="shared" si="338"/>
        <v>0.5</v>
      </c>
      <c r="M76" s="21">
        <f t="shared" si="338"/>
        <v>0.85</v>
      </c>
      <c r="N76" s="21">
        <f t="shared" si="338"/>
        <v>0.35</v>
      </c>
      <c r="O76" s="21">
        <f t="shared" si="338"/>
        <v>0.6</v>
      </c>
      <c r="P76" s="21">
        <f t="shared" si="338"/>
        <v>0.75</v>
      </c>
      <c r="Q76" s="21">
        <f t="shared" si="338"/>
        <v>0.55000000000000004</v>
      </c>
      <c r="R76" s="21">
        <f t="shared" si="338"/>
        <v>0.7</v>
      </c>
      <c r="S76" s="21">
        <f t="shared" si="338"/>
        <v>0.9</v>
      </c>
      <c r="T76" s="21">
        <f t="shared" si="338"/>
        <v>0.5</v>
      </c>
      <c r="U76" s="21">
        <f t="shared" si="338"/>
        <v>0.3</v>
      </c>
      <c r="V76" s="21">
        <f t="shared" si="338"/>
        <v>0.6</v>
      </c>
      <c r="W76" s="21">
        <f t="shared" si="338"/>
        <v>0.8</v>
      </c>
      <c r="X76" s="21">
        <f t="shared" si="338"/>
        <v>0.5</v>
      </c>
      <c r="Y76" s="21">
        <f t="shared" si="338"/>
        <v>0.85</v>
      </c>
      <c r="Z76" s="21">
        <f t="shared" si="338"/>
        <v>0.35</v>
      </c>
      <c r="AA76" s="21">
        <f t="shared" si="338"/>
        <v>0.6</v>
      </c>
      <c r="AB76" s="21">
        <f t="shared" si="338"/>
        <v>0.75</v>
      </c>
      <c r="AC76" s="21">
        <f t="shared" si="338"/>
        <v>0.55000000000000004</v>
      </c>
      <c r="AD76" s="21">
        <f t="shared" si="338"/>
        <v>0.7</v>
      </c>
      <c r="AE76" s="21">
        <f t="shared" si="338"/>
        <v>0.9</v>
      </c>
      <c r="AF76" s="21">
        <f t="shared" si="338"/>
        <v>0.5</v>
      </c>
      <c r="AG76" s="21">
        <f t="shared" si="338"/>
        <v>0.3</v>
      </c>
      <c r="AH76" s="21">
        <f t="shared" si="338"/>
        <v>0.6</v>
      </c>
      <c r="AI76" s="21">
        <f t="shared" si="338"/>
        <v>0.8</v>
      </c>
      <c r="AJ76" s="21">
        <f t="shared" si="338"/>
        <v>0.5</v>
      </c>
      <c r="AK76" s="21">
        <f t="shared" si="338"/>
        <v>0.85</v>
      </c>
      <c r="AL76" s="21">
        <f t="shared" si="338"/>
        <v>0.35</v>
      </c>
      <c r="AM76" s="21">
        <f t="shared" si="338"/>
        <v>0.6</v>
      </c>
      <c r="AN76" s="21">
        <f t="shared" si="338"/>
        <v>0.75</v>
      </c>
      <c r="AO76" s="21">
        <f t="shared" si="338"/>
        <v>0.55000000000000004</v>
      </c>
      <c r="AP76" s="21">
        <f t="shared" si="338"/>
        <v>0.7</v>
      </c>
      <c r="AQ76" s="21">
        <f t="shared" si="338"/>
        <v>0.9</v>
      </c>
      <c r="AR76" s="21">
        <f t="shared" si="338"/>
        <v>0.5</v>
      </c>
      <c r="AS76" s="21">
        <f t="shared" si="338"/>
        <v>0.3</v>
      </c>
      <c r="AT76" s="21">
        <f t="shared" si="338"/>
        <v>0.6</v>
      </c>
      <c r="AU76" s="21">
        <f t="shared" si="338"/>
        <v>0.8</v>
      </c>
      <c r="AV76" s="21">
        <f t="shared" si="338"/>
        <v>0.5</v>
      </c>
      <c r="AW76" s="21">
        <f t="shared" si="338"/>
        <v>0.85</v>
      </c>
      <c r="AX76" s="21">
        <f t="shared" si="338"/>
        <v>0.35</v>
      </c>
      <c r="AY76" s="21">
        <f t="shared" si="338"/>
        <v>0.6</v>
      </c>
      <c r="AZ76" s="21">
        <f t="shared" si="338"/>
        <v>0.75</v>
      </c>
      <c r="BA76" s="21">
        <f t="shared" si="338"/>
        <v>0.55000000000000004</v>
      </c>
      <c r="BB76" s="21">
        <f t="shared" si="338"/>
        <v>0.7</v>
      </c>
      <c r="BC76" s="21">
        <f t="shared" si="338"/>
        <v>0.9</v>
      </c>
      <c r="BD76" s="21">
        <f t="shared" si="338"/>
        <v>0.5</v>
      </c>
      <c r="BE76" s="21">
        <f t="shared" si="338"/>
        <v>0.3</v>
      </c>
      <c r="BF76" s="21">
        <f t="shared" si="338"/>
        <v>0.6</v>
      </c>
      <c r="BG76" s="21">
        <f t="shared" si="338"/>
        <v>0.8</v>
      </c>
      <c r="BH76" s="21">
        <f t="shared" si="338"/>
        <v>0.5</v>
      </c>
      <c r="BI76" s="21">
        <f t="shared" si="338"/>
        <v>0.85</v>
      </c>
      <c r="BJ76" s="21">
        <f t="shared" si="338"/>
        <v>0.35</v>
      </c>
      <c r="BK76" s="21">
        <f t="shared" si="338"/>
        <v>0.6</v>
      </c>
      <c r="BL76" s="21">
        <f t="shared" si="338"/>
        <v>0.75</v>
      </c>
      <c r="BM76" s="21">
        <f t="shared" si="338"/>
        <v>0.55000000000000004</v>
      </c>
      <c r="BN76" s="21">
        <f t="shared" si="338"/>
        <v>0.7</v>
      </c>
      <c r="BO76" s="21">
        <f t="shared" si="338"/>
        <v>0.9</v>
      </c>
    </row>
  </sheetData>
  <mergeCells count="1">
    <mergeCell ref="G2:I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O BALOGUN</dc:creator>
  <cp:lastModifiedBy>HP</cp:lastModifiedBy>
  <dcterms:created xsi:type="dcterms:W3CDTF">2023-12-31T19:38:22Z</dcterms:created>
  <dcterms:modified xsi:type="dcterms:W3CDTF">2024-01-01T14:09:02Z</dcterms:modified>
</cp:coreProperties>
</file>