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7C9295DC-9E03-409F-9884-FEC04F6DCA8A}" xr6:coauthVersionLast="47" xr6:coauthVersionMax="47" xr10:uidLastSave="{00000000-0000-0000-0000-000000000000}"/>
  <bookViews>
    <workbookView xWindow="11424" yWindow="0" windowWidth="11712" windowHeight="12336" firstSheet="1" activeTab="4" xr2:uid="{1137BF1B-53A4-4D10-BF9A-13F33AFE45AF}"/>
  </bookViews>
  <sheets>
    <sheet name="Sheet1" sheetId="1" r:id="rId1"/>
    <sheet name="2022" sheetId="2" r:id="rId2"/>
    <sheet name="2021" sheetId="3" r:id="rId3"/>
    <sheet name="2017" sheetId="4" r:id="rId4"/>
    <sheet name="20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C235" i="5"/>
  <c r="D235" i="5"/>
  <c r="E235" i="5"/>
  <c r="F235" i="5"/>
  <c r="G235" i="5"/>
  <c r="H235" i="5"/>
  <c r="I235" i="5"/>
  <c r="C236" i="5"/>
  <c r="D236" i="5"/>
  <c r="E236" i="5"/>
  <c r="F236" i="5"/>
  <c r="G236" i="5"/>
  <c r="H236" i="5"/>
  <c r="I236" i="5"/>
  <c r="C237" i="5"/>
  <c r="D237" i="5"/>
  <c r="E237" i="5"/>
  <c r="F237" i="5"/>
  <c r="G237" i="5"/>
  <c r="H237" i="5"/>
  <c r="I237" i="5"/>
  <c r="C238" i="5"/>
  <c r="D238" i="5"/>
  <c r="E238" i="5"/>
  <c r="F238" i="5"/>
  <c r="G238" i="5"/>
  <c r="H238" i="5"/>
  <c r="I238" i="5"/>
  <c r="C239" i="5"/>
  <c r="D239" i="5"/>
  <c r="E239" i="5"/>
  <c r="F239" i="5"/>
  <c r="G239" i="5"/>
  <c r="H239" i="5"/>
  <c r="I239" i="5"/>
  <c r="C240" i="5"/>
  <c r="D240" i="5"/>
  <c r="E240" i="5"/>
  <c r="F240" i="5"/>
  <c r="G240" i="5"/>
  <c r="H240" i="5"/>
  <c r="I240" i="5"/>
  <c r="C241" i="5"/>
  <c r="D241" i="5"/>
  <c r="E241" i="5"/>
  <c r="F241" i="5"/>
  <c r="G241" i="5"/>
  <c r="H241" i="5"/>
  <c r="I241" i="5"/>
  <c r="C242" i="5"/>
  <c r="D242" i="5"/>
  <c r="E242" i="5"/>
  <c r="F242" i="5"/>
  <c r="G242" i="5"/>
  <c r="H242" i="5"/>
  <c r="I242" i="5"/>
  <c r="C243" i="5"/>
  <c r="D243" i="5"/>
  <c r="E243" i="5"/>
  <c r="F243" i="5"/>
  <c r="G243" i="5"/>
  <c r="H243" i="5"/>
  <c r="I243" i="5"/>
  <c r="C244" i="5"/>
  <c r="D244" i="5"/>
  <c r="E244" i="5"/>
  <c r="F244" i="5"/>
  <c r="G244" i="5"/>
  <c r="H244" i="5"/>
  <c r="I244" i="5"/>
  <c r="C245" i="5"/>
  <c r="D245" i="5"/>
  <c r="E245" i="5"/>
  <c r="F245" i="5"/>
  <c r="G245" i="5"/>
  <c r="H245" i="5"/>
  <c r="I245" i="5"/>
  <c r="C246" i="5"/>
  <c r="D246" i="5"/>
  <c r="E246" i="5"/>
  <c r="F246" i="5"/>
  <c r="G246" i="5"/>
  <c r="H246" i="5"/>
  <c r="I246" i="5"/>
  <c r="C247" i="5"/>
  <c r="D247" i="5"/>
  <c r="E247" i="5"/>
  <c r="F247" i="5"/>
  <c r="G247" i="5"/>
  <c r="H247" i="5"/>
  <c r="I247" i="5"/>
  <c r="C248" i="5"/>
  <c r="D248" i="5"/>
  <c r="E248" i="5"/>
  <c r="F248" i="5"/>
  <c r="G248" i="5"/>
  <c r="H248" i="5"/>
  <c r="I248" i="5"/>
  <c r="C249" i="5"/>
  <c r="D249" i="5"/>
  <c r="E249" i="5"/>
  <c r="F249" i="5"/>
  <c r="G249" i="5"/>
  <c r="H249" i="5"/>
  <c r="I249" i="5"/>
  <c r="C250" i="5"/>
  <c r="D250" i="5"/>
  <c r="E250" i="5"/>
  <c r="F250" i="5"/>
  <c r="G250" i="5"/>
  <c r="H250" i="5"/>
  <c r="I250" i="5"/>
  <c r="C251" i="5"/>
  <c r="D251" i="5"/>
  <c r="E251" i="5"/>
  <c r="F251" i="5"/>
  <c r="G251" i="5"/>
  <c r="H251" i="5"/>
  <c r="I251" i="5"/>
  <c r="C252" i="5"/>
  <c r="D252" i="5"/>
  <c r="E252" i="5"/>
  <c r="F252" i="5"/>
  <c r="G252" i="5"/>
  <c r="H252" i="5"/>
  <c r="I252" i="5"/>
  <c r="C253" i="5"/>
  <c r="D253" i="5"/>
  <c r="E253" i="5"/>
  <c r="F253" i="5"/>
  <c r="G253" i="5"/>
  <c r="H253" i="5"/>
  <c r="I253" i="5"/>
  <c r="C254" i="5"/>
  <c r="D254" i="5"/>
  <c r="E254" i="5"/>
  <c r="F254" i="5"/>
  <c r="G254" i="5"/>
  <c r="H254" i="5"/>
  <c r="I254" i="5"/>
  <c r="C255" i="5"/>
  <c r="D255" i="5"/>
  <c r="E255" i="5"/>
  <c r="F255" i="5"/>
  <c r="G255" i="5"/>
  <c r="H255" i="5"/>
  <c r="I255" i="5"/>
  <c r="C256" i="5"/>
  <c r="D256" i="5"/>
  <c r="E256" i="5"/>
  <c r="F256" i="5"/>
  <c r="G256" i="5"/>
  <c r="H256" i="5"/>
  <c r="I256" i="5"/>
  <c r="C257" i="5"/>
  <c r="D257" i="5"/>
  <c r="E257" i="5"/>
  <c r="F257" i="5"/>
  <c r="G257" i="5"/>
  <c r="H257" i="5"/>
  <c r="I257" i="5"/>
  <c r="C258" i="5"/>
  <c r="D258" i="5"/>
  <c r="E258" i="5"/>
  <c r="F258" i="5"/>
  <c r="G258" i="5"/>
  <c r="H258" i="5"/>
  <c r="I258" i="5"/>
  <c r="C259" i="5"/>
  <c r="D259" i="5"/>
  <c r="E259" i="5"/>
  <c r="F259" i="5"/>
  <c r="G259" i="5"/>
  <c r="H259" i="5"/>
  <c r="I259" i="5"/>
  <c r="C260" i="5"/>
  <c r="D260" i="5"/>
  <c r="E260" i="5"/>
  <c r="F260" i="5"/>
  <c r="G260" i="5"/>
  <c r="H260" i="5"/>
  <c r="I260" i="5"/>
  <c r="C261" i="5"/>
  <c r="D261" i="5"/>
  <c r="E261" i="5"/>
  <c r="F261" i="5"/>
  <c r="G261" i="5"/>
  <c r="H261" i="5"/>
  <c r="I261" i="5"/>
  <c r="C262" i="5"/>
  <c r="D262" i="5"/>
  <c r="E262" i="5"/>
  <c r="F262" i="5"/>
  <c r="G262" i="5"/>
  <c r="H262" i="5"/>
  <c r="I262" i="5"/>
  <c r="C263" i="5"/>
  <c r="D263" i="5"/>
  <c r="E263" i="5"/>
  <c r="F263" i="5"/>
  <c r="G263" i="5"/>
  <c r="H263" i="5"/>
  <c r="I263" i="5"/>
  <c r="C264" i="5"/>
  <c r="D264" i="5"/>
  <c r="E264" i="5"/>
  <c r="F264" i="5"/>
  <c r="G264" i="5"/>
  <c r="H264" i="5"/>
  <c r="I264" i="5"/>
  <c r="C265" i="5"/>
  <c r="D265" i="5"/>
  <c r="E265" i="5"/>
  <c r="F265" i="5"/>
  <c r="G265" i="5"/>
  <c r="H265" i="5"/>
  <c r="I265" i="5"/>
  <c r="C266" i="5"/>
  <c r="D266" i="5"/>
  <c r="E266" i="5"/>
  <c r="F266" i="5"/>
  <c r="G266" i="5"/>
  <c r="H266" i="5"/>
  <c r="I266" i="5"/>
  <c r="C267" i="5"/>
  <c r="D267" i="5"/>
  <c r="E267" i="5"/>
  <c r="F267" i="5"/>
  <c r="G267" i="5"/>
  <c r="H267" i="5"/>
  <c r="I267" i="5"/>
  <c r="C268" i="5"/>
  <c r="D268" i="5"/>
  <c r="E268" i="5"/>
  <c r="F268" i="5"/>
  <c r="G268" i="5"/>
  <c r="H268" i="5"/>
  <c r="I268" i="5"/>
  <c r="C269" i="5"/>
  <c r="D269" i="5"/>
  <c r="E269" i="5"/>
  <c r="F269" i="5"/>
  <c r="G269" i="5"/>
  <c r="H269" i="5"/>
  <c r="I269" i="5"/>
  <c r="C270" i="5"/>
  <c r="D270" i="5"/>
  <c r="E270" i="5"/>
  <c r="F270" i="5"/>
  <c r="G270" i="5"/>
  <c r="H270" i="5"/>
  <c r="I270" i="5"/>
  <c r="C271" i="5"/>
  <c r="D271" i="5"/>
  <c r="E271" i="5"/>
  <c r="F271" i="5"/>
  <c r="G271" i="5"/>
  <c r="H271" i="5"/>
  <c r="I271" i="5"/>
  <c r="C272" i="5"/>
  <c r="D272" i="5"/>
  <c r="E272" i="5"/>
  <c r="F272" i="5"/>
  <c r="G272" i="5"/>
  <c r="H272" i="5"/>
  <c r="I272" i="5"/>
  <c r="C273" i="5"/>
  <c r="D273" i="5"/>
  <c r="E273" i="5"/>
  <c r="F273" i="5"/>
  <c r="G273" i="5"/>
  <c r="H273" i="5"/>
  <c r="I273" i="5"/>
  <c r="C274" i="5"/>
  <c r="D274" i="5"/>
  <c r="E274" i="5"/>
  <c r="F274" i="5"/>
  <c r="G274" i="5"/>
  <c r="H274" i="5"/>
  <c r="I274" i="5"/>
  <c r="C275" i="5"/>
  <c r="D275" i="5"/>
  <c r="E275" i="5"/>
  <c r="F275" i="5"/>
  <c r="G275" i="5"/>
  <c r="H275" i="5"/>
  <c r="I275" i="5"/>
  <c r="C276" i="5"/>
  <c r="D276" i="5"/>
  <c r="E276" i="5"/>
  <c r="F276" i="5"/>
  <c r="G276" i="5"/>
  <c r="H276" i="5"/>
  <c r="I276" i="5"/>
  <c r="C277" i="5"/>
  <c r="D277" i="5"/>
  <c r="E277" i="5"/>
  <c r="F277" i="5"/>
  <c r="G277" i="5"/>
  <c r="H277" i="5"/>
  <c r="I277" i="5"/>
  <c r="C278" i="5"/>
  <c r="D278" i="5"/>
  <c r="E278" i="5"/>
  <c r="F278" i="5"/>
  <c r="G278" i="5"/>
  <c r="H278" i="5"/>
  <c r="I278" i="5"/>
  <c r="C279" i="5"/>
  <c r="D279" i="5"/>
  <c r="E279" i="5"/>
  <c r="F279" i="5"/>
  <c r="G279" i="5"/>
  <c r="H279" i="5"/>
  <c r="I279" i="5"/>
  <c r="C280" i="5"/>
  <c r="D280" i="5"/>
  <c r="E280" i="5"/>
  <c r="F280" i="5"/>
  <c r="G280" i="5"/>
  <c r="H280" i="5"/>
  <c r="I280" i="5"/>
  <c r="C281" i="5"/>
  <c r="D281" i="5"/>
  <c r="E281" i="5"/>
  <c r="F281" i="5"/>
  <c r="G281" i="5"/>
  <c r="H281" i="5"/>
  <c r="I281" i="5"/>
  <c r="C282" i="5"/>
  <c r="D282" i="5"/>
  <c r="E282" i="5"/>
  <c r="F282" i="5"/>
  <c r="G282" i="5"/>
  <c r="H282" i="5"/>
  <c r="I282" i="5"/>
  <c r="C283" i="5"/>
  <c r="D283" i="5"/>
  <c r="E283" i="5"/>
  <c r="F283" i="5"/>
  <c r="G283" i="5"/>
  <c r="H283" i="5"/>
  <c r="I283" i="5"/>
  <c r="C284" i="5"/>
  <c r="D284" i="5"/>
  <c r="E284" i="5"/>
  <c r="F284" i="5"/>
  <c r="G284" i="5"/>
  <c r="H284" i="5"/>
  <c r="I284" i="5"/>
  <c r="C285" i="5"/>
  <c r="D285" i="5"/>
  <c r="E285" i="5"/>
  <c r="F285" i="5"/>
  <c r="G285" i="5"/>
  <c r="H285" i="5"/>
  <c r="I285" i="5"/>
  <c r="C286" i="5"/>
  <c r="D286" i="5"/>
  <c r="E286" i="5"/>
  <c r="F286" i="5"/>
  <c r="G286" i="5"/>
  <c r="H286" i="5"/>
  <c r="I286" i="5"/>
  <c r="C287" i="5"/>
  <c r="D287" i="5"/>
  <c r="E287" i="5"/>
  <c r="F287" i="5"/>
  <c r="G287" i="5"/>
  <c r="H287" i="5"/>
  <c r="I287" i="5"/>
  <c r="C288" i="5"/>
  <c r="D288" i="5"/>
  <c r="E288" i="5"/>
  <c r="F288" i="5"/>
  <c r="G288" i="5"/>
  <c r="H288" i="5"/>
  <c r="I288" i="5"/>
  <c r="C289" i="5"/>
  <c r="D289" i="5"/>
  <c r="E289" i="5"/>
  <c r="F289" i="5"/>
  <c r="G289" i="5"/>
  <c r="H289" i="5"/>
  <c r="I289" i="5"/>
  <c r="C290" i="5"/>
  <c r="D290" i="5"/>
  <c r="E290" i="5"/>
  <c r="F290" i="5"/>
  <c r="G290" i="5"/>
  <c r="H290" i="5"/>
  <c r="I290" i="5"/>
  <c r="C291" i="5"/>
  <c r="D291" i="5"/>
  <c r="E291" i="5"/>
  <c r="F291" i="5"/>
  <c r="G291" i="5"/>
  <c r="H291" i="5"/>
  <c r="I291" i="5"/>
  <c r="C292" i="5"/>
  <c r="D292" i="5"/>
  <c r="E292" i="5"/>
  <c r="F292" i="5"/>
  <c r="G292" i="5"/>
  <c r="H292" i="5"/>
  <c r="I292" i="5"/>
  <c r="C293" i="5"/>
  <c r="D293" i="5"/>
  <c r="E293" i="5"/>
  <c r="F293" i="5"/>
  <c r="G293" i="5"/>
  <c r="H293" i="5"/>
  <c r="I293" i="5"/>
  <c r="C294" i="5"/>
  <c r="D294" i="5"/>
  <c r="E294" i="5"/>
  <c r="F294" i="5"/>
  <c r="G294" i="5"/>
  <c r="H294" i="5"/>
  <c r="I294" i="5"/>
  <c r="C295" i="5"/>
  <c r="D295" i="5"/>
  <c r="E295" i="5"/>
  <c r="F295" i="5"/>
  <c r="G295" i="5"/>
  <c r="H295" i="5"/>
  <c r="I295" i="5"/>
  <c r="C296" i="5"/>
  <c r="D296" i="5"/>
  <c r="E296" i="5"/>
  <c r="F296" i="5"/>
  <c r="G296" i="5"/>
  <c r="H296" i="5"/>
  <c r="I296" i="5"/>
  <c r="C297" i="5"/>
  <c r="D297" i="5"/>
  <c r="E297" i="5"/>
  <c r="F297" i="5"/>
  <c r="G297" i="5"/>
  <c r="H297" i="5"/>
  <c r="I297" i="5"/>
  <c r="C298" i="5"/>
  <c r="D298" i="5"/>
  <c r="E298" i="5"/>
  <c r="F298" i="5"/>
  <c r="G298" i="5"/>
  <c r="H298" i="5"/>
  <c r="I298" i="5"/>
  <c r="C299" i="5"/>
  <c r="D299" i="5"/>
  <c r="E299" i="5"/>
  <c r="F299" i="5"/>
  <c r="G299" i="5"/>
  <c r="H299" i="5"/>
  <c r="I299" i="5"/>
  <c r="C300" i="5"/>
  <c r="D300" i="5"/>
  <c r="E300" i="5"/>
  <c r="F300" i="5"/>
  <c r="G300" i="5"/>
  <c r="H300" i="5"/>
  <c r="I300" i="5"/>
  <c r="C301" i="5"/>
  <c r="D301" i="5"/>
  <c r="E301" i="5"/>
  <c r="F301" i="5"/>
  <c r="G301" i="5"/>
  <c r="H301" i="5"/>
  <c r="I301" i="5"/>
  <c r="C302" i="5"/>
  <c r="D302" i="5"/>
  <c r="E302" i="5"/>
  <c r="F302" i="5"/>
  <c r="G302" i="5"/>
  <c r="H302" i="5"/>
  <c r="I302" i="5"/>
  <c r="C303" i="5"/>
  <c r="D303" i="5"/>
  <c r="E303" i="5"/>
  <c r="F303" i="5"/>
  <c r="G303" i="5"/>
  <c r="H303" i="5"/>
  <c r="I303" i="5"/>
  <c r="C304" i="5"/>
  <c r="D304" i="5"/>
  <c r="E304" i="5"/>
  <c r="F304" i="5"/>
  <c r="G304" i="5"/>
  <c r="H304" i="5"/>
  <c r="I304" i="5"/>
  <c r="C305" i="5"/>
  <c r="D305" i="5"/>
  <c r="E305" i="5"/>
  <c r="F305" i="5"/>
  <c r="G305" i="5"/>
  <c r="H305" i="5"/>
  <c r="I305" i="5"/>
  <c r="C306" i="5"/>
  <c r="D306" i="5"/>
  <c r="E306" i="5"/>
  <c r="F306" i="5"/>
  <c r="G306" i="5"/>
  <c r="H306" i="5"/>
  <c r="I306" i="5"/>
  <c r="C307" i="5"/>
  <c r="D307" i="5"/>
  <c r="E307" i="5"/>
  <c r="F307" i="5"/>
  <c r="G307" i="5"/>
  <c r="H307" i="5"/>
  <c r="I307" i="5"/>
  <c r="C308" i="5"/>
  <c r="D308" i="5"/>
  <c r="E308" i="5"/>
  <c r="F308" i="5"/>
  <c r="G308" i="5"/>
  <c r="H308" i="5"/>
  <c r="I308" i="5"/>
  <c r="C309" i="5"/>
  <c r="D309" i="5"/>
  <c r="E309" i="5"/>
  <c r="F309" i="5"/>
  <c r="G309" i="5"/>
  <c r="H309" i="5"/>
  <c r="I309" i="5"/>
  <c r="C310" i="5"/>
  <c r="D310" i="5"/>
  <c r="E310" i="5"/>
  <c r="F310" i="5"/>
  <c r="G310" i="5"/>
  <c r="H310" i="5"/>
  <c r="I310" i="5"/>
  <c r="C311" i="5"/>
  <c r="D311" i="5"/>
  <c r="E311" i="5"/>
  <c r="F311" i="5"/>
  <c r="G311" i="5"/>
  <c r="H311" i="5"/>
  <c r="I311" i="5"/>
  <c r="C312" i="5"/>
  <c r="D312" i="5"/>
  <c r="E312" i="5"/>
  <c r="F312" i="5"/>
  <c r="G312" i="5"/>
  <c r="H312" i="5"/>
  <c r="I312" i="5"/>
  <c r="C313" i="5"/>
  <c r="D313" i="5"/>
  <c r="E313" i="5"/>
  <c r="F313" i="5"/>
  <c r="G313" i="5"/>
  <c r="H313" i="5"/>
  <c r="I313" i="5"/>
  <c r="C314" i="5"/>
  <c r="D314" i="5"/>
  <c r="E314" i="5"/>
  <c r="F314" i="5"/>
  <c r="G314" i="5"/>
  <c r="H314" i="5"/>
  <c r="I314" i="5"/>
  <c r="C315" i="5"/>
  <c r="D315" i="5"/>
  <c r="E315" i="5"/>
  <c r="F315" i="5"/>
  <c r="G315" i="5"/>
  <c r="H315" i="5"/>
  <c r="I315" i="5"/>
  <c r="C316" i="5"/>
  <c r="D316" i="5"/>
  <c r="E316" i="5"/>
  <c r="F316" i="5"/>
  <c r="G316" i="5"/>
  <c r="H316" i="5"/>
  <c r="I316" i="5"/>
  <c r="C317" i="5"/>
  <c r="D317" i="5"/>
  <c r="E317" i="5"/>
  <c r="F317" i="5"/>
  <c r="G317" i="5"/>
  <c r="H317" i="5"/>
  <c r="I317" i="5"/>
  <c r="C318" i="5"/>
  <c r="D318" i="5"/>
  <c r="E318" i="5"/>
  <c r="F318" i="5"/>
  <c r="G318" i="5"/>
  <c r="H318" i="5"/>
  <c r="I318" i="5"/>
  <c r="C319" i="5"/>
  <c r="D319" i="5"/>
  <c r="E319" i="5"/>
  <c r="F319" i="5"/>
  <c r="G319" i="5"/>
  <c r="H319" i="5"/>
  <c r="I319" i="5"/>
  <c r="C320" i="5"/>
  <c r="D320" i="5"/>
  <c r="E320" i="5"/>
  <c r="F320" i="5"/>
  <c r="G320" i="5"/>
  <c r="H320" i="5"/>
  <c r="I320" i="5"/>
  <c r="C321" i="5"/>
  <c r="D321" i="5"/>
  <c r="E321" i="5"/>
  <c r="F321" i="5"/>
  <c r="G321" i="5"/>
  <c r="H321" i="5"/>
  <c r="I321" i="5"/>
  <c r="C322" i="5"/>
  <c r="D322" i="5"/>
  <c r="E322" i="5"/>
  <c r="F322" i="5"/>
  <c r="G322" i="5"/>
  <c r="H322" i="5"/>
  <c r="I322" i="5"/>
  <c r="C323" i="5"/>
  <c r="D323" i="5"/>
  <c r="E323" i="5"/>
  <c r="F323" i="5"/>
  <c r="G323" i="5"/>
  <c r="H323" i="5"/>
  <c r="I323" i="5"/>
  <c r="C324" i="5"/>
  <c r="D324" i="5"/>
  <c r="E324" i="5"/>
  <c r="F324" i="5"/>
  <c r="G324" i="5"/>
  <c r="H324" i="5"/>
  <c r="I324" i="5"/>
  <c r="C325" i="5"/>
  <c r="D325" i="5"/>
  <c r="E325" i="5"/>
  <c r="F325" i="5"/>
  <c r="G325" i="5"/>
  <c r="H325" i="5"/>
  <c r="I325" i="5"/>
  <c r="C326" i="5"/>
  <c r="D326" i="5"/>
  <c r="E326" i="5"/>
  <c r="F326" i="5"/>
  <c r="G326" i="5"/>
  <c r="H326" i="5"/>
  <c r="I326" i="5"/>
  <c r="C327" i="5"/>
  <c r="D327" i="5"/>
  <c r="E327" i="5"/>
  <c r="F327" i="5"/>
  <c r="G327" i="5"/>
  <c r="H327" i="5"/>
  <c r="I327" i="5"/>
  <c r="C328" i="5"/>
  <c r="D328" i="5"/>
  <c r="E328" i="5"/>
  <c r="F328" i="5"/>
  <c r="G328" i="5"/>
  <c r="H328" i="5"/>
  <c r="I328" i="5"/>
  <c r="C329" i="5"/>
  <c r="D329" i="5"/>
  <c r="E329" i="5"/>
  <c r="F329" i="5"/>
  <c r="G329" i="5"/>
  <c r="H329" i="5"/>
  <c r="I329" i="5"/>
  <c r="C330" i="5"/>
  <c r="D330" i="5"/>
  <c r="E330" i="5"/>
  <c r="F330" i="5"/>
  <c r="G330" i="5"/>
  <c r="H330" i="5"/>
  <c r="I330" i="5"/>
  <c r="C331" i="5"/>
  <c r="D331" i="5"/>
  <c r="E331" i="5"/>
  <c r="F331" i="5"/>
  <c r="G331" i="5"/>
  <c r="H331" i="5"/>
  <c r="I331" i="5"/>
  <c r="C332" i="5"/>
  <c r="D332" i="5"/>
  <c r="E332" i="5"/>
  <c r="F332" i="5"/>
  <c r="G332" i="5"/>
  <c r="H332" i="5"/>
  <c r="I332" i="5"/>
  <c r="C333" i="5"/>
  <c r="D333" i="5"/>
  <c r="E333" i="5"/>
  <c r="F333" i="5"/>
  <c r="G333" i="5"/>
  <c r="H333" i="5"/>
  <c r="I333" i="5"/>
  <c r="C334" i="5"/>
  <c r="D334" i="5"/>
  <c r="E334" i="5"/>
  <c r="F334" i="5"/>
  <c r="G334" i="5"/>
  <c r="H334" i="5"/>
  <c r="I334" i="5"/>
  <c r="C335" i="5"/>
  <c r="D335" i="5"/>
  <c r="E335" i="5"/>
  <c r="F335" i="5"/>
  <c r="G335" i="5"/>
  <c r="H335" i="5"/>
  <c r="I335" i="5"/>
  <c r="C336" i="5"/>
  <c r="D336" i="5"/>
  <c r="E336" i="5"/>
  <c r="F336" i="5"/>
  <c r="G336" i="5"/>
  <c r="H336" i="5"/>
  <c r="I336" i="5"/>
  <c r="C337" i="5"/>
  <c r="D337" i="5"/>
  <c r="E337" i="5"/>
  <c r="F337" i="5"/>
  <c r="G337" i="5"/>
  <c r="H337" i="5"/>
  <c r="I337" i="5"/>
  <c r="C338" i="5"/>
  <c r="D338" i="5"/>
  <c r="E338" i="5"/>
  <c r="F338" i="5"/>
  <c r="G338" i="5"/>
  <c r="H338" i="5"/>
  <c r="I338" i="5"/>
  <c r="C339" i="5"/>
  <c r="D339" i="5"/>
  <c r="E339" i="5"/>
  <c r="F339" i="5"/>
  <c r="G339" i="5"/>
  <c r="H339" i="5"/>
  <c r="I339" i="5"/>
  <c r="C340" i="5"/>
  <c r="D340" i="5"/>
  <c r="E340" i="5"/>
  <c r="F340" i="5"/>
  <c r="G340" i="5"/>
  <c r="H340" i="5"/>
  <c r="I340" i="5"/>
  <c r="C341" i="5"/>
  <c r="D341" i="5"/>
  <c r="E341" i="5"/>
  <c r="F341" i="5"/>
  <c r="G341" i="5"/>
  <c r="H341" i="5"/>
  <c r="I341" i="5"/>
  <c r="C342" i="5"/>
  <c r="D342" i="5"/>
  <c r="E342" i="5"/>
  <c r="F342" i="5"/>
  <c r="G342" i="5"/>
  <c r="H342" i="5"/>
  <c r="I342" i="5"/>
  <c r="C343" i="5"/>
  <c r="D343" i="5"/>
  <c r="E343" i="5"/>
  <c r="F343" i="5"/>
  <c r="G343" i="5"/>
  <c r="H343" i="5"/>
  <c r="I343" i="5"/>
  <c r="C344" i="5"/>
  <c r="D344" i="5"/>
  <c r="E344" i="5"/>
  <c r="F344" i="5"/>
  <c r="G344" i="5"/>
  <c r="H344" i="5"/>
  <c r="I344" i="5"/>
  <c r="C345" i="5"/>
  <c r="D345" i="5"/>
  <c r="E345" i="5"/>
  <c r="F345" i="5"/>
  <c r="G345" i="5"/>
  <c r="H345" i="5"/>
  <c r="I345" i="5"/>
  <c r="C346" i="5"/>
  <c r="D346" i="5"/>
  <c r="E346" i="5"/>
  <c r="F346" i="5"/>
  <c r="G346" i="5"/>
  <c r="H346" i="5"/>
  <c r="I346" i="5"/>
  <c r="C347" i="5"/>
  <c r="D347" i="5"/>
  <c r="E347" i="5"/>
  <c r="F347" i="5"/>
  <c r="G347" i="5"/>
  <c r="H347" i="5"/>
  <c r="I347" i="5"/>
  <c r="C348" i="5"/>
  <c r="D348" i="5"/>
  <c r="E348" i="5"/>
  <c r="F348" i="5"/>
  <c r="G348" i="5"/>
  <c r="H348" i="5"/>
  <c r="I348" i="5"/>
  <c r="C349" i="5"/>
  <c r="D349" i="5"/>
  <c r="E349" i="5"/>
  <c r="F349" i="5"/>
  <c r="G349" i="5"/>
  <c r="H349" i="5"/>
  <c r="I349" i="5"/>
  <c r="C350" i="5"/>
  <c r="D350" i="5"/>
  <c r="E350" i="5"/>
  <c r="F350" i="5"/>
  <c r="G350" i="5"/>
  <c r="H350" i="5"/>
  <c r="I350" i="5"/>
  <c r="C351" i="5"/>
  <c r="D351" i="5"/>
  <c r="E351" i="5"/>
  <c r="F351" i="5"/>
  <c r="G351" i="5"/>
  <c r="H351" i="5"/>
  <c r="I351" i="5"/>
  <c r="C352" i="5"/>
  <c r="D352" i="5"/>
  <c r="E352" i="5"/>
  <c r="F352" i="5"/>
  <c r="G352" i="5"/>
  <c r="H352" i="5"/>
  <c r="I352" i="5"/>
  <c r="C353" i="5"/>
  <c r="D353" i="5"/>
  <c r="E353" i="5"/>
  <c r="F353" i="5"/>
  <c r="G353" i="5"/>
  <c r="H353" i="5"/>
  <c r="I353" i="5"/>
  <c r="C354" i="5"/>
  <c r="D354" i="5"/>
  <c r="E354" i="5"/>
  <c r="F354" i="5"/>
  <c r="G354" i="5"/>
  <c r="H354" i="5"/>
  <c r="I354" i="5"/>
  <c r="C355" i="5"/>
  <c r="D355" i="5"/>
  <c r="E355" i="5"/>
  <c r="F355" i="5"/>
  <c r="G355" i="5"/>
  <c r="H355" i="5"/>
  <c r="I355" i="5"/>
  <c r="C356" i="5"/>
  <c r="D356" i="5"/>
  <c r="E356" i="5"/>
  <c r="F356" i="5"/>
  <c r="G356" i="5"/>
  <c r="H356" i="5"/>
  <c r="I356" i="5"/>
  <c r="C357" i="5"/>
  <c r="D357" i="5"/>
  <c r="E357" i="5"/>
  <c r="F357" i="5"/>
  <c r="G357" i="5"/>
  <c r="H357" i="5"/>
  <c r="I357" i="5"/>
  <c r="C358" i="5"/>
  <c r="D358" i="5"/>
  <c r="E358" i="5"/>
  <c r="F358" i="5"/>
  <c r="G358" i="5"/>
  <c r="H358" i="5"/>
  <c r="I358" i="5"/>
  <c r="C359" i="5"/>
  <c r="D359" i="5"/>
  <c r="E359" i="5"/>
  <c r="F359" i="5"/>
  <c r="G359" i="5"/>
  <c r="H359" i="5"/>
  <c r="I359" i="5"/>
  <c r="C360" i="5"/>
  <c r="D360" i="5"/>
  <c r="E360" i="5"/>
  <c r="F360" i="5"/>
  <c r="G360" i="5"/>
  <c r="H360" i="5"/>
  <c r="I360" i="5"/>
  <c r="C361" i="5"/>
  <c r="D361" i="5"/>
  <c r="E361" i="5"/>
  <c r="F361" i="5"/>
  <c r="G361" i="5"/>
  <c r="H361" i="5"/>
  <c r="I361" i="5"/>
  <c r="C362" i="5"/>
  <c r="D362" i="5"/>
  <c r="E362" i="5"/>
  <c r="F362" i="5"/>
  <c r="G362" i="5"/>
  <c r="H362" i="5"/>
  <c r="I362" i="5"/>
  <c r="C363" i="5"/>
  <c r="D363" i="5"/>
  <c r="E363" i="5"/>
  <c r="F363" i="5"/>
  <c r="G363" i="5"/>
  <c r="H363" i="5"/>
  <c r="I363" i="5"/>
  <c r="C364" i="5"/>
  <c r="D364" i="5"/>
  <c r="E364" i="5"/>
  <c r="F364" i="5"/>
  <c r="G364" i="5"/>
  <c r="H364" i="5"/>
  <c r="I364" i="5"/>
  <c r="C365" i="5"/>
  <c r="D365" i="5"/>
  <c r="E365" i="5"/>
  <c r="F365" i="5"/>
  <c r="G365" i="5"/>
  <c r="H365" i="5"/>
  <c r="I365" i="5"/>
  <c r="C366" i="5"/>
  <c r="D366" i="5"/>
  <c r="E366" i="5"/>
  <c r="F366" i="5"/>
  <c r="G366" i="5"/>
  <c r="H366" i="5"/>
  <c r="I366" i="5"/>
  <c r="C367" i="5"/>
  <c r="D367" i="5"/>
  <c r="E367" i="5"/>
  <c r="F367" i="5"/>
  <c r="G367" i="5"/>
  <c r="H367" i="5"/>
  <c r="I367" i="5"/>
  <c r="C368" i="5"/>
  <c r="D368" i="5"/>
  <c r="E368" i="5"/>
  <c r="F368" i="5"/>
  <c r="G368" i="5"/>
  <c r="H368" i="5"/>
  <c r="I368" i="5"/>
  <c r="C369" i="5"/>
  <c r="D369" i="5"/>
  <c r="E369" i="5"/>
  <c r="F369" i="5"/>
  <c r="G369" i="5"/>
  <c r="H369" i="5"/>
  <c r="I369" i="5"/>
  <c r="C370" i="5"/>
  <c r="D370" i="5"/>
  <c r="E370" i="5"/>
  <c r="F370" i="5"/>
  <c r="G370" i="5"/>
  <c r="H370" i="5"/>
  <c r="I370" i="5"/>
  <c r="C371" i="5"/>
  <c r="D371" i="5"/>
  <c r="E371" i="5"/>
  <c r="F371" i="5"/>
  <c r="G371" i="5"/>
  <c r="H371" i="5"/>
  <c r="I371" i="5"/>
  <c r="C372" i="5"/>
  <c r="D372" i="5"/>
  <c r="E372" i="5"/>
  <c r="F372" i="5"/>
  <c r="G372" i="5"/>
  <c r="H372" i="5"/>
  <c r="I372" i="5"/>
  <c r="C373" i="5"/>
  <c r="D373" i="5"/>
  <c r="E373" i="5"/>
  <c r="F373" i="5"/>
  <c r="G373" i="5"/>
  <c r="H373" i="5"/>
  <c r="I373" i="5"/>
  <c r="C374" i="5"/>
  <c r="D374" i="5"/>
  <c r="E374" i="5"/>
  <c r="F374" i="5"/>
  <c r="G374" i="5"/>
  <c r="H374" i="5"/>
  <c r="I374" i="5"/>
  <c r="C375" i="5"/>
  <c r="D375" i="5"/>
  <c r="E375" i="5"/>
  <c r="F375" i="5"/>
  <c r="G375" i="5"/>
  <c r="H375" i="5"/>
  <c r="I375" i="5"/>
  <c r="C376" i="5"/>
  <c r="D376" i="5"/>
  <c r="E376" i="5"/>
  <c r="F376" i="5"/>
  <c r="G376" i="5"/>
  <c r="H376" i="5"/>
  <c r="I376" i="5"/>
  <c r="C377" i="5"/>
  <c r="D377" i="5"/>
  <c r="E377" i="5"/>
  <c r="F377" i="5"/>
  <c r="G377" i="5"/>
  <c r="H377" i="5"/>
  <c r="I377" i="5"/>
  <c r="C378" i="5"/>
  <c r="D378" i="5"/>
  <c r="E378" i="5"/>
  <c r="F378" i="5"/>
  <c r="G378" i="5"/>
  <c r="H378" i="5"/>
  <c r="I378" i="5"/>
  <c r="C379" i="5"/>
  <c r="D379" i="5"/>
  <c r="E379" i="5"/>
  <c r="F379" i="5"/>
  <c r="G379" i="5"/>
  <c r="H379" i="5"/>
  <c r="I379" i="5"/>
  <c r="C380" i="5"/>
  <c r="D380" i="5"/>
  <c r="E380" i="5"/>
  <c r="F380" i="5"/>
  <c r="G380" i="5"/>
  <c r="H380" i="5"/>
  <c r="I380" i="5"/>
  <c r="C381" i="5"/>
  <c r="D381" i="5"/>
  <c r="E381" i="5"/>
  <c r="F381" i="5"/>
  <c r="G381" i="5"/>
  <c r="H381" i="5"/>
  <c r="I381" i="5"/>
  <c r="C382" i="5"/>
  <c r="D382" i="5"/>
  <c r="E382" i="5"/>
  <c r="F382" i="5"/>
  <c r="G382" i="5"/>
  <c r="H382" i="5"/>
  <c r="I382" i="5"/>
  <c r="C383" i="5"/>
  <c r="D383" i="5"/>
  <c r="E383" i="5"/>
  <c r="F383" i="5"/>
  <c r="G383" i="5"/>
  <c r="H383" i="5"/>
  <c r="I383" i="5"/>
  <c r="C384" i="5"/>
  <c r="D384" i="5"/>
  <c r="E384" i="5"/>
  <c r="F384" i="5"/>
  <c r="G384" i="5"/>
  <c r="H384" i="5"/>
  <c r="I384" i="5"/>
  <c r="C385" i="5"/>
  <c r="D385" i="5"/>
  <c r="E385" i="5"/>
  <c r="F385" i="5"/>
  <c r="G385" i="5"/>
  <c r="H385" i="5"/>
  <c r="I385" i="5"/>
  <c r="C386" i="5"/>
  <c r="D386" i="5"/>
  <c r="E386" i="5"/>
  <c r="F386" i="5"/>
  <c r="G386" i="5"/>
  <c r="H386" i="5"/>
  <c r="I386" i="5"/>
  <c r="C387" i="5"/>
  <c r="D387" i="5"/>
  <c r="E387" i="5"/>
  <c r="F387" i="5"/>
  <c r="G387" i="5"/>
  <c r="H387" i="5"/>
  <c r="I387" i="5"/>
  <c r="C388" i="5"/>
  <c r="D388" i="5"/>
  <c r="E388" i="5"/>
  <c r="F388" i="5"/>
  <c r="G388" i="5"/>
  <c r="H388" i="5"/>
  <c r="I388" i="5"/>
  <c r="C389" i="5"/>
  <c r="D389" i="5"/>
  <c r="E389" i="5"/>
  <c r="F389" i="5"/>
  <c r="G389" i="5"/>
  <c r="H389" i="5"/>
  <c r="I389" i="5"/>
  <c r="C390" i="5"/>
  <c r="D390" i="5"/>
  <c r="E390" i="5"/>
  <c r="F390" i="5"/>
  <c r="G390" i="5"/>
  <c r="H390" i="5"/>
  <c r="I390" i="5"/>
  <c r="C391" i="5"/>
  <c r="D391" i="5"/>
  <c r="E391" i="5"/>
  <c r="F391" i="5"/>
  <c r="G391" i="5"/>
  <c r="H391" i="5"/>
  <c r="I391" i="5"/>
  <c r="C392" i="5"/>
  <c r="D392" i="5"/>
  <c r="E392" i="5"/>
  <c r="F392" i="5"/>
  <c r="G392" i="5"/>
  <c r="H392" i="5"/>
  <c r="I392" i="5"/>
  <c r="C393" i="5"/>
  <c r="D393" i="5"/>
  <c r="E393" i="5"/>
  <c r="F393" i="5"/>
  <c r="G393" i="5"/>
  <c r="H393" i="5"/>
  <c r="I393" i="5"/>
  <c r="C394" i="5"/>
  <c r="D394" i="5"/>
  <c r="E394" i="5"/>
  <c r="F394" i="5"/>
  <c r="G394" i="5"/>
  <c r="H394" i="5"/>
  <c r="I394" i="5"/>
  <c r="C395" i="5"/>
  <c r="D395" i="5"/>
  <c r="E395" i="5"/>
  <c r="F395" i="5"/>
  <c r="G395" i="5"/>
  <c r="H395" i="5"/>
  <c r="I395" i="5"/>
  <c r="C396" i="5"/>
  <c r="D396" i="5"/>
  <c r="E396" i="5"/>
  <c r="F396" i="5"/>
  <c r="G396" i="5"/>
  <c r="H396" i="5"/>
  <c r="I396" i="5"/>
  <c r="C397" i="5"/>
  <c r="D397" i="5"/>
  <c r="E397" i="5"/>
  <c r="F397" i="5"/>
  <c r="G397" i="5"/>
  <c r="H397" i="5"/>
  <c r="I397" i="5"/>
  <c r="C398" i="5"/>
  <c r="D398" i="5"/>
  <c r="E398" i="5"/>
  <c r="F398" i="5"/>
  <c r="G398" i="5"/>
  <c r="H398" i="5"/>
  <c r="I398" i="5"/>
  <c r="C399" i="5"/>
  <c r="D399" i="5"/>
  <c r="E399" i="5"/>
  <c r="F399" i="5"/>
  <c r="G399" i="5"/>
  <c r="H399" i="5"/>
  <c r="I399" i="5"/>
  <c r="C400" i="5"/>
  <c r="D400" i="5"/>
  <c r="E400" i="5"/>
  <c r="F400" i="5"/>
  <c r="G400" i="5"/>
  <c r="H400" i="5"/>
  <c r="I400" i="5"/>
  <c r="C401" i="5"/>
  <c r="D401" i="5"/>
  <c r="E401" i="5"/>
  <c r="F401" i="5"/>
  <c r="G401" i="5"/>
  <c r="H401" i="5"/>
  <c r="I401" i="5"/>
  <c r="C402" i="5"/>
  <c r="D402" i="5"/>
  <c r="E402" i="5"/>
  <c r="F402" i="5"/>
  <c r="G402" i="5"/>
  <c r="H402" i="5"/>
  <c r="I402" i="5"/>
  <c r="C403" i="5"/>
  <c r="D403" i="5"/>
  <c r="E403" i="5"/>
  <c r="F403" i="5"/>
  <c r="G403" i="5"/>
  <c r="H403" i="5"/>
  <c r="I403" i="5"/>
  <c r="C404" i="5"/>
  <c r="D404" i="5"/>
  <c r="E404" i="5"/>
  <c r="F404" i="5"/>
  <c r="G404" i="5"/>
  <c r="H404" i="5"/>
  <c r="I404" i="5"/>
  <c r="C405" i="5"/>
  <c r="D405" i="5"/>
  <c r="E405" i="5"/>
  <c r="F405" i="5"/>
  <c r="G405" i="5"/>
  <c r="H405" i="5"/>
  <c r="I405" i="5"/>
  <c r="C406" i="5"/>
  <c r="D406" i="5"/>
  <c r="E406" i="5"/>
  <c r="F406" i="5"/>
  <c r="G406" i="5"/>
  <c r="H406" i="5"/>
  <c r="I406" i="5"/>
  <c r="C407" i="5"/>
  <c r="D407" i="5"/>
  <c r="E407" i="5"/>
  <c r="F407" i="5"/>
  <c r="G407" i="5"/>
  <c r="H407" i="5"/>
  <c r="I407" i="5"/>
  <c r="C408" i="5"/>
  <c r="D408" i="5"/>
  <c r="E408" i="5"/>
  <c r="F408" i="5"/>
  <c r="G408" i="5"/>
  <c r="H408" i="5"/>
  <c r="I408" i="5"/>
  <c r="C409" i="5"/>
  <c r="D409" i="5"/>
  <c r="E409" i="5"/>
  <c r="F409" i="5"/>
  <c r="G409" i="5"/>
  <c r="H409" i="5"/>
  <c r="I409" i="5"/>
  <c r="C410" i="5"/>
  <c r="D410" i="5"/>
  <c r="E410" i="5"/>
  <c r="F410" i="5"/>
  <c r="G410" i="5"/>
  <c r="H410" i="5"/>
  <c r="I410" i="5"/>
  <c r="C411" i="5"/>
  <c r="D411" i="5"/>
  <c r="E411" i="5"/>
  <c r="F411" i="5"/>
  <c r="G411" i="5"/>
  <c r="H411" i="5"/>
  <c r="I411" i="5"/>
  <c r="C412" i="5"/>
  <c r="D412" i="5"/>
  <c r="E412" i="5"/>
  <c r="F412" i="5"/>
  <c r="G412" i="5"/>
  <c r="H412" i="5"/>
  <c r="I412" i="5"/>
  <c r="C413" i="5"/>
  <c r="D413" i="5"/>
  <c r="E413" i="5"/>
  <c r="F413" i="5"/>
  <c r="G413" i="5"/>
  <c r="H413" i="5"/>
  <c r="I413" i="5"/>
  <c r="C414" i="5"/>
  <c r="D414" i="5"/>
  <c r="E414" i="5"/>
  <c r="F414" i="5"/>
  <c r="G414" i="5"/>
  <c r="H414" i="5"/>
  <c r="I414" i="5"/>
  <c r="C415" i="5"/>
  <c r="D415" i="5"/>
  <c r="E415" i="5"/>
  <c r="F415" i="5"/>
  <c r="G415" i="5"/>
  <c r="H415" i="5"/>
  <c r="I415" i="5"/>
  <c r="C416" i="5"/>
  <c r="D416" i="5"/>
  <c r="E416" i="5"/>
  <c r="F416" i="5"/>
  <c r="G416" i="5"/>
  <c r="H416" i="5"/>
  <c r="I416" i="5"/>
  <c r="C417" i="5"/>
  <c r="D417" i="5"/>
  <c r="E417" i="5"/>
  <c r="F417" i="5"/>
  <c r="G417" i="5"/>
  <c r="H417" i="5"/>
  <c r="I417" i="5"/>
  <c r="C418" i="5"/>
  <c r="D418" i="5"/>
  <c r="E418" i="5"/>
  <c r="F418" i="5"/>
  <c r="G418" i="5"/>
  <c r="H418" i="5"/>
  <c r="I418" i="5"/>
  <c r="C419" i="5"/>
  <c r="D419" i="5"/>
  <c r="E419" i="5"/>
  <c r="F419" i="5"/>
  <c r="G419" i="5"/>
  <c r="H419" i="5"/>
  <c r="I419" i="5"/>
  <c r="C420" i="5"/>
  <c r="D420" i="5"/>
  <c r="E420" i="5"/>
  <c r="F420" i="5"/>
  <c r="G420" i="5"/>
  <c r="H420" i="5"/>
  <c r="I420" i="5"/>
  <c r="C421" i="5"/>
  <c r="D421" i="5"/>
  <c r="E421" i="5"/>
  <c r="F421" i="5"/>
  <c r="G421" i="5"/>
  <c r="H421" i="5"/>
  <c r="I421" i="5"/>
  <c r="C422" i="5"/>
  <c r="D422" i="5"/>
  <c r="E422" i="5"/>
  <c r="F422" i="5"/>
  <c r="G422" i="5"/>
  <c r="H422" i="5"/>
  <c r="I422" i="5"/>
  <c r="C423" i="5"/>
  <c r="D423" i="5"/>
  <c r="E423" i="5"/>
  <c r="F423" i="5"/>
  <c r="G423" i="5"/>
  <c r="H423" i="5"/>
  <c r="I423" i="5"/>
  <c r="C424" i="5"/>
  <c r="D424" i="5"/>
  <c r="E424" i="5"/>
  <c r="F424" i="5"/>
  <c r="G424" i="5"/>
  <c r="H424" i="5"/>
  <c r="I424" i="5"/>
  <c r="C425" i="5"/>
  <c r="D425" i="5"/>
  <c r="E425" i="5"/>
  <c r="F425" i="5"/>
  <c r="G425" i="5"/>
  <c r="H425" i="5"/>
  <c r="I425" i="5"/>
  <c r="C426" i="5"/>
  <c r="D426" i="5"/>
  <c r="E426" i="5"/>
  <c r="F426" i="5"/>
  <c r="G426" i="5"/>
  <c r="H426" i="5"/>
  <c r="I426" i="5"/>
  <c r="C427" i="5"/>
  <c r="D427" i="5"/>
  <c r="E427" i="5"/>
  <c r="F427" i="5"/>
  <c r="G427" i="5"/>
  <c r="H427" i="5"/>
  <c r="I427" i="5"/>
  <c r="C428" i="5"/>
  <c r="D428" i="5"/>
  <c r="E428" i="5"/>
  <c r="F428" i="5"/>
  <c r="G428" i="5"/>
  <c r="H428" i="5"/>
  <c r="I428" i="5"/>
  <c r="C429" i="5"/>
  <c r="D429" i="5"/>
  <c r="E429" i="5"/>
  <c r="F429" i="5"/>
  <c r="G429" i="5"/>
  <c r="H429" i="5"/>
  <c r="I429" i="5"/>
  <c r="C430" i="5"/>
  <c r="D430" i="5"/>
  <c r="E430" i="5"/>
  <c r="F430" i="5"/>
  <c r="G430" i="5"/>
  <c r="H430" i="5"/>
  <c r="I430" i="5"/>
  <c r="C431" i="5"/>
  <c r="D431" i="5"/>
  <c r="E431" i="5"/>
  <c r="F431" i="5"/>
  <c r="G431" i="5"/>
  <c r="H431" i="5"/>
  <c r="I431" i="5"/>
  <c r="C432" i="5"/>
  <c r="D432" i="5"/>
  <c r="E432" i="5"/>
  <c r="F432" i="5"/>
  <c r="G432" i="5"/>
  <c r="H432" i="5"/>
  <c r="I432" i="5"/>
  <c r="C433" i="5"/>
  <c r="D433" i="5"/>
  <c r="E433" i="5"/>
  <c r="F433" i="5"/>
  <c r="G433" i="5"/>
  <c r="H433" i="5"/>
  <c r="I433" i="5"/>
  <c r="C434" i="5"/>
  <c r="D434" i="5"/>
  <c r="E434" i="5"/>
  <c r="F434" i="5"/>
  <c r="G434" i="5"/>
  <c r="H434" i="5"/>
  <c r="I434" i="5"/>
  <c r="C435" i="5"/>
  <c r="D435" i="5"/>
  <c r="E435" i="5"/>
  <c r="F435" i="5"/>
  <c r="G435" i="5"/>
  <c r="H435" i="5"/>
  <c r="I435" i="5"/>
  <c r="C436" i="5"/>
  <c r="D436" i="5"/>
  <c r="E436" i="5"/>
  <c r="F436" i="5"/>
  <c r="G436" i="5"/>
  <c r="H436" i="5"/>
  <c r="I436" i="5"/>
  <c r="C437" i="5"/>
  <c r="D437" i="5"/>
  <c r="E437" i="5"/>
  <c r="F437" i="5"/>
  <c r="G437" i="5"/>
  <c r="H437" i="5"/>
  <c r="I437" i="5"/>
  <c r="C438" i="5"/>
  <c r="D438" i="5"/>
  <c r="E438" i="5"/>
  <c r="F438" i="5"/>
  <c r="G438" i="5"/>
  <c r="H438" i="5"/>
  <c r="I438" i="5"/>
  <c r="C439" i="5"/>
  <c r="D439" i="5"/>
  <c r="E439" i="5"/>
  <c r="F439" i="5"/>
  <c r="G439" i="5"/>
  <c r="H439" i="5"/>
  <c r="I439" i="5"/>
  <c r="C440" i="5"/>
  <c r="D440" i="5"/>
  <c r="E440" i="5"/>
  <c r="F440" i="5"/>
  <c r="G440" i="5"/>
  <c r="H440" i="5"/>
  <c r="I440" i="5"/>
  <c r="C441" i="5"/>
  <c r="D441" i="5"/>
  <c r="E441" i="5"/>
  <c r="F441" i="5"/>
  <c r="G441" i="5"/>
  <c r="H441" i="5"/>
  <c r="I441" i="5"/>
  <c r="C442" i="5"/>
  <c r="D442" i="5"/>
  <c r="E442" i="5"/>
  <c r="F442" i="5"/>
  <c r="G442" i="5"/>
  <c r="H442" i="5"/>
  <c r="I442" i="5"/>
  <c r="C443" i="5"/>
  <c r="D443" i="5"/>
  <c r="E443" i="5"/>
  <c r="F443" i="5"/>
  <c r="G443" i="5"/>
  <c r="H443" i="5"/>
  <c r="I443" i="5"/>
  <c r="C444" i="5"/>
  <c r="D444" i="5"/>
  <c r="E444" i="5"/>
  <c r="F444" i="5"/>
  <c r="G444" i="5"/>
  <c r="H444" i="5"/>
  <c r="I444" i="5"/>
  <c r="C445" i="5"/>
  <c r="D445" i="5"/>
  <c r="E445" i="5"/>
  <c r="F445" i="5"/>
  <c r="G445" i="5"/>
  <c r="H445" i="5"/>
  <c r="I445" i="5"/>
  <c r="C446" i="5"/>
  <c r="D446" i="5"/>
  <c r="E446" i="5"/>
  <c r="F446" i="5"/>
  <c r="G446" i="5"/>
  <c r="H446" i="5"/>
  <c r="I446" i="5"/>
  <c r="C447" i="5"/>
  <c r="D447" i="5"/>
  <c r="E447" i="5"/>
  <c r="F447" i="5"/>
  <c r="G447" i="5"/>
  <c r="H447" i="5"/>
  <c r="I447" i="5"/>
  <c r="C448" i="5"/>
  <c r="D448" i="5"/>
  <c r="E448" i="5"/>
  <c r="F448" i="5"/>
  <c r="G448" i="5"/>
  <c r="H448" i="5"/>
  <c r="I448" i="5"/>
  <c r="C449" i="5"/>
  <c r="D449" i="5"/>
  <c r="E449" i="5"/>
  <c r="F449" i="5"/>
  <c r="G449" i="5"/>
  <c r="H449" i="5"/>
  <c r="I449" i="5"/>
  <c r="C450" i="5"/>
  <c r="D450" i="5"/>
  <c r="E450" i="5"/>
  <c r="F450" i="5"/>
  <c r="G450" i="5"/>
  <c r="H450" i="5"/>
  <c r="I450" i="5"/>
  <c r="C451" i="5"/>
  <c r="D451" i="5"/>
  <c r="E451" i="5"/>
  <c r="F451" i="5"/>
  <c r="G451" i="5"/>
  <c r="H451" i="5"/>
  <c r="I451" i="5"/>
  <c r="C452" i="5"/>
  <c r="D452" i="5"/>
  <c r="E452" i="5"/>
  <c r="F452" i="5"/>
  <c r="G452" i="5"/>
  <c r="H452" i="5"/>
  <c r="I452" i="5"/>
  <c r="C453" i="5"/>
  <c r="D453" i="5"/>
  <c r="E453" i="5"/>
  <c r="F453" i="5"/>
  <c r="G453" i="5"/>
  <c r="H453" i="5"/>
  <c r="I453" i="5"/>
  <c r="C454" i="5"/>
  <c r="D454" i="5"/>
  <c r="E454" i="5"/>
  <c r="F454" i="5"/>
  <c r="G454" i="5"/>
  <c r="H454" i="5"/>
  <c r="I454" i="5"/>
  <c r="C455" i="5"/>
  <c r="D455" i="5"/>
  <c r="E455" i="5"/>
  <c r="F455" i="5"/>
  <c r="G455" i="5"/>
  <c r="H455" i="5"/>
  <c r="I455" i="5"/>
  <c r="C456" i="5"/>
  <c r="D456" i="5"/>
  <c r="E456" i="5"/>
  <c r="F456" i="5"/>
  <c r="G456" i="5"/>
  <c r="H456" i="5"/>
  <c r="I456" i="5"/>
  <c r="C457" i="5"/>
  <c r="D457" i="5"/>
  <c r="E457" i="5"/>
  <c r="F457" i="5"/>
  <c r="G457" i="5"/>
  <c r="H457" i="5"/>
  <c r="I457" i="5"/>
  <c r="C458" i="5"/>
  <c r="D458" i="5"/>
  <c r="E458" i="5"/>
  <c r="F458" i="5"/>
  <c r="G458" i="5"/>
  <c r="H458" i="5"/>
  <c r="I458" i="5"/>
  <c r="C459" i="5"/>
  <c r="D459" i="5"/>
  <c r="E459" i="5"/>
  <c r="F459" i="5"/>
  <c r="G459" i="5"/>
  <c r="H459" i="5"/>
  <c r="I459" i="5"/>
  <c r="C460" i="5"/>
  <c r="D460" i="5"/>
  <c r="E460" i="5"/>
  <c r="F460" i="5"/>
  <c r="G460" i="5"/>
  <c r="H460" i="5"/>
  <c r="I460" i="5"/>
  <c r="C461" i="5"/>
  <c r="D461" i="5"/>
  <c r="E461" i="5"/>
  <c r="F461" i="5"/>
  <c r="G461" i="5"/>
  <c r="H461" i="5"/>
  <c r="I461" i="5"/>
  <c r="C462" i="5"/>
  <c r="D462" i="5"/>
  <c r="E462" i="5"/>
  <c r="F462" i="5"/>
  <c r="G462" i="5"/>
  <c r="H462" i="5"/>
  <c r="I462" i="5"/>
  <c r="C463" i="5"/>
  <c r="D463" i="5"/>
  <c r="E463" i="5"/>
  <c r="F463" i="5"/>
  <c r="G463" i="5"/>
  <c r="H463" i="5"/>
  <c r="I463" i="5"/>
  <c r="C464" i="5"/>
  <c r="D464" i="5"/>
  <c r="E464" i="5"/>
  <c r="F464" i="5"/>
  <c r="G464" i="5"/>
  <c r="H464" i="5"/>
  <c r="I464" i="5"/>
  <c r="C465" i="5"/>
  <c r="D465" i="5"/>
  <c r="E465" i="5"/>
  <c r="F465" i="5"/>
  <c r="G465" i="5"/>
  <c r="H465" i="5"/>
  <c r="I465" i="5"/>
  <c r="C466" i="5"/>
  <c r="D466" i="5"/>
  <c r="E466" i="5"/>
  <c r="F466" i="5"/>
  <c r="G466" i="5"/>
  <c r="H466" i="5"/>
  <c r="I466" i="5"/>
  <c r="C467" i="5"/>
  <c r="D467" i="5"/>
  <c r="E467" i="5"/>
  <c r="F467" i="5"/>
  <c r="G467" i="5"/>
  <c r="H467" i="5"/>
  <c r="I467" i="5"/>
  <c r="C468" i="5"/>
  <c r="D468" i="5"/>
  <c r="E468" i="5"/>
  <c r="F468" i="5"/>
  <c r="G468" i="5"/>
  <c r="H468" i="5"/>
  <c r="I468" i="5"/>
  <c r="C469" i="5"/>
  <c r="D469" i="5"/>
  <c r="E469" i="5"/>
  <c r="F469" i="5"/>
  <c r="G469" i="5"/>
  <c r="H469" i="5"/>
  <c r="I469" i="5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C172" i="4"/>
  <c r="D172" i="4"/>
  <c r="E172" i="4"/>
  <c r="F172" i="4"/>
  <c r="G172" i="4"/>
  <c r="H172" i="4"/>
  <c r="I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C181" i="4"/>
  <c r="D181" i="4"/>
  <c r="E181" i="4"/>
  <c r="F181" i="4"/>
  <c r="G181" i="4"/>
  <c r="H181" i="4"/>
  <c r="I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C190" i="4"/>
  <c r="D190" i="4"/>
  <c r="E190" i="4"/>
  <c r="F190" i="4"/>
  <c r="G190" i="4"/>
  <c r="H190" i="4"/>
  <c r="I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C199" i="4"/>
  <c r="D199" i="4"/>
  <c r="E199" i="4"/>
  <c r="F199" i="4"/>
  <c r="G199" i="4"/>
  <c r="H199" i="4"/>
  <c r="I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C208" i="4"/>
  <c r="D208" i="4"/>
  <c r="E208" i="4"/>
  <c r="F208" i="4"/>
  <c r="G208" i="4"/>
  <c r="H208" i="4"/>
  <c r="I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C217" i="4"/>
  <c r="D217" i="4"/>
  <c r="E217" i="4"/>
  <c r="F217" i="4"/>
  <c r="G217" i="4"/>
  <c r="H217" i="4"/>
  <c r="I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C226" i="4"/>
  <c r="D226" i="4"/>
  <c r="E226" i="4"/>
  <c r="F226" i="4"/>
  <c r="G226" i="4"/>
  <c r="H226" i="4"/>
  <c r="I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C235" i="4"/>
  <c r="D235" i="4"/>
  <c r="E235" i="4"/>
  <c r="F235" i="4"/>
  <c r="G235" i="4"/>
  <c r="H235" i="4"/>
  <c r="I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C244" i="4"/>
  <c r="D244" i="4"/>
  <c r="E244" i="4"/>
  <c r="F244" i="4"/>
  <c r="G244" i="4"/>
  <c r="H244" i="4"/>
  <c r="I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C253" i="4"/>
  <c r="D253" i="4"/>
  <c r="E253" i="4"/>
  <c r="F253" i="4"/>
  <c r="G253" i="4"/>
  <c r="H253" i="4"/>
  <c r="I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C262" i="4"/>
  <c r="D262" i="4"/>
  <c r="E262" i="4"/>
  <c r="F262" i="4"/>
  <c r="G262" i="4"/>
  <c r="H262" i="4"/>
  <c r="I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C271" i="4"/>
  <c r="D271" i="4"/>
  <c r="E271" i="4"/>
  <c r="F271" i="4"/>
  <c r="G271" i="4"/>
  <c r="H271" i="4"/>
  <c r="I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C280" i="4"/>
  <c r="D280" i="4"/>
  <c r="E280" i="4"/>
  <c r="F280" i="4"/>
  <c r="G280" i="4"/>
  <c r="H280" i="4"/>
  <c r="I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C289" i="4"/>
  <c r="D289" i="4"/>
  <c r="E289" i="4"/>
  <c r="F289" i="4"/>
  <c r="G289" i="4"/>
  <c r="H289" i="4"/>
  <c r="I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C298" i="4"/>
  <c r="D298" i="4"/>
  <c r="E298" i="4"/>
  <c r="F298" i="4"/>
  <c r="G298" i="4"/>
  <c r="H298" i="4"/>
  <c r="I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C307" i="4"/>
  <c r="D307" i="4"/>
  <c r="E307" i="4"/>
  <c r="F307" i="4"/>
  <c r="G307" i="4"/>
  <c r="H307" i="4"/>
  <c r="I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C316" i="4"/>
  <c r="D316" i="4"/>
  <c r="E316" i="4"/>
  <c r="F316" i="4"/>
  <c r="G316" i="4"/>
  <c r="H316" i="4"/>
  <c r="I316" i="4"/>
  <c r="C317" i="4"/>
  <c r="D317" i="4"/>
  <c r="E317" i="4"/>
  <c r="F317" i="4"/>
  <c r="G317" i="4"/>
  <c r="H317" i="4"/>
  <c r="I317" i="4"/>
  <c r="C318" i="4"/>
  <c r="D318" i="4"/>
  <c r="E318" i="4"/>
  <c r="F318" i="4"/>
  <c r="G318" i="4"/>
  <c r="H318" i="4"/>
  <c r="I318" i="4"/>
  <c r="C319" i="4"/>
  <c r="D319" i="4"/>
  <c r="E319" i="4"/>
  <c r="F319" i="4"/>
  <c r="G319" i="4"/>
  <c r="H319" i="4"/>
  <c r="I319" i="4"/>
  <c r="C320" i="4"/>
  <c r="D320" i="4"/>
  <c r="E320" i="4"/>
  <c r="F320" i="4"/>
  <c r="G320" i="4"/>
  <c r="H320" i="4"/>
  <c r="I320" i="4"/>
  <c r="C321" i="4"/>
  <c r="D321" i="4"/>
  <c r="E321" i="4"/>
  <c r="F321" i="4"/>
  <c r="G321" i="4"/>
  <c r="H321" i="4"/>
  <c r="I321" i="4"/>
  <c r="C322" i="4"/>
  <c r="D322" i="4"/>
  <c r="E322" i="4"/>
  <c r="F322" i="4"/>
  <c r="G322" i="4"/>
  <c r="H322" i="4"/>
  <c r="I322" i="4"/>
  <c r="C323" i="4"/>
  <c r="D323" i="4"/>
  <c r="E323" i="4"/>
  <c r="F323" i="4"/>
  <c r="G323" i="4"/>
  <c r="H323" i="4"/>
  <c r="I323" i="4"/>
  <c r="C324" i="4"/>
  <c r="D324" i="4"/>
  <c r="E324" i="4"/>
  <c r="F324" i="4"/>
  <c r="G324" i="4"/>
  <c r="H324" i="4"/>
  <c r="I324" i="4"/>
  <c r="C325" i="4"/>
  <c r="D325" i="4"/>
  <c r="E325" i="4"/>
  <c r="F325" i="4"/>
  <c r="G325" i="4"/>
  <c r="H325" i="4"/>
  <c r="I325" i="4"/>
  <c r="C326" i="4"/>
  <c r="D326" i="4"/>
  <c r="E326" i="4"/>
  <c r="F326" i="4"/>
  <c r="G326" i="4"/>
  <c r="H326" i="4"/>
  <c r="I326" i="4"/>
  <c r="C327" i="4"/>
  <c r="D327" i="4"/>
  <c r="E327" i="4"/>
  <c r="F327" i="4"/>
  <c r="G327" i="4"/>
  <c r="H327" i="4"/>
  <c r="I327" i="4"/>
  <c r="C328" i="4"/>
  <c r="D328" i="4"/>
  <c r="E328" i="4"/>
  <c r="F328" i="4"/>
  <c r="G328" i="4"/>
  <c r="H328" i="4"/>
  <c r="I328" i="4"/>
  <c r="C329" i="4"/>
  <c r="D329" i="4"/>
  <c r="E329" i="4"/>
  <c r="F329" i="4"/>
  <c r="G329" i="4"/>
  <c r="H329" i="4"/>
  <c r="I329" i="4"/>
  <c r="C330" i="4"/>
  <c r="D330" i="4"/>
  <c r="E330" i="4"/>
  <c r="F330" i="4"/>
  <c r="G330" i="4"/>
  <c r="H330" i="4"/>
  <c r="I330" i="4"/>
  <c r="C331" i="4"/>
  <c r="D331" i="4"/>
  <c r="E331" i="4"/>
  <c r="F331" i="4"/>
  <c r="G331" i="4"/>
  <c r="H331" i="4"/>
  <c r="I331" i="4"/>
  <c r="C332" i="4"/>
  <c r="D332" i="4"/>
  <c r="E332" i="4"/>
  <c r="F332" i="4"/>
  <c r="G332" i="4"/>
  <c r="H332" i="4"/>
  <c r="I332" i="4"/>
  <c r="C333" i="4"/>
  <c r="D333" i="4"/>
  <c r="E333" i="4"/>
  <c r="F333" i="4"/>
  <c r="G333" i="4"/>
  <c r="H333" i="4"/>
  <c r="I333" i="4"/>
  <c r="C334" i="4"/>
  <c r="D334" i="4"/>
  <c r="E334" i="4"/>
  <c r="F334" i="4"/>
  <c r="G334" i="4"/>
  <c r="H334" i="4"/>
  <c r="I334" i="4"/>
  <c r="C335" i="4"/>
  <c r="D335" i="4"/>
  <c r="E335" i="4"/>
  <c r="F335" i="4"/>
  <c r="G335" i="4"/>
  <c r="H335" i="4"/>
  <c r="I335" i="4"/>
  <c r="C336" i="4"/>
  <c r="D336" i="4"/>
  <c r="E336" i="4"/>
  <c r="F336" i="4"/>
  <c r="G336" i="4"/>
  <c r="H336" i="4"/>
  <c r="I336" i="4"/>
  <c r="C337" i="4"/>
  <c r="D337" i="4"/>
  <c r="E337" i="4"/>
  <c r="F337" i="4"/>
  <c r="G337" i="4"/>
  <c r="H337" i="4"/>
  <c r="I337" i="4"/>
  <c r="C338" i="4"/>
  <c r="D338" i="4"/>
  <c r="E338" i="4"/>
  <c r="F338" i="4"/>
  <c r="G338" i="4"/>
  <c r="H338" i="4"/>
  <c r="I338" i="4"/>
  <c r="C339" i="4"/>
  <c r="D339" i="4"/>
  <c r="E339" i="4"/>
  <c r="F339" i="4"/>
  <c r="G339" i="4"/>
  <c r="H339" i="4"/>
  <c r="I339" i="4"/>
  <c r="C340" i="4"/>
  <c r="D340" i="4"/>
  <c r="E340" i="4"/>
  <c r="F340" i="4"/>
  <c r="G340" i="4"/>
  <c r="H340" i="4"/>
  <c r="I340" i="4"/>
  <c r="C341" i="4"/>
  <c r="D341" i="4"/>
  <c r="E341" i="4"/>
  <c r="F341" i="4"/>
  <c r="G341" i="4"/>
  <c r="H341" i="4"/>
  <c r="I341" i="4"/>
  <c r="C342" i="4"/>
  <c r="D342" i="4"/>
  <c r="E342" i="4"/>
  <c r="F342" i="4"/>
  <c r="G342" i="4"/>
  <c r="H342" i="4"/>
  <c r="I342" i="4"/>
  <c r="C343" i="4"/>
  <c r="D343" i="4"/>
  <c r="E343" i="4"/>
  <c r="F343" i="4"/>
  <c r="G343" i="4"/>
  <c r="H343" i="4"/>
  <c r="I343" i="4"/>
  <c r="C344" i="4"/>
  <c r="D344" i="4"/>
  <c r="E344" i="4"/>
  <c r="F344" i="4"/>
  <c r="G344" i="4"/>
  <c r="H344" i="4"/>
  <c r="I344" i="4"/>
  <c r="C345" i="4"/>
  <c r="D345" i="4"/>
  <c r="E345" i="4"/>
  <c r="F345" i="4"/>
  <c r="G345" i="4"/>
  <c r="H345" i="4"/>
  <c r="I345" i="4"/>
  <c r="C346" i="4"/>
  <c r="D346" i="4"/>
  <c r="E346" i="4"/>
  <c r="F346" i="4"/>
  <c r="G346" i="4"/>
  <c r="H346" i="4"/>
  <c r="I346" i="4"/>
  <c r="C347" i="4"/>
  <c r="D347" i="4"/>
  <c r="E347" i="4"/>
  <c r="F347" i="4"/>
  <c r="G347" i="4"/>
  <c r="H347" i="4"/>
  <c r="I347" i="4"/>
  <c r="C348" i="4"/>
  <c r="D348" i="4"/>
  <c r="E348" i="4"/>
  <c r="F348" i="4"/>
  <c r="G348" i="4"/>
  <c r="H348" i="4"/>
  <c r="I348" i="4"/>
  <c r="C349" i="4"/>
  <c r="D349" i="4"/>
  <c r="E349" i="4"/>
  <c r="F349" i="4"/>
  <c r="G349" i="4"/>
  <c r="H349" i="4"/>
  <c r="I349" i="4"/>
  <c r="C350" i="4"/>
  <c r="D350" i="4"/>
  <c r="E350" i="4"/>
  <c r="F350" i="4"/>
  <c r="G350" i="4"/>
  <c r="H350" i="4"/>
  <c r="I350" i="4"/>
  <c r="C351" i="4"/>
  <c r="D351" i="4"/>
  <c r="E351" i="4"/>
  <c r="F351" i="4"/>
  <c r="G351" i="4"/>
  <c r="H351" i="4"/>
  <c r="I351" i="4"/>
  <c r="C352" i="4"/>
  <c r="D352" i="4"/>
  <c r="E352" i="4"/>
  <c r="F352" i="4"/>
  <c r="G352" i="4"/>
  <c r="H352" i="4"/>
  <c r="I352" i="4"/>
  <c r="C353" i="4"/>
  <c r="D353" i="4"/>
  <c r="E353" i="4"/>
  <c r="F353" i="4"/>
  <c r="G353" i="4"/>
  <c r="H353" i="4"/>
  <c r="I353" i="4"/>
  <c r="C354" i="4"/>
  <c r="D354" i="4"/>
  <c r="E354" i="4"/>
  <c r="F354" i="4"/>
  <c r="G354" i="4"/>
  <c r="H354" i="4"/>
  <c r="I354" i="4"/>
  <c r="C355" i="4"/>
  <c r="D355" i="4"/>
  <c r="E355" i="4"/>
  <c r="F355" i="4"/>
  <c r="G355" i="4"/>
  <c r="H355" i="4"/>
  <c r="I355" i="4"/>
  <c r="C356" i="4"/>
  <c r="D356" i="4"/>
  <c r="E356" i="4"/>
  <c r="F356" i="4"/>
  <c r="G356" i="4"/>
  <c r="H356" i="4"/>
  <c r="I356" i="4"/>
  <c r="C357" i="4"/>
  <c r="D357" i="4"/>
  <c r="E357" i="4"/>
  <c r="F357" i="4"/>
  <c r="G357" i="4"/>
  <c r="H357" i="4"/>
  <c r="I357" i="4"/>
  <c r="C358" i="4"/>
  <c r="D358" i="4"/>
  <c r="E358" i="4"/>
  <c r="F358" i="4"/>
  <c r="G358" i="4"/>
  <c r="H358" i="4"/>
  <c r="I358" i="4"/>
  <c r="C359" i="4"/>
  <c r="D359" i="4"/>
  <c r="E359" i="4"/>
  <c r="F359" i="4"/>
  <c r="G359" i="4"/>
  <c r="H359" i="4"/>
  <c r="I359" i="4"/>
  <c r="C360" i="4"/>
  <c r="D360" i="4"/>
  <c r="E360" i="4"/>
  <c r="F360" i="4"/>
  <c r="G360" i="4"/>
  <c r="H360" i="4"/>
  <c r="I360" i="4"/>
  <c r="C361" i="4"/>
  <c r="D361" i="4"/>
  <c r="E361" i="4"/>
  <c r="F361" i="4"/>
  <c r="G361" i="4"/>
  <c r="H361" i="4"/>
  <c r="I361" i="4"/>
  <c r="C362" i="4"/>
  <c r="D362" i="4"/>
  <c r="E362" i="4"/>
  <c r="F362" i="4"/>
  <c r="G362" i="4"/>
  <c r="H362" i="4"/>
  <c r="I362" i="4"/>
  <c r="C363" i="4"/>
  <c r="D363" i="4"/>
  <c r="E363" i="4"/>
  <c r="F363" i="4"/>
  <c r="G363" i="4"/>
  <c r="H363" i="4"/>
  <c r="I363" i="4"/>
  <c r="C364" i="4"/>
  <c r="D364" i="4"/>
  <c r="E364" i="4"/>
  <c r="F364" i="4"/>
  <c r="G364" i="4"/>
  <c r="H364" i="4"/>
  <c r="I364" i="4"/>
  <c r="C365" i="4"/>
  <c r="D365" i="4"/>
  <c r="E365" i="4"/>
  <c r="F365" i="4"/>
  <c r="G365" i="4"/>
  <c r="H365" i="4"/>
  <c r="I365" i="4"/>
  <c r="C366" i="4"/>
  <c r="D366" i="4"/>
  <c r="E366" i="4"/>
  <c r="F366" i="4"/>
  <c r="G366" i="4"/>
  <c r="H366" i="4"/>
  <c r="I366" i="4"/>
  <c r="C367" i="4"/>
  <c r="D367" i="4"/>
  <c r="E367" i="4"/>
  <c r="F367" i="4"/>
  <c r="G367" i="4"/>
  <c r="H367" i="4"/>
  <c r="I367" i="4"/>
  <c r="C368" i="4"/>
  <c r="D368" i="4"/>
  <c r="E368" i="4"/>
  <c r="F368" i="4"/>
  <c r="G368" i="4"/>
  <c r="H368" i="4"/>
  <c r="I368" i="4"/>
  <c r="C369" i="4"/>
  <c r="D369" i="4"/>
  <c r="E369" i="4"/>
  <c r="F369" i="4"/>
  <c r="G369" i="4"/>
  <c r="H369" i="4"/>
  <c r="I369" i="4"/>
  <c r="C370" i="4"/>
  <c r="D370" i="4"/>
  <c r="E370" i="4"/>
  <c r="F370" i="4"/>
  <c r="G370" i="4"/>
  <c r="H370" i="4"/>
  <c r="I370" i="4"/>
  <c r="C371" i="4"/>
  <c r="D371" i="4"/>
  <c r="E371" i="4"/>
  <c r="F371" i="4"/>
  <c r="G371" i="4"/>
  <c r="H371" i="4"/>
  <c r="I371" i="4"/>
  <c r="C372" i="4"/>
  <c r="D372" i="4"/>
  <c r="E372" i="4"/>
  <c r="F372" i="4"/>
  <c r="G372" i="4"/>
  <c r="H372" i="4"/>
  <c r="I372" i="4"/>
  <c r="C373" i="4"/>
  <c r="D373" i="4"/>
  <c r="E373" i="4"/>
  <c r="F373" i="4"/>
  <c r="G373" i="4"/>
  <c r="H373" i="4"/>
  <c r="I373" i="4"/>
  <c r="C374" i="4"/>
  <c r="D374" i="4"/>
  <c r="E374" i="4"/>
  <c r="F374" i="4"/>
  <c r="G374" i="4"/>
  <c r="H374" i="4"/>
  <c r="I374" i="4"/>
  <c r="C375" i="4"/>
  <c r="D375" i="4"/>
  <c r="E375" i="4"/>
  <c r="F375" i="4"/>
  <c r="G375" i="4"/>
  <c r="H375" i="4"/>
  <c r="I375" i="4"/>
  <c r="C376" i="4"/>
  <c r="D376" i="4"/>
  <c r="E376" i="4"/>
  <c r="F376" i="4"/>
  <c r="G376" i="4"/>
  <c r="H376" i="4"/>
  <c r="I376" i="4"/>
  <c r="C377" i="4"/>
  <c r="D377" i="4"/>
  <c r="E377" i="4"/>
  <c r="F377" i="4"/>
  <c r="G377" i="4"/>
  <c r="H377" i="4"/>
  <c r="I377" i="4"/>
  <c r="C378" i="4"/>
  <c r="D378" i="4"/>
  <c r="E378" i="4"/>
  <c r="F378" i="4"/>
  <c r="G378" i="4"/>
  <c r="H378" i="4"/>
  <c r="I378" i="4"/>
  <c r="C379" i="4"/>
  <c r="D379" i="4"/>
  <c r="E379" i="4"/>
  <c r="F379" i="4"/>
  <c r="G379" i="4"/>
  <c r="H379" i="4"/>
  <c r="I379" i="4"/>
  <c r="C380" i="4"/>
  <c r="D380" i="4"/>
  <c r="E380" i="4"/>
  <c r="F380" i="4"/>
  <c r="G380" i="4"/>
  <c r="H380" i="4"/>
  <c r="I380" i="4"/>
  <c r="C381" i="4"/>
  <c r="D381" i="4"/>
  <c r="E381" i="4"/>
  <c r="F381" i="4"/>
  <c r="G381" i="4"/>
  <c r="H381" i="4"/>
  <c r="I381" i="4"/>
  <c r="C382" i="4"/>
  <c r="D382" i="4"/>
  <c r="E382" i="4"/>
  <c r="F382" i="4"/>
  <c r="G382" i="4"/>
  <c r="H382" i="4"/>
  <c r="I382" i="4"/>
  <c r="C383" i="4"/>
  <c r="D383" i="4"/>
  <c r="E383" i="4"/>
  <c r="F383" i="4"/>
  <c r="G383" i="4"/>
  <c r="H383" i="4"/>
  <c r="I383" i="4"/>
  <c r="C384" i="4"/>
  <c r="D384" i="4"/>
  <c r="E384" i="4"/>
  <c r="F384" i="4"/>
  <c r="G384" i="4"/>
  <c r="H384" i="4"/>
  <c r="I384" i="4"/>
  <c r="C385" i="4"/>
  <c r="D385" i="4"/>
  <c r="E385" i="4"/>
  <c r="F385" i="4"/>
  <c r="G385" i="4"/>
  <c r="H385" i="4"/>
  <c r="I385" i="4"/>
  <c r="C386" i="4"/>
  <c r="D386" i="4"/>
  <c r="E386" i="4"/>
  <c r="F386" i="4"/>
  <c r="G386" i="4"/>
  <c r="H386" i="4"/>
  <c r="I386" i="4"/>
  <c r="C387" i="4"/>
  <c r="D387" i="4"/>
  <c r="E387" i="4"/>
  <c r="F387" i="4"/>
  <c r="G387" i="4"/>
  <c r="H387" i="4"/>
  <c r="I387" i="4"/>
  <c r="C388" i="4"/>
  <c r="D388" i="4"/>
  <c r="E388" i="4"/>
  <c r="F388" i="4"/>
  <c r="G388" i="4"/>
  <c r="H388" i="4"/>
  <c r="I388" i="4"/>
  <c r="C389" i="4"/>
  <c r="D389" i="4"/>
  <c r="E389" i="4"/>
  <c r="F389" i="4"/>
  <c r="G389" i="4"/>
  <c r="H389" i="4"/>
  <c r="I389" i="4"/>
  <c r="C390" i="4"/>
  <c r="D390" i="4"/>
  <c r="E390" i="4"/>
  <c r="F390" i="4"/>
  <c r="G390" i="4"/>
  <c r="H390" i="4"/>
  <c r="I390" i="4"/>
  <c r="C391" i="4"/>
  <c r="D391" i="4"/>
  <c r="E391" i="4"/>
  <c r="F391" i="4"/>
  <c r="G391" i="4"/>
  <c r="H391" i="4"/>
  <c r="I391" i="4"/>
  <c r="C392" i="4"/>
  <c r="D392" i="4"/>
  <c r="E392" i="4"/>
  <c r="F392" i="4"/>
  <c r="G392" i="4"/>
  <c r="H392" i="4"/>
  <c r="I392" i="4"/>
  <c r="C393" i="4"/>
  <c r="D393" i="4"/>
  <c r="E393" i="4"/>
  <c r="F393" i="4"/>
  <c r="G393" i="4"/>
  <c r="H393" i="4"/>
  <c r="I393" i="4"/>
  <c r="C394" i="4"/>
  <c r="D394" i="4"/>
  <c r="E394" i="4"/>
  <c r="F394" i="4"/>
  <c r="G394" i="4"/>
  <c r="H394" i="4"/>
  <c r="I394" i="4"/>
  <c r="C395" i="4"/>
  <c r="D395" i="4"/>
  <c r="E395" i="4"/>
  <c r="F395" i="4"/>
  <c r="G395" i="4"/>
  <c r="H395" i="4"/>
  <c r="I395" i="4"/>
  <c r="C396" i="4"/>
  <c r="D396" i="4"/>
  <c r="E396" i="4"/>
  <c r="F396" i="4"/>
  <c r="G396" i="4"/>
  <c r="H396" i="4"/>
  <c r="I396" i="4"/>
  <c r="C397" i="4"/>
  <c r="D397" i="4"/>
  <c r="E397" i="4"/>
  <c r="F397" i="4"/>
  <c r="G397" i="4"/>
  <c r="H397" i="4"/>
  <c r="I397" i="4"/>
  <c r="C398" i="4"/>
  <c r="D398" i="4"/>
  <c r="E398" i="4"/>
  <c r="F398" i="4"/>
  <c r="G398" i="4"/>
  <c r="H398" i="4"/>
  <c r="I398" i="4"/>
  <c r="C399" i="4"/>
  <c r="D399" i="4"/>
  <c r="E399" i="4"/>
  <c r="F399" i="4"/>
  <c r="G399" i="4"/>
  <c r="H399" i="4"/>
  <c r="I399" i="4"/>
  <c r="C400" i="4"/>
  <c r="D400" i="4"/>
  <c r="E400" i="4"/>
  <c r="F400" i="4"/>
  <c r="G400" i="4"/>
  <c r="H400" i="4"/>
  <c r="I400" i="4"/>
  <c r="C401" i="4"/>
  <c r="D401" i="4"/>
  <c r="E401" i="4"/>
  <c r="F401" i="4"/>
  <c r="G401" i="4"/>
  <c r="H401" i="4"/>
  <c r="I401" i="4"/>
  <c r="C402" i="4"/>
  <c r="D402" i="4"/>
  <c r="E402" i="4"/>
  <c r="F402" i="4"/>
  <c r="G402" i="4"/>
  <c r="H402" i="4"/>
  <c r="I402" i="4"/>
  <c r="C403" i="4"/>
  <c r="D403" i="4"/>
  <c r="E403" i="4"/>
  <c r="F403" i="4"/>
  <c r="G403" i="4"/>
  <c r="H403" i="4"/>
  <c r="I403" i="4"/>
  <c r="C404" i="4"/>
  <c r="D404" i="4"/>
  <c r="E404" i="4"/>
  <c r="F404" i="4"/>
  <c r="G404" i="4"/>
  <c r="H404" i="4"/>
  <c r="I404" i="4"/>
  <c r="C405" i="4"/>
  <c r="D405" i="4"/>
  <c r="E405" i="4"/>
  <c r="F405" i="4"/>
  <c r="G405" i="4"/>
  <c r="H405" i="4"/>
  <c r="I405" i="4"/>
  <c r="C406" i="4"/>
  <c r="D406" i="4"/>
  <c r="E406" i="4"/>
  <c r="F406" i="4"/>
  <c r="G406" i="4"/>
  <c r="H406" i="4"/>
  <c r="I406" i="4"/>
  <c r="C407" i="4"/>
  <c r="D407" i="4"/>
  <c r="E407" i="4"/>
  <c r="F407" i="4"/>
  <c r="G407" i="4"/>
  <c r="H407" i="4"/>
  <c r="I407" i="4"/>
  <c r="C408" i="4"/>
  <c r="D408" i="4"/>
  <c r="E408" i="4"/>
  <c r="F408" i="4"/>
  <c r="G408" i="4"/>
  <c r="H408" i="4"/>
  <c r="I408" i="4"/>
  <c r="C409" i="4"/>
  <c r="D409" i="4"/>
  <c r="E409" i="4"/>
  <c r="F409" i="4"/>
  <c r="G409" i="4"/>
  <c r="H409" i="4"/>
  <c r="I409" i="4"/>
  <c r="C410" i="4"/>
  <c r="D410" i="4"/>
  <c r="E410" i="4"/>
  <c r="F410" i="4"/>
  <c r="G410" i="4"/>
  <c r="H410" i="4"/>
  <c r="I410" i="4"/>
  <c r="C411" i="4"/>
  <c r="D411" i="4"/>
  <c r="E411" i="4"/>
  <c r="F411" i="4"/>
  <c r="G411" i="4"/>
  <c r="H411" i="4"/>
  <c r="I411" i="4"/>
  <c r="C412" i="4"/>
  <c r="D412" i="4"/>
  <c r="E412" i="4"/>
  <c r="F412" i="4"/>
  <c r="G412" i="4"/>
  <c r="H412" i="4"/>
  <c r="I412" i="4"/>
  <c r="C413" i="4"/>
  <c r="D413" i="4"/>
  <c r="E413" i="4"/>
  <c r="F413" i="4"/>
  <c r="G413" i="4"/>
  <c r="H413" i="4"/>
  <c r="I413" i="4"/>
  <c r="C414" i="4"/>
  <c r="D414" i="4"/>
  <c r="E414" i="4"/>
  <c r="F414" i="4"/>
  <c r="G414" i="4"/>
  <c r="H414" i="4"/>
  <c r="I414" i="4"/>
  <c r="C415" i="4"/>
  <c r="D415" i="4"/>
  <c r="E415" i="4"/>
  <c r="F415" i="4"/>
  <c r="G415" i="4"/>
  <c r="H415" i="4"/>
  <c r="I415" i="4"/>
  <c r="C416" i="4"/>
  <c r="D416" i="4"/>
  <c r="E416" i="4"/>
  <c r="F416" i="4"/>
  <c r="G416" i="4"/>
  <c r="H416" i="4"/>
  <c r="I416" i="4"/>
  <c r="C417" i="4"/>
  <c r="D417" i="4"/>
  <c r="E417" i="4"/>
  <c r="F417" i="4"/>
  <c r="G417" i="4"/>
  <c r="H417" i="4"/>
  <c r="I417" i="4"/>
  <c r="C418" i="4"/>
  <c r="D418" i="4"/>
  <c r="E418" i="4"/>
  <c r="F418" i="4"/>
  <c r="G418" i="4"/>
  <c r="H418" i="4"/>
  <c r="I418" i="4"/>
  <c r="C419" i="4"/>
  <c r="D419" i="4"/>
  <c r="E419" i="4"/>
  <c r="F419" i="4"/>
  <c r="G419" i="4"/>
  <c r="H419" i="4"/>
  <c r="I419" i="4"/>
  <c r="C420" i="4"/>
  <c r="D420" i="4"/>
  <c r="E420" i="4"/>
  <c r="F420" i="4"/>
  <c r="G420" i="4"/>
  <c r="H420" i="4"/>
  <c r="I420" i="4"/>
  <c r="C421" i="4"/>
  <c r="D421" i="4"/>
  <c r="E421" i="4"/>
  <c r="F421" i="4"/>
  <c r="G421" i="4"/>
  <c r="H421" i="4"/>
  <c r="I421" i="4"/>
  <c r="C422" i="4"/>
  <c r="D422" i="4"/>
  <c r="E422" i="4"/>
  <c r="F422" i="4"/>
  <c r="G422" i="4"/>
  <c r="H422" i="4"/>
  <c r="I422" i="4"/>
  <c r="C423" i="4"/>
  <c r="D423" i="4"/>
  <c r="E423" i="4"/>
  <c r="F423" i="4"/>
  <c r="G423" i="4"/>
  <c r="H423" i="4"/>
  <c r="I423" i="4"/>
  <c r="C424" i="4"/>
  <c r="D424" i="4"/>
  <c r="E424" i="4"/>
  <c r="F424" i="4"/>
  <c r="G424" i="4"/>
  <c r="H424" i="4"/>
  <c r="I424" i="4"/>
  <c r="C425" i="4"/>
  <c r="D425" i="4"/>
  <c r="E425" i="4"/>
  <c r="F425" i="4"/>
  <c r="G425" i="4"/>
  <c r="H425" i="4"/>
  <c r="I425" i="4"/>
  <c r="C426" i="4"/>
  <c r="D426" i="4"/>
  <c r="E426" i="4"/>
  <c r="F426" i="4"/>
  <c r="G426" i="4"/>
  <c r="H426" i="4"/>
  <c r="I426" i="4"/>
  <c r="C427" i="4"/>
  <c r="D427" i="4"/>
  <c r="E427" i="4"/>
  <c r="F427" i="4"/>
  <c r="G427" i="4"/>
  <c r="H427" i="4"/>
  <c r="I427" i="4"/>
  <c r="C428" i="4"/>
  <c r="D428" i="4"/>
  <c r="E428" i="4"/>
  <c r="F428" i="4"/>
  <c r="G428" i="4"/>
  <c r="H428" i="4"/>
  <c r="I428" i="4"/>
  <c r="C429" i="4"/>
  <c r="D429" i="4"/>
  <c r="E429" i="4"/>
  <c r="F429" i="4"/>
  <c r="G429" i="4"/>
  <c r="H429" i="4"/>
  <c r="I429" i="4"/>
  <c r="C430" i="4"/>
  <c r="D430" i="4"/>
  <c r="E430" i="4"/>
  <c r="F430" i="4"/>
  <c r="G430" i="4"/>
  <c r="H430" i="4"/>
  <c r="I430" i="4"/>
  <c r="C431" i="4"/>
  <c r="D431" i="4"/>
  <c r="E431" i="4"/>
  <c r="F431" i="4"/>
  <c r="G431" i="4"/>
  <c r="H431" i="4"/>
  <c r="I431" i="4"/>
  <c r="C432" i="4"/>
  <c r="D432" i="4"/>
  <c r="E432" i="4"/>
  <c r="F432" i="4"/>
  <c r="G432" i="4"/>
  <c r="H432" i="4"/>
  <c r="I432" i="4"/>
  <c r="C433" i="4"/>
  <c r="D433" i="4"/>
  <c r="E433" i="4"/>
  <c r="F433" i="4"/>
  <c r="G433" i="4"/>
  <c r="H433" i="4"/>
  <c r="I433" i="4"/>
  <c r="C434" i="4"/>
  <c r="D434" i="4"/>
  <c r="E434" i="4"/>
  <c r="F434" i="4"/>
  <c r="G434" i="4"/>
  <c r="H434" i="4"/>
  <c r="I434" i="4"/>
  <c r="C435" i="4"/>
  <c r="D435" i="4"/>
  <c r="E435" i="4"/>
  <c r="F435" i="4"/>
  <c r="G435" i="4"/>
  <c r="H435" i="4"/>
  <c r="I435" i="4"/>
  <c r="C436" i="4"/>
  <c r="D436" i="4"/>
  <c r="E436" i="4"/>
  <c r="F436" i="4"/>
  <c r="G436" i="4"/>
  <c r="H436" i="4"/>
  <c r="I436" i="4"/>
  <c r="C437" i="4"/>
  <c r="D437" i="4"/>
  <c r="E437" i="4"/>
  <c r="F437" i="4"/>
  <c r="G437" i="4"/>
  <c r="H437" i="4"/>
  <c r="I437" i="4"/>
  <c r="C438" i="4"/>
  <c r="D438" i="4"/>
  <c r="E438" i="4"/>
  <c r="F438" i="4"/>
  <c r="G438" i="4"/>
  <c r="H438" i="4"/>
  <c r="I438" i="4"/>
  <c r="C439" i="4"/>
  <c r="D439" i="4"/>
  <c r="E439" i="4"/>
  <c r="F439" i="4"/>
  <c r="G439" i="4"/>
  <c r="H439" i="4"/>
  <c r="I439" i="4"/>
  <c r="C440" i="4"/>
  <c r="D440" i="4"/>
  <c r="E440" i="4"/>
  <c r="F440" i="4"/>
  <c r="G440" i="4"/>
  <c r="H440" i="4"/>
  <c r="I440" i="4"/>
  <c r="C441" i="4"/>
  <c r="D441" i="4"/>
  <c r="E441" i="4"/>
  <c r="F441" i="4"/>
  <c r="G441" i="4"/>
  <c r="H441" i="4"/>
  <c r="I441" i="4"/>
  <c r="C442" i="4"/>
  <c r="D442" i="4"/>
  <c r="E442" i="4"/>
  <c r="F442" i="4"/>
  <c r="G442" i="4"/>
  <c r="H442" i="4"/>
  <c r="I442" i="4"/>
  <c r="C443" i="4"/>
  <c r="D443" i="4"/>
  <c r="E443" i="4"/>
  <c r="F443" i="4"/>
  <c r="G443" i="4"/>
  <c r="H443" i="4"/>
  <c r="I443" i="4"/>
  <c r="C444" i="4"/>
  <c r="D444" i="4"/>
  <c r="E444" i="4"/>
  <c r="F444" i="4"/>
  <c r="G444" i="4"/>
  <c r="H444" i="4"/>
  <c r="I444" i="4"/>
  <c r="C445" i="4"/>
  <c r="D445" i="4"/>
  <c r="E445" i="4"/>
  <c r="F445" i="4"/>
  <c r="G445" i="4"/>
  <c r="H445" i="4"/>
  <c r="I445" i="4"/>
  <c r="C446" i="4"/>
  <c r="D446" i="4"/>
  <c r="E446" i="4"/>
  <c r="F446" i="4"/>
  <c r="G446" i="4"/>
  <c r="H446" i="4"/>
  <c r="I446" i="4"/>
  <c r="C447" i="4"/>
  <c r="D447" i="4"/>
  <c r="E447" i="4"/>
  <c r="F447" i="4"/>
  <c r="G447" i="4"/>
  <c r="H447" i="4"/>
  <c r="I447" i="4"/>
  <c r="C448" i="4"/>
  <c r="D448" i="4"/>
  <c r="E448" i="4"/>
  <c r="F448" i="4"/>
  <c r="G448" i="4"/>
  <c r="H448" i="4"/>
  <c r="I448" i="4"/>
  <c r="C449" i="4"/>
  <c r="D449" i="4"/>
  <c r="E449" i="4"/>
  <c r="F449" i="4"/>
  <c r="G449" i="4"/>
  <c r="H449" i="4"/>
  <c r="I449" i="4"/>
  <c r="C450" i="4"/>
  <c r="D450" i="4"/>
  <c r="E450" i="4"/>
  <c r="F450" i="4"/>
  <c r="G450" i="4"/>
  <c r="H450" i="4"/>
  <c r="I450" i="4"/>
  <c r="C451" i="4"/>
  <c r="D451" i="4"/>
  <c r="E451" i="4"/>
  <c r="F451" i="4"/>
  <c r="G451" i="4"/>
  <c r="H451" i="4"/>
  <c r="I451" i="4"/>
  <c r="C452" i="4"/>
  <c r="D452" i="4"/>
  <c r="E452" i="4"/>
  <c r="F452" i="4"/>
  <c r="G452" i="4"/>
  <c r="H452" i="4"/>
  <c r="I452" i="4"/>
  <c r="C453" i="4"/>
  <c r="D453" i="4"/>
  <c r="E453" i="4"/>
  <c r="F453" i="4"/>
  <c r="G453" i="4"/>
  <c r="H453" i="4"/>
  <c r="I453" i="4"/>
  <c r="C454" i="4"/>
  <c r="D454" i="4"/>
  <c r="E454" i="4"/>
  <c r="F454" i="4"/>
  <c r="G454" i="4"/>
  <c r="H454" i="4"/>
  <c r="I454" i="4"/>
  <c r="C455" i="4"/>
  <c r="D455" i="4"/>
  <c r="E455" i="4"/>
  <c r="F455" i="4"/>
  <c r="G455" i="4"/>
  <c r="H455" i="4"/>
  <c r="I455" i="4"/>
  <c r="C456" i="4"/>
  <c r="D456" i="4"/>
  <c r="E456" i="4"/>
  <c r="F456" i="4"/>
  <c r="G456" i="4"/>
  <c r="H456" i="4"/>
  <c r="I456" i="4"/>
  <c r="C457" i="4"/>
  <c r="D457" i="4"/>
  <c r="E457" i="4"/>
  <c r="F457" i="4"/>
  <c r="G457" i="4"/>
  <c r="H457" i="4"/>
  <c r="I457" i="4"/>
  <c r="C458" i="4"/>
  <c r="D458" i="4"/>
  <c r="E458" i="4"/>
  <c r="F458" i="4"/>
  <c r="G458" i="4"/>
  <c r="H458" i="4"/>
  <c r="I458" i="4"/>
  <c r="C459" i="4"/>
  <c r="D459" i="4"/>
  <c r="E459" i="4"/>
  <c r="F459" i="4"/>
  <c r="G459" i="4"/>
  <c r="H459" i="4"/>
  <c r="I459" i="4"/>
  <c r="C460" i="4"/>
  <c r="D460" i="4"/>
  <c r="E460" i="4"/>
  <c r="F460" i="4"/>
  <c r="G460" i="4"/>
  <c r="H460" i="4"/>
  <c r="I460" i="4"/>
  <c r="C461" i="4"/>
  <c r="D461" i="4"/>
  <c r="E461" i="4"/>
  <c r="F461" i="4"/>
  <c r="G461" i="4"/>
  <c r="H461" i="4"/>
  <c r="I461" i="4"/>
  <c r="C462" i="4"/>
  <c r="D462" i="4"/>
  <c r="E462" i="4"/>
  <c r="F462" i="4"/>
  <c r="G462" i="4"/>
  <c r="H462" i="4"/>
  <c r="I462" i="4"/>
  <c r="C463" i="4"/>
  <c r="D463" i="4"/>
  <c r="E463" i="4"/>
  <c r="F463" i="4"/>
  <c r="G463" i="4"/>
  <c r="H463" i="4"/>
  <c r="I463" i="4"/>
  <c r="C464" i="4"/>
  <c r="D464" i="4"/>
  <c r="E464" i="4"/>
  <c r="F464" i="4"/>
  <c r="G464" i="4"/>
  <c r="H464" i="4"/>
  <c r="I464" i="4"/>
  <c r="C465" i="4"/>
  <c r="D465" i="4"/>
  <c r="E465" i="4"/>
  <c r="F465" i="4"/>
  <c r="G465" i="4"/>
  <c r="H465" i="4"/>
  <c r="I465" i="4"/>
  <c r="C466" i="4"/>
  <c r="D466" i="4"/>
  <c r="E466" i="4"/>
  <c r="F466" i="4"/>
  <c r="G466" i="4"/>
  <c r="H466" i="4"/>
  <c r="I466" i="4"/>
  <c r="C467" i="4"/>
  <c r="D467" i="4"/>
  <c r="E467" i="4"/>
  <c r="F467" i="4"/>
  <c r="G467" i="4"/>
  <c r="H467" i="4"/>
  <c r="I467" i="4"/>
  <c r="C468" i="4"/>
  <c r="D468" i="4"/>
  <c r="E468" i="4"/>
  <c r="F468" i="4"/>
  <c r="G468" i="4"/>
  <c r="H468" i="4"/>
  <c r="I468" i="4"/>
  <c r="C469" i="4"/>
  <c r="D469" i="4"/>
  <c r="E469" i="4"/>
  <c r="F469" i="4"/>
  <c r="G469" i="4"/>
  <c r="H469" i="4"/>
  <c r="I469" i="4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C253" i="3"/>
  <c r="D253" i="3"/>
  <c r="E253" i="3"/>
  <c r="F253" i="3"/>
  <c r="G253" i="3"/>
  <c r="H253" i="3"/>
  <c r="I253" i="3"/>
  <c r="C254" i="3"/>
  <c r="D254" i="3"/>
  <c r="E254" i="3"/>
  <c r="F254" i="3"/>
  <c r="G254" i="3"/>
  <c r="H254" i="3"/>
  <c r="I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H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H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H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C370" i="3"/>
  <c r="D370" i="3"/>
  <c r="E370" i="3"/>
  <c r="F370" i="3"/>
  <c r="G370" i="3"/>
  <c r="H370" i="3"/>
  <c r="I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H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C379" i="3"/>
  <c r="D379" i="3"/>
  <c r="E379" i="3"/>
  <c r="F379" i="3"/>
  <c r="G379" i="3"/>
  <c r="H379" i="3"/>
  <c r="I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C388" i="3"/>
  <c r="D388" i="3"/>
  <c r="E388" i="3"/>
  <c r="F388" i="3"/>
  <c r="G388" i="3"/>
  <c r="H388" i="3"/>
  <c r="I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H395" i="3"/>
  <c r="I395" i="3"/>
  <c r="C396" i="3"/>
  <c r="D396" i="3"/>
  <c r="E396" i="3"/>
  <c r="F396" i="3"/>
  <c r="G396" i="3"/>
  <c r="H396" i="3"/>
  <c r="I396" i="3"/>
  <c r="C397" i="3"/>
  <c r="D397" i="3"/>
  <c r="E397" i="3"/>
  <c r="F397" i="3"/>
  <c r="G397" i="3"/>
  <c r="H397" i="3"/>
  <c r="I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C406" i="3"/>
  <c r="D406" i="3"/>
  <c r="E406" i="3"/>
  <c r="F406" i="3"/>
  <c r="G406" i="3"/>
  <c r="H406" i="3"/>
  <c r="I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C415" i="3"/>
  <c r="D415" i="3"/>
  <c r="E415" i="3"/>
  <c r="F415" i="3"/>
  <c r="G415" i="3"/>
  <c r="H415" i="3"/>
  <c r="I415" i="3"/>
  <c r="C416" i="3"/>
  <c r="D416" i="3"/>
  <c r="E416" i="3"/>
  <c r="F416" i="3"/>
  <c r="G416" i="3"/>
  <c r="H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C424" i="3"/>
  <c r="D424" i="3"/>
  <c r="E424" i="3"/>
  <c r="F424" i="3"/>
  <c r="G424" i="3"/>
  <c r="H424" i="3"/>
  <c r="I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C433" i="3"/>
  <c r="D433" i="3"/>
  <c r="E433" i="3"/>
  <c r="F433" i="3"/>
  <c r="G433" i="3"/>
  <c r="H433" i="3"/>
  <c r="I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I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/>
  <c r="G442" i="3"/>
  <c r="H442" i="3"/>
  <c r="I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C451" i="3"/>
  <c r="D451" i="3"/>
  <c r="E451" i="3"/>
  <c r="F451" i="3"/>
  <c r="G451" i="3"/>
  <c r="H451" i="3"/>
  <c r="I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C460" i="3"/>
  <c r="D460" i="3"/>
  <c r="E460" i="3"/>
  <c r="F460" i="3"/>
  <c r="G460" i="3"/>
  <c r="H460" i="3"/>
  <c r="I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C469" i="3"/>
  <c r="D469" i="3"/>
  <c r="E469" i="3"/>
  <c r="F469" i="3"/>
  <c r="G469" i="3"/>
  <c r="H469" i="3"/>
  <c r="I469" i="3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C253" i="2"/>
  <c r="D253" i="2"/>
  <c r="E253" i="2"/>
  <c r="F253" i="2"/>
  <c r="G253" i="2"/>
  <c r="H253" i="2"/>
  <c r="I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</calcChain>
</file>

<file path=xl/sharedStrings.xml><?xml version="1.0" encoding="utf-8"?>
<sst xmlns="http://schemas.openxmlformats.org/spreadsheetml/2006/main" count="4925" uniqueCount="76">
  <si>
    <t>Total AP Exams</t>
  </si>
  <si>
    <t>2022</t>
  </si>
  <si>
    <t>2021</t>
  </si>
  <si>
    <t>National</t>
  </si>
  <si>
    <t>Overall</t>
  </si>
  <si>
    <t>Total</t>
  </si>
  <si>
    <t>Mean Score</t>
  </si>
  <si>
    <t>By examinee race/ethnicity</t>
  </si>
  <si>
    <t>Asian</t>
  </si>
  <si>
    <t>Hispanic/Latino</t>
  </si>
  <si>
    <t>White</t>
  </si>
  <si>
    <t>Black or African American</t>
  </si>
  <si>
    <t>Native American or Alaska Native</t>
  </si>
  <si>
    <t>Native Hawaiian or other Pacific Islander</t>
  </si>
  <si>
    <t>Two or More Races</t>
  </si>
  <si>
    <t>No Response</t>
  </si>
  <si>
    <t>Alabama</t>
  </si>
  <si>
    <t>**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</si>
  <si>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</si>
  <si>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</si>
  <si>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</si>
  <si>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</si>
  <si>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</si>
  <si>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</si>
  <si>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</si>
  <si>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</si>
  <si>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</si>
  <si>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</si>
  <si>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</si>
  <si>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</si>
  <si>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</si>
  <si>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</si>
  <si>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</si>
  <si>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</si>
  <si>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</si>
  <si>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</si>
  <si>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</si>
  <si>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</si>
  <si>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</si>
  <si>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</si>
  <si>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</si>
  <si>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</si>
  <si>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</si>
  <si>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</si>
  <si>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</si>
  <si>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</si>
  <si>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</si>
  <si>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</si>
  <si>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</si>
  <si>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</si>
  <si>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</si>
  <si>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</si>
  <si>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</si>
  <si>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</si>
  <si>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</si>
  <si>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</si>
  <si>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</si>
  <si>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</si>
  <si>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</si>
  <si>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</si>
  <si>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</si>
  <si>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</si>
  <si>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</si>
  <si>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</si>
  <si>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</si>
  <si>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</si>
  <si>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</si>
  <si>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</si>
  <si>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</si>
  <si>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Race</t>
  </si>
  <si>
    <t>Score 5</t>
  </si>
  <si>
    <t>Score 4</t>
  </si>
  <si>
    <t>Score 3</t>
  </si>
  <si>
    <t>Score 2</t>
  </si>
  <si>
    <t>Score 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</si>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</sst>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A5FF9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2" fillId="2" borderId="0" xfId="1" applyNumberFormat="1" applyFont="1" applyFill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3" fillId="3" borderId="6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3" fillId="0" borderId="7" xfId="0" applyFont="1" applyBorder="1"/>
    <xf numFmtId="0" fontId="2" fillId="0" borderId="5" xfId="0" applyFont="1" applyBorder="1" applyAlignment="1">
      <alignment horizontal="right"/>
    </xf>
    <xf numFmtId="164" fontId="2" fillId="3" borderId="6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5" fontId="2" fillId="3" borderId="8" xfId="1" applyNumberFormat="1" applyFont="1" applyFill="1" applyBorder="1" applyAlignment="1">
      <alignment horizontal="center"/>
    </xf>
    <xf numFmtId="165" fontId="2" fillId="3" borderId="9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indent="2"/>
    </xf>
    <xf numFmtId="3" fontId="4" fillId="0" borderId="0" xfId="0" applyNumberFormat="1" applyFont="1" applyAlignment="1">
      <alignment horizontal="right" vertical="top" indent="2"/>
    </xf>
    <xf numFmtId="165" fontId="2" fillId="0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 indent="2"/>
    </xf>
    <xf numFmtId="164" fontId="3" fillId="0" borderId="6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2" fillId="0" borderId="6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5" fontId="2" fillId="0" borderId="8" xfId="1" applyNumberFormat="1" applyFont="1" applyFill="1" applyBorder="1" applyAlignment="1">
      <alignment horizontal="center"/>
    </xf>
    <xf numFmtId="165" fontId="2" fillId="0" borderId="9" xfId="1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2" fillId="0" borderId="11" xfId="1" applyNumberFormat="1" applyFont="1" applyFill="1" applyBorder="1" applyAlignment="1">
      <alignment horizontal="center"/>
    </xf>
    <xf numFmtId="0" fontId="2" fillId="0" borderId="4" xfId="0" applyFont="1" applyBorder="1"/>
    <xf numFmtId="165" fontId="2" fillId="4" borderId="8" xfId="1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4" xfId="0" applyFont="1" applyBorder="1" applyAlignment="1">
      <alignment horizontal="left" vertical="top" indent="2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5" fontId="2" fillId="4" borderId="9" xfId="1" applyNumberFormat="1" applyFont="1" applyFill="1" applyBorder="1" applyAlignment="1">
      <alignment horizontal="center"/>
    </xf>
    <xf numFmtId="0" fontId="2" fillId="4" borderId="9" xfId="0" applyFont="1" applyFill="1" applyBorder="1"/>
    <xf numFmtId="0" fontId="2" fillId="0" borderId="9" xfId="0" applyFont="1" applyBorder="1"/>
    <xf numFmtId="0" fontId="3" fillId="0" borderId="14" xfId="0" applyFont="1" applyBorder="1" applyAlignment="1">
      <alignment horizontal="right"/>
    </xf>
    <xf numFmtId="164" fontId="3" fillId="0" borderId="14" xfId="1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4" xfId="0" applyFont="1" applyBorder="1" applyAlignment="1">
      <alignment horizontal="left" vertical="top" wrapText="1" indent="2"/>
    </xf>
    <xf numFmtId="0" fontId="2" fillId="0" borderId="4" xfId="0" applyFont="1" applyBorder="1" applyAlignment="1">
      <alignment horizontal="left" vertical="top"/>
    </xf>
    <xf numFmtId="0" fontId="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7F35-C646-4A25-AEAC-C4EF2824C72C}">
  <dimension ref="A1:G3122"/>
  <sheetViews>
    <sheetView workbookViewId="0">
      <selection activeCell="C5" sqref="C5"/>
    </sheetView>
  </sheetViews>
  <sheetFormatPr defaultRowHeight="14.4" x14ac:dyDescent="0.3"/>
  <cols>
    <col min="1" max="1" width="38.88671875" bestFit="1" customWidth="1"/>
    <col min="2" max="2" width="11.21875" bestFit="1" customWidth="1"/>
    <col min="3" max="6" width="10.44140625" bestFit="1" customWidth="1"/>
  </cols>
  <sheetData>
    <row r="1" spans="1:7" x14ac:dyDescent="0.3">
      <c r="A1" s="1"/>
      <c r="B1" s="2"/>
      <c r="C1" s="3" t="s">
        <v>0</v>
      </c>
      <c r="D1" s="3"/>
      <c r="E1" s="3"/>
      <c r="F1" s="3"/>
      <c r="G1" s="4"/>
    </row>
    <row r="2" spans="1:7" ht="15" thickBot="1" x14ac:dyDescent="0.35">
      <c r="A2" s="5"/>
      <c r="B2" s="2"/>
      <c r="C2" s="6" t="s">
        <v>1</v>
      </c>
      <c r="D2" s="6" t="s">
        <v>2</v>
      </c>
      <c r="E2" s="6">
        <v>2017</v>
      </c>
      <c r="F2" s="6">
        <v>2012</v>
      </c>
      <c r="G2" s="7"/>
    </row>
    <row r="3" spans="1:7" x14ac:dyDescent="0.3">
      <c r="A3" s="8" t="s">
        <v>3</v>
      </c>
      <c r="B3" s="9"/>
      <c r="C3" s="10"/>
      <c r="D3" s="10"/>
      <c r="E3" s="10"/>
      <c r="F3" s="10"/>
      <c r="G3" s="11"/>
    </row>
    <row r="4" spans="1:7" x14ac:dyDescent="0.3">
      <c r="A4" s="48" t="s">
        <v>4</v>
      </c>
      <c r="B4" s="12">
        <v>5</v>
      </c>
      <c r="C4" s="13">
        <v>576744</v>
      </c>
      <c r="D4" s="14">
        <v>447613</v>
      </c>
      <c r="E4" s="14">
        <v>519961</v>
      </c>
      <c r="F4" s="14">
        <v>449472</v>
      </c>
      <c r="G4" s="15"/>
    </row>
    <row r="5" spans="1:7" x14ac:dyDescent="0.3">
      <c r="A5" s="48"/>
      <c r="B5" s="12">
        <v>4</v>
      </c>
      <c r="C5" s="13">
        <v>812854</v>
      </c>
      <c r="D5" s="14">
        <v>711668</v>
      </c>
      <c r="E5" s="14">
        <v>803224</v>
      </c>
      <c r="F5" s="14">
        <v>612929</v>
      </c>
      <c r="G5" s="15"/>
    </row>
    <row r="6" spans="1:7" x14ac:dyDescent="0.3">
      <c r="A6" s="48"/>
      <c r="B6" s="12">
        <v>3</v>
      </c>
      <c r="C6" s="13">
        <v>990625</v>
      </c>
      <c r="D6" s="14">
        <v>926701</v>
      </c>
      <c r="E6" s="14">
        <v>1073514</v>
      </c>
      <c r="F6" s="14">
        <v>747418</v>
      </c>
      <c r="G6" s="15"/>
    </row>
    <row r="7" spans="1:7" x14ac:dyDescent="0.3">
      <c r="A7" s="48"/>
      <c r="B7" s="12">
        <v>2</v>
      </c>
      <c r="C7" s="13">
        <v>860182</v>
      </c>
      <c r="D7" s="14">
        <v>944172</v>
      </c>
      <c r="E7" s="14">
        <v>1039005</v>
      </c>
      <c r="F7" s="14">
        <v>690719</v>
      </c>
      <c r="G7" s="15"/>
    </row>
    <row r="8" spans="1:7" x14ac:dyDescent="0.3">
      <c r="A8" s="48"/>
      <c r="B8" s="12">
        <v>1</v>
      </c>
      <c r="C8" s="13">
        <v>810450</v>
      </c>
      <c r="D8" s="14">
        <v>852572</v>
      </c>
      <c r="E8" s="14">
        <v>837565</v>
      </c>
      <c r="F8" s="14">
        <v>659398</v>
      </c>
      <c r="G8" s="15"/>
    </row>
    <row r="9" spans="1:7" x14ac:dyDescent="0.3">
      <c r="A9" s="48"/>
      <c r="B9" s="16" t="s">
        <v>5</v>
      </c>
      <c r="C9" s="17">
        <v>4050855</v>
      </c>
      <c r="D9" s="18">
        <v>3882726</v>
      </c>
      <c r="E9" s="18">
        <v>4273269</v>
      </c>
      <c r="F9" s="18">
        <v>3159936</v>
      </c>
      <c r="G9" s="15"/>
    </row>
    <row r="10" spans="1:7" x14ac:dyDescent="0.3">
      <c r="A10" s="48"/>
      <c r="B10" s="16" t="s">
        <v>6</v>
      </c>
      <c r="C10" s="19">
        <v>2.9</v>
      </c>
      <c r="D10" s="20">
        <v>2.7</v>
      </c>
      <c r="E10" s="20">
        <v>2.8</v>
      </c>
      <c r="F10" s="20">
        <v>2.8</v>
      </c>
      <c r="G10" s="15"/>
    </row>
    <row r="11" spans="1:7" x14ac:dyDescent="0.3">
      <c r="A11" s="21" t="s">
        <v>7</v>
      </c>
      <c r="B11" s="22"/>
      <c r="C11" s="23"/>
      <c r="D11" s="23"/>
      <c r="E11" s="23"/>
      <c r="F11" s="23"/>
      <c r="G11" s="15"/>
    </row>
    <row r="12" spans="1:7" x14ac:dyDescent="0.3">
      <c r="A12" s="47" t="s">
        <v>8</v>
      </c>
      <c r="B12" s="12">
        <v>5</v>
      </c>
      <c r="C12" s="25">
        <v>175323</v>
      </c>
      <c r="D12" s="26">
        <v>138284</v>
      </c>
      <c r="E12" s="26">
        <v>132470</v>
      </c>
      <c r="F12" s="26">
        <v>104143</v>
      </c>
      <c r="G12" s="15"/>
    </row>
    <row r="13" spans="1:7" x14ac:dyDescent="0.3">
      <c r="A13" s="47"/>
      <c r="B13" s="12">
        <v>4</v>
      </c>
      <c r="C13" s="25">
        <v>177303</v>
      </c>
      <c r="D13" s="26">
        <v>156046</v>
      </c>
      <c r="E13" s="26">
        <v>142011</v>
      </c>
      <c r="F13" s="26">
        <v>102173</v>
      </c>
      <c r="G13" s="15"/>
    </row>
    <row r="14" spans="1:7" x14ac:dyDescent="0.3">
      <c r="A14" s="47"/>
      <c r="B14" s="12">
        <v>3</v>
      </c>
      <c r="C14" s="25">
        <v>167991</v>
      </c>
      <c r="D14" s="26">
        <v>158228</v>
      </c>
      <c r="E14" s="26">
        <v>153128</v>
      </c>
      <c r="F14" s="26">
        <v>103998</v>
      </c>
      <c r="G14" s="15"/>
    </row>
    <row r="15" spans="1:7" x14ac:dyDescent="0.3">
      <c r="A15" s="47"/>
      <c r="B15" s="12">
        <v>2</v>
      </c>
      <c r="C15" s="25">
        <v>113783</v>
      </c>
      <c r="D15" s="26">
        <v>126644</v>
      </c>
      <c r="E15" s="26">
        <v>120231</v>
      </c>
      <c r="F15" s="26">
        <v>80241</v>
      </c>
      <c r="G15" s="15"/>
    </row>
    <row r="16" spans="1:7" x14ac:dyDescent="0.3">
      <c r="A16" s="47"/>
      <c r="B16" s="12">
        <v>1</v>
      </c>
      <c r="C16" s="25">
        <v>76975</v>
      </c>
      <c r="D16" s="26">
        <v>84255</v>
      </c>
      <c r="E16" s="26">
        <v>71217</v>
      </c>
      <c r="F16" s="26">
        <v>67500</v>
      </c>
      <c r="G16" s="15"/>
    </row>
    <row r="17" spans="1:7" x14ac:dyDescent="0.3">
      <c r="A17" s="47"/>
      <c r="B17" s="16" t="s">
        <v>5</v>
      </c>
      <c r="C17" s="27">
        <v>711375</v>
      </c>
      <c r="D17" s="28">
        <v>663457</v>
      </c>
      <c r="E17" s="28">
        <v>619057</v>
      </c>
      <c r="F17" s="28">
        <v>458055</v>
      </c>
      <c r="G17" s="15"/>
    </row>
    <row r="18" spans="1:7" x14ac:dyDescent="0.3">
      <c r="A18" s="47"/>
      <c r="B18" s="16" t="s">
        <v>6</v>
      </c>
      <c r="C18" s="29">
        <v>3.4</v>
      </c>
      <c r="D18" s="30">
        <v>3.2</v>
      </c>
      <c r="E18" s="30">
        <v>3.2</v>
      </c>
      <c r="F18" s="30">
        <v>3.2</v>
      </c>
      <c r="G18" s="15"/>
    </row>
    <row r="19" spans="1:7" x14ac:dyDescent="0.3">
      <c r="A19" s="47" t="s">
        <v>9</v>
      </c>
      <c r="B19" s="12">
        <v>5</v>
      </c>
      <c r="C19" s="25">
        <v>70936</v>
      </c>
      <c r="D19" s="26">
        <v>49007</v>
      </c>
      <c r="E19" s="26">
        <v>61716</v>
      </c>
      <c r="F19" s="26">
        <v>43886</v>
      </c>
      <c r="G19" s="15"/>
    </row>
    <row r="20" spans="1:7" x14ac:dyDescent="0.3">
      <c r="A20" s="47"/>
      <c r="B20" s="12">
        <v>4</v>
      </c>
      <c r="C20" s="25">
        <v>124761</v>
      </c>
      <c r="D20" s="26">
        <v>102687</v>
      </c>
      <c r="E20" s="26">
        <v>130439</v>
      </c>
      <c r="F20" s="26">
        <v>68410</v>
      </c>
      <c r="G20" s="15"/>
    </row>
    <row r="21" spans="1:7" x14ac:dyDescent="0.3">
      <c r="A21" s="47"/>
      <c r="B21" s="12">
        <v>3</v>
      </c>
      <c r="C21" s="25">
        <v>194702</v>
      </c>
      <c r="D21" s="26">
        <v>162949</v>
      </c>
      <c r="E21" s="26">
        <v>207856</v>
      </c>
      <c r="F21" s="26">
        <v>97175</v>
      </c>
      <c r="G21" s="15"/>
    </row>
    <row r="22" spans="1:7" x14ac:dyDescent="0.3">
      <c r="A22" s="47"/>
      <c r="B22" s="12">
        <v>2</v>
      </c>
      <c r="C22" s="25">
        <v>218490</v>
      </c>
      <c r="D22" s="26">
        <v>219707</v>
      </c>
      <c r="E22" s="26">
        <v>265077</v>
      </c>
      <c r="F22" s="26">
        <v>126788</v>
      </c>
      <c r="G22" s="15"/>
    </row>
    <row r="23" spans="1:7" x14ac:dyDescent="0.3">
      <c r="A23" s="47"/>
      <c r="B23" s="12">
        <v>1</v>
      </c>
      <c r="C23" s="25">
        <v>299686</v>
      </c>
      <c r="D23" s="26">
        <v>298991</v>
      </c>
      <c r="E23" s="26">
        <v>313787</v>
      </c>
      <c r="F23" s="26">
        <v>170941</v>
      </c>
      <c r="G23" s="15"/>
    </row>
    <row r="24" spans="1:7" x14ac:dyDescent="0.3">
      <c r="A24" s="47"/>
      <c r="B24" s="16" t="s">
        <v>5</v>
      </c>
      <c r="C24" s="27">
        <v>908575</v>
      </c>
      <c r="D24" s="28">
        <v>833341</v>
      </c>
      <c r="E24" s="28">
        <v>978875</v>
      </c>
      <c r="F24" s="28">
        <v>507200</v>
      </c>
      <c r="G24" s="15"/>
    </row>
    <row r="25" spans="1:7" x14ac:dyDescent="0.3">
      <c r="A25" s="47"/>
      <c r="B25" s="16" t="s">
        <v>6</v>
      </c>
      <c r="C25" s="29">
        <v>2.4</v>
      </c>
      <c r="D25" s="30">
        <v>2.2999999999999998</v>
      </c>
      <c r="E25" s="30">
        <v>2.2999999999999998</v>
      </c>
      <c r="F25" s="30">
        <v>2.4</v>
      </c>
      <c r="G25" s="15"/>
    </row>
    <row r="26" spans="1:7" x14ac:dyDescent="0.3">
      <c r="A26" s="47" t="s">
        <v>10</v>
      </c>
      <c r="B26" s="12">
        <v>5</v>
      </c>
      <c r="C26" s="25">
        <v>267074</v>
      </c>
      <c r="D26" s="26">
        <v>211769</v>
      </c>
      <c r="E26" s="26">
        <v>284935</v>
      </c>
      <c r="F26" s="26">
        <v>265896</v>
      </c>
      <c r="G26" s="15"/>
    </row>
    <row r="27" spans="1:7" x14ac:dyDescent="0.3">
      <c r="A27" s="47"/>
      <c r="B27" s="12">
        <v>4</v>
      </c>
      <c r="C27" s="25">
        <v>416702</v>
      </c>
      <c r="D27" s="26">
        <v>373508</v>
      </c>
      <c r="E27" s="26">
        <v>459154</v>
      </c>
      <c r="F27" s="26">
        <v>382786</v>
      </c>
      <c r="G27" s="15"/>
    </row>
    <row r="28" spans="1:7" x14ac:dyDescent="0.3">
      <c r="A28" s="47"/>
      <c r="B28" s="12">
        <v>3</v>
      </c>
      <c r="C28" s="25">
        <v>498897</v>
      </c>
      <c r="D28" s="26">
        <v>491928</v>
      </c>
      <c r="E28" s="26">
        <v>597665</v>
      </c>
      <c r="F28" s="26">
        <v>456614</v>
      </c>
      <c r="G28" s="15"/>
    </row>
    <row r="29" spans="1:7" x14ac:dyDescent="0.3">
      <c r="A29" s="47"/>
      <c r="B29" s="12">
        <v>2</v>
      </c>
      <c r="C29" s="25">
        <v>392871</v>
      </c>
      <c r="D29" s="26">
        <v>458616</v>
      </c>
      <c r="E29" s="26">
        <v>506369</v>
      </c>
      <c r="F29" s="26">
        <v>371513</v>
      </c>
      <c r="G29" s="15"/>
    </row>
    <row r="30" spans="1:7" x14ac:dyDescent="0.3">
      <c r="A30" s="47"/>
      <c r="B30" s="12">
        <v>1</v>
      </c>
      <c r="C30" s="25">
        <v>254966</v>
      </c>
      <c r="D30" s="26">
        <v>290420</v>
      </c>
      <c r="E30" s="26">
        <v>275315</v>
      </c>
      <c r="F30" s="26">
        <v>265373</v>
      </c>
      <c r="G30" s="15"/>
    </row>
    <row r="31" spans="1:7" x14ac:dyDescent="0.3">
      <c r="A31" s="47"/>
      <c r="B31" s="16" t="s">
        <v>5</v>
      </c>
      <c r="C31" s="27">
        <v>1830510</v>
      </c>
      <c r="D31" s="28">
        <v>1826241</v>
      </c>
      <c r="E31" s="28">
        <v>2123438</v>
      </c>
      <c r="F31" s="28">
        <v>1742182</v>
      </c>
      <c r="G31" s="15"/>
    </row>
    <row r="32" spans="1:7" x14ac:dyDescent="0.3">
      <c r="A32" s="47"/>
      <c r="B32" s="16" t="s">
        <v>6</v>
      </c>
      <c r="C32" s="29">
        <v>3</v>
      </c>
      <c r="D32" s="30">
        <v>2.9</v>
      </c>
      <c r="E32" s="30">
        <v>3</v>
      </c>
      <c r="F32" s="30">
        <v>3</v>
      </c>
      <c r="G32" s="15"/>
    </row>
    <row r="33" spans="1:7" x14ac:dyDescent="0.3">
      <c r="A33" s="47" t="s">
        <v>11</v>
      </c>
      <c r="B33" s="12">
        <v>5</v>
      </c>
      <c r="C33" s="25">
        <v>10809</v>
      </c>
      <c r="D33" s="26">
        <v>7068</v>
      </c>
      <c r="E33" s="26">
        <v>8882</v>
      </c>
      <c r="F33" s="26">
        <v>7615</v>
      </c>
      <c r="G33" s="15"/>
    </row>
    <row r="34" spans="1:7" x14ac:dyDescent="0.3">
      <c r="A34" s="47"/>
      <c r="B34" s="12">
        <v>4</v>
      </c>
      <c r="C34" s="25">
        <v>25709</v>
      </c>
      <c r="D34" s="26">
        <v>18755</v>
      </c>
      <c r="E34" s="26">
        <v>23091</v>
      </c>
      <c r="F34" s="26">
        <v>18787</v>
      </c>
      <c r="G34" s="15"/>
    </row>
    <row r="35" spans="1:7" x14ac:dyDescent="0.3">
      <c r="A35" s="47"/>
      <c r="B35" s="12">
        <v>3</v>
      </c>
      <c r="C35" s="25">
        <v>49923</v>
      </c>
      <c r="D35" s="26">
        <v>38120</v>
      </c>
      <c r="E35" s="26">
        <v>48955</v>
      </c>
      <c r="F35" s="26">
        <v>35927</v>
      </c>
      <c r="G35" s="15"/>
    </row>
    <row r="36" spans="1:7" x14ac:dyDescent="0.3">
      <c r="A36" s="47"/>
      <c r="B36" s="12">
        <v>2</v>
      </c>
      <c r="C36" s="25">
        <v>66924</v>
      </c>
      <c r="D36" s="26">
        <v>63532</v>
      </c>
      <c r="E36" s="26">
        <v>81547</v>
      </c>
      <c r="F36" s="26">
        <v>58809</v>
      </c>
      <c r="G36" s="15"/>
    </row>
    <row r="37" spans="1:7" x14ac:dyDescent="0.3">
      <c r="A37" s="47"/>
      <c r="B37" s="12">
        <v>1</v>
      </c>
      <c r="C37" s="25">
        <v>117110</v>
      </c>
      <c r="D37" s="26">
        <v>112483</v>
      </c>
      <c r="E37" s="26">
        <v>123179</v>
      </c>
      <c r="F37" s="26">
        <v>102427</v>
      </c>
      <c r="G37" s="15"/>
    </row>
    <row r="38" spans="1:7" x14ac:dyDescent="0.3">
      <c r="A38" s="47"/>
      <c r="B38" s="16" t="s">
        <v>5</v>
      </c>
      <c r="C38" s="27">
        <v>270475</v>
      </c>
      <c r="D38" s="28">
        <v>239958</v>
      </c>
      <c r="E38" s="28">
        <v>285654</v>
      </c>
      <c r="F38" s="28">
        <v>223565</v>
      </c>
      <c r="G38" s="15"/>
    </row>
    <row r="39" spans="1:7" x14ac:dyDescent="0.3">
      <c r="A39" s="47"/>
      <c r="B39" s="16" t="s">
        <v>6</v>
      </c>
      <c r="C39" s="29">
        <v>2.1</v>
      </c>
      <c r="D39" s="30">
        <v>1.9</v>
      </c>
      <c r="E39" s="30">
        <v>2</v>
      </c>
      <c r="F39" s="30">
        <v>2</v>
      </c>
      <c r="G39" s="15"/>
    </row>
    <row r="40" spans="1:7" x14ac:dyDescent="0.3">
      <c r="A40" s="47" t="s">
        <v>12</v>
      </c>
      <c r="B40" s="12">
        <v>5</v>
      </c>
      <c r="C40" s="25">
        <v>1724</v>
      </c>
      <c r="D40" s="26">
        <v>1204</v>
      </c>
      <c r="E40" s="26">
        <v>475</v>
      </c>
      <c r="F40" s="26">
        <v>965</v>
      </c>
      <c r="G40" s="15"/>
    </row>
    <row r="41" spans="1:7" x14ac:dyDescent="0.3">
      <c r="A41" s="47"/>
      <c r="B41" s="12">
        <v>4</v>
      </c>
      <c r="C41" s="25">
        <v>3286</v>
      </c>
      <c r="D41" s="26">
        <v>2746</v>
      </c>
      <c r="E41" s="26">
        <v>1308</v>
      </c>
      <c r="F41" s="26">
        <v>2025</v>
      </c>
      <c r="G41" s="15"/>
    </row>
    <row r="42" spans="1:7" x14ac:dyDescent="0.3">
      <c r="A42" s="47"/>
      <c r="B42" s="12">
        <v>3</v>
      </c>
      <c r="C42" s="25">
        <v>5485</v>
      </c>
      <c r="D42" s="26">
        <v>4680</v>
      </c>
      <c r="E42" s="26">
        <v>2583</v>
      </c>
      <c r="F42" s="26">
        <v>3456</v>
      </c>
      <c r="G42" s="15"/>
    </row>
    <row r="43" spans="1:7" x14ac:dyDescent="0.3">
      <c r="A43" s="47"/>
      <c r="B43" s="12">
        <v>2</v>
      </c>
      <c r="C43" s="25">
        <v>6201</v>
      </c>
      <c r="D43" s="26">
        <v>6351</v>
      </c>
      <c r="E43" s="26">
        <v>3767</v>
      </c>
      <c r="F43" s="26">
        <v>4104</v>
      </c>
      <c r="G43" s="15"/>
    </row>
    <row r="44" spans="1:7" x14ac:dyDescent="0.3">
      <c r="A44" s="47"/>
      <c r="B44" s="12">
        <v>1</v>
      </c>
      <c r="C44" s="25">
        <v>6967</v>
      </c>
      <c r="D44" s="26">
        <v>7104</v>
      </c>
      <c r="E44" s="26">
        <v>4278</v>
      </c>
      <c r="F44" s="26">
        <v>4158</v>
      </c>
      <c r="G44" s="15"/>
    </row>
    <row r="45" spans="1:7" x14ac:dyDescent="0.3">
      <c r="A45" s="47"/>
      <c r="B45" s="16" t="s">
        <v>5</v>
      </c>
      <c r="C45" s="27">
        <v>23663</v>
      </c>
      <c r="D45" s="28">
        <v>22085</v>
      </c>
      <c r="E45" s="28">
        <v>12411</v>
      </c>
      <c r="F45" s="28">
        <v>14708</v>
      </c>
      <c r="G45" s="15"/>
    </row>
    <row r="46" spans="1:7" x14ac:dyDescent="0.3">
      <c r="A46" s="47"/>
      <c r="B46" s="16" t="s">
        <v>6</v>
      </c>
      <c r="C46" s="29">
        <v>2.4</v>
      </c>
      <c r="D46" s="30">
        <v>2.2999999999999998</v>
      </c>
      <c r="E46" s="30">
        <v>2.2000000000000002</v>
      </c>
      <c r="F46" s="30">
        <v>2.4</v>
      </c>
      <c r="G46" s="15"/>
    </row>
    <row r="47" spans="1:7" x14ac:dyDescent="0.3">
      <c r="A47" s="47" t="s">
        <v>13</v>
      </c>
      <c r="B47" s="12">
        <v>5</v>
      </c>
      <c r="C47" s="25">
        <v>369</v>
      </c>
      <c r="D47" s="26">
        <v>282</v>
      </c>
      <c r="E47" s="26">
        <v>423</v>
      </c>
      <c r="F47" s="26"/>
      <c r="G47" s="15"/>
    </row>
    <row r="48" spans="1:7" x14ac:dyDescent="0.3">
      <c r="A48" s="47"/>
      <c r="B48" s="12">
        <v>4</v>
      </c>
      <c r="C48" s="25">
        <v>792</v>
      </c>
      <c r="D48" s="26">
        <v>645</v>
      </c>
      <c r="E48" s="26">
        <v>870</v>
      </c>
      <c r="F48" s="26"/>
      <c r="G48" s="15"/>
    </row>
    <row r="49" spans="1:7" x14ac:dyDescent="0.3">
      <c r="A49" s="47"/>
      <c r="B49" s="12">
        <v>3</v>
      </c>
      <c r="C49" s="25">
        <v>1280</v>
      </c>
      <c r="D49" s="26">
        <v>1035</v>
      </c>
      <c r="E49" s="26">
        <v>1413</v>
      </c>
      <c r="F49" s="26"/>
      <c r="G49" s="15"/>
    </row>
    <row r="50" spans="1:7" x14ac:dyDescent="0.3">
      <c r="A50" s="47"/>
      <c r="B50" s="12">
        <v>2</v>
      </c>
      <c r="C50" s="25">
        <v>1477</v>
      </c>
      <c r="D50" s="26">
        <v>1457</v>
      </c>
      <c r="E50" s="26">
        <v>1961</v>
      </c>
      <c r="F50" s="26"/>
      <c r="G50" s="15"/>
    </row>
    <row r="51" spans="1:7" x14ac:dyDescent="0.3">
      <c r="A51" s="47"/>
      <c r="B51" s="12">
        <v>1</v>
      </c>
      <c r="C51" s="25">
        <v>1784</v>
      </c>
      <c r="D51" s="26">
        <v>1764</v>
      </c>
      <c r="E51" s="26">
        <v>2034</v>
      </c>
      <c r="F51" s="26"/>
      <c r="G51" s="15"/>
    </row>
    <row r="52" spans="1:7" x14ac:dyDescent="0.3">
      <c r="A52" s="47"/>
      <c r="B52" s="16" t="s">
        <v>5</v>
      </c>
      <c r="C52" s="27">
        <v>5702</v>
      </c>
      <c r="D52" s="28">
        <v>5183</v>
      </c>
      <c r="E52" s="28">
        <v>6701</v>
      </c>
      <c r="F52" s="28"/>
      <c r="G52" s="15"/>
    </row>
    <row r="53" spans="1:7" x14ac:dyDescent="0.3">
      <c r="A53" s="47"/>
      <c r="B53" s="16" t="s">
        <v>6</v>
      </c>
      <c r="C53" s="29">
        <v>2.4</v>
      </c>
      <c r="D53" s="30">
        <v>2.2999999999999998</v>
      </c>
      <c r="E53" s="30">
        <v>2.4</v>
      </c>
      <c r="F53" s="30"/>
      <c r="G53" s="15"/>
    </row>
    <row r="54" spans="1:7" x14ac:dyDescent="0.3">
      <c r="A54" s="47" t="s">
        <v>14</v>
      </c>
      <c r="B54" s="12">
        <v>5</v>
      </c>
      <c r="C54" s="25">
        <v>29949</v>
      </c>
      <c r="D54" s="26">
        <v>22314</v>
      </c>
      <c r="E54" s="26">
        <v>24016</v>
      </c>
      <c r="F54" s="26"/>
      <c r="G54" s="15"/>
    </row>
    <row r="55" spans="1:7" x14ac:dyDescent="0.3">
      <c r="A55" s="47"/>
      <c r="B55" s="12">
        <v>4</v>
      </c>
      <c r="C55" s="25">
        <v>41273</v>
      </c>
      <c r="D55" s="26">
        <v>35656</v>
      </c>
      <c r="E55" s="26">
        <v>36671</v>
      </c>
      <c r="F55" s="26"/>
      <c r="G55" s="15"/>
    </row>
    <row r="56" spans="1:7" x14ac:dyDescent="0.3">
      <c r="A56" s="47"/>
      <c r="B56" s="12">
        <v>3</v>
      </c>
      <c r="C56" s="25">
        <v>47428</v>
      </c>
      <c r="D56" s="26">
        <v>45342</v>
      </c>
      <c r="E56" s="26">
        <v>48825</v>
      </c>
      <c r="F56" s="26"/>
      <c r="G56" s="15"/>
    </row>
    <row r="57" spans="1:7" x14ac:dyDescent="0.3">
      <c r="A57" s="47"/>
      <c r="B57" s="12">
        <v>2</v>
      </c>
      <c r="C57" s="25">
        <v>39164</v>
      </c>
      <c r="D57" s="26">
        <v>44655</v>
      </c>
      <c r="E57" s="26">
        <v>46604</v>
      </c>
      <c r="F57" s="26"/>
      <c r="G57" s="15"/>
    </row>
    <row r="58" spans="1:7" x14ac:dyDescent="0.3">
      <c r="A58" s="47"/>
      <c r="B58" s="12">
        <v>1</v>
      </c>
      <c r="C58" s="25">
        <v>30859</v>
      </c>
      <c r="D58" s="26">
        <v>34652</v>
      </c>
      <c r="E58" s="26">
        <v>32515</v>
      </c>
      <c r="F58" s="26"/>
      <c r="G58" s="15"/>
    </row>
    <row r="59" spans="1:7" x14ac:dyDescent="0.3">
      <c r="A59" s="47"/>
      <c r="B59" s="16" t="s">
        <v>5</v>
      </c>
      <c r="C59" s="27">
        <v>188673</v>
      </c>
      <c r="D59" s="28">
        <v>182619</v>
      </c>
      <c r="E59" s="28">
        <v>188631</v>
      </c>
      <c r="F59" s="28"/>
      <c r="G59" s="15"/>
    </row>
    <row r="60" spans="1:7" x14ac:dyDescent="0.3">
      <c r="A60" s="47"/>
      <c r="B60" s="16" t="s">
        <v>6</v>
      </c>
      <c r="C60" s="29">
        <v>3</v>
      </c>
      <c r="D60" s="30">
        <v>2.8</v>
      </c>
      <c r="E60" s="30">
        <v>2.9</v>
      </c>
      <c r="F60" s="30"/>
      <c r="G60" s="15"/>
    </row>
    <row r="61" spans="1:7" x14ac:dyDescent="0.3">
      <c r="A61" s="24" t="s">
        <v>15</v>
      </c>
      <c r="B61" s="16" t="s">
        <v>5</v>
      </c>
      <c r="C61" s="31">
        <v>111882</v>
      </c>
      <c r="D61" s="32">
        <v>109842</v>
      </c>
      <c r="E61" s="32">
        <v>57522</v>
      </c>
      <c r="F61" s="32">
        <v>115915</v>
      </c>
      <c r="G61" s="15"/>
    </row>
    <row r="62" spans="1:7" ht="15" thickBot="1" x14ac:dyDescent="0.35">
      <c r="A62" s="33"/>
      <c r="B62" s="2"/>
      <c r="C62" s="26"/>
      <c r="D62" s="26"/>
      <c r="E62" s="26"/>
      <c r="F62" s="26"/>
      <c r="G62" s="15"/>
    </row>
    <row r="63" spans="1:7" x14ac:dyDescent="0.3">
      <c r="A63" s="8" t="s">
        <v>16</v>
      </c>
      <c r="B63" s="9"/>
      <c r="C63" s="10"/>
      <c r="D63" s="10"/>
      <c r="E63" s="10"/>
      <c r="F63" s="10"/>
      <c r="G63" s="11"/>
    </row>
    <row r="64" spans="1:7" x14ac:dyDescent="0.3">
      <c r="A64" s="48" t="s">
        <v>4</v>
      </c>
      <c r="B64" s="12">
        <v>5</v>
      </c>
      <c r="C64" s="13">
        <v>3539</v>
      </c>
      <c r="D64" s="14">
        <v>2872</v>
      </c>
      <c r="E64" s="14">
        <v>2884</v>
      </c>
      <c r="F64" s="14">
        <v>2345</v>
      </c>
      <c r="G64" s="15"/>
    </row>
    <row r="65" spans="1:7" x14ac:dyDescent="0.3">
      <c r="A65" s="48"/>
      <c r="B65" s="12">
        <v>4</v>
      </c>
      <c r="C65" s="13">
        <v>6516</v>
      </c>
      <c r="D65" s="14">
        <v>5482</v>
      </c>
      <c r="E65" s="14">
        <v>5894</v>
      </c>
      <c r="F65" s="14">
        <v>4069</v>
      </c>
      <c r="G65" s="15"/>
    </row>
    <row r="66" spans="1:7" x14ac:dyDescent="0.3">
      <c r="A66" s="48"/>
      <c r="B66" s="12">
        <v>3</v>
      </c>
      <c r="C66" s="13">
        <v>9838</v>
      </c>
      <c r="D66" s="14">
        <v>9378</v>
      </c>
      <c r="E66" s="14">
        <v>10678</v>
      </c>
      <c r="F66" s="14">
        <v>6297</v>
      </c>
      <c r="G66" s="15"/>
    </row>
    <row r="67" spans="1:7" x14ac:dyDescent="0.3">
      <c r="A67" s="48"/>
      <c r="B67" s="12">
        <v>2</v>
      </c>
      <c r="C67" s="13">
        <v>11317</v>
      </c>
      <c r="D67" s="14">
        <v>12016</v>
      </c>
      <c r="E67" s="14">
        <v>15041</v>
      </c>
      <c r="F67" s="14">
        <v>8225</v>
      </c>
      <c r="G67" s="15"/>
    </row>
    <row r="68" spans="1:7" x14ac:dyDescent="0.3">
      <c r="A68" s="48"/>
      <c r="B68" s="12">
        <v>1</v>
      </c>
      <c r="C68" s="13">
        <v>13031</v>
      </c>
      <c r="D68" s="14">
        <v>12996</v>
      </c>
      <c r="E68" s="14">
        <v>15357</v>
      </c>
      <c r="F68" s="14">
        <v>11205</v>
      </c>
      <c r="G68" s="15"/>
    </row>
    <row r="69" spans="1:7" x14ac:dyDescent="0.3">
      <c r="A69" s="48"/>
      <c r="B69" s="16" t="s">
        <v>5</v>
      </c>
      <c r="C69" s="17">
        <v>44241</v>
      </c>
      <c r="D69" s="18">
        <v>42744</v>
      </c>
      <c r="E69" s="18">
        <v>49854</v>
      </c>
      <c r="F69" s="18">
        <v>32141</v>
      </c>
      <c r="G69" s="15"/>
    </row>
    <row r="70" spans="1:7" x14ac:dyDescent="0.3">
      <c r="A70" s="48"/>
      <c r="B70" s="16" t="s">
        <v>6</v>
      </c>
      <c r="C70" s="19">
        <v>2.5</v>
      </c>
      <c r="D70" s="20">
        <v>2.4</v>
      </c>
      <c r="E70" s="20">
        <v>2.2999999999999998</v>
      </c>
      <c r="F70" s="20">
        <v>2.2999999999999998</v>
      </c>
      <c r="G70" s="15"/>
    </row>
    <row r="71" spans="1:7" x14ac:dyDescent="0.3">
      <c r="A71" s="21" t="s">
        <v>7</v>
      </c>
      <c r="B71" s="22"/>
      <c r="C71" s="23"/>
      <c r="D71" s="23"/>
      <c r="E71" s="23"/>
      <c r="F71" s="23"/>
      <c r="G71" s="15"/>
    </row>
    <row r="72" spans="1:7" x14ac:dyDescent="0.3">
      <c r="A72" s="47" t="s">
        <v>8</v>
      </c>
      <c r="B72" s="12">
        <v>5</v>
      </c>
      <c r="C72" s="25">
        <v>637</v>
      </c>
      <c r="D72" s="26">
        <v>545</v>
      </c>
      <c r="E72" s="26">
        <v>465</v>
      </c>
      <c r="F72" s="26">
        <v>342</v>
      </c>
      <c r="G72" s="15"/>
    </row>
    <row r="73" spans="1:7" x14ac:dyDescent="0.3">
      <c r="A73" s="47"/>
      <c r="B73" s="12">
        <v>4</v>
      </c>
      <c r="C73" s="25">
        <v>783</v>
      </c>
      <c r="D73" s="26">
        <v>672</v>
      </c>
      <c r="E73" s="26">
        <v>545</v>
      </c>
      <c r="F73" s="26">
        <v>367</v>
      </c>
      <c r="G73" s="15"/>
    </row>
    <row r="74" spans="1:7" x14ac:dyDescent="0.3">
      <c r="A74" s="47"/>
      <c r="B74" s="12">
        <v>3</v>
      </c>
      <c r="C74" s="25">
        <v>789</v>
      </c>
      <c r="D74" s="26">
        <v>809</v>
      </c>
      <c r="E74" s="26">
        <v>689</v>
      </c>
      <c r="F74" s="26">
        <v>441</v>
      </c>
      <c r="G74" s="15"/>
    </row>
    <row r="75" spans="1:7" x14ac:dyDescent="0.3">
      <c r="A75" s="47"/>
      <c r="B75" s="12">
        <v>2</v>
      </c>
      <c r="C75" s="25">
        <v>666</v>
      </c>
      <c r="D75" s="26">
        <v>634</v>
      </c>
      <c r="E75" s="26">
        <v>708</v>
      </c>
      <c r="F75" s="26">
        <v>341</v>
      </c>
      <c r="G75" s="15"/>
    </row>
    <row r="76" spans="1:7" x14ac:dyDescent="0.3">
      <c r="A76" s="47"/>
      <c r="B76" s="12">
        <v>1</v>
      </c>
      <c r="C76" s="25">
        <v>497</v>
      </c>
      <c r="D76" s="26">
        <v>571</v>
      </c>
      <c r="E76" s="26">
        <v>508</v>
      </c>
      <c r="F76" s="26">
        <v>361</v>
      </c>
      <c r="G76" s="15"/>
    </row>
    <row r="77" spans="1:7" x14ac:dyDescent="0.3">
      <c r="A77" s="47"/>
      <c r="B77" s="16" t="s">
        <v>5</v>
      </c>
      <c r="C77" s="27">
        <v>3372</v>
      </c>
      <c r="D77" s="28">
        <v>3231</v>
      </c>
      <c r="E77" s="28">
        <v>2915</v>
      </c>
      <c r="F77" s="28">
        <v>1852</v>
      </c>
      <c r="G77" s="15"/>
    </row>
    <row r="78" spans="1:7" x14ac:dyDescent="0.3">
      <c r="A78" s="47"/>
      <c r="B78" s="16" t="s">
        <v>6</v>
      </c>
      <c r="C78" s="29">
        <v>3.1</v>
      </c>
      <c r="D78" s="30">
        <v>3</v>
      </c>
      <c r="E78" s="30">
        <v>2.9</v>
      </c>
      <c r="F78" s="30">
        <v>3</v>
      </c>
      <c r="G78" s="15"/>
    </row>
    <row r="79" spans="1:7" x14ac:dyDescent="0.3">
      <c r="A79" s="47" t="s">
        <v>9</v>
      </c>
      <c r="B79" s="12">
        <v>5</v>
      </c>
      <c r="C79" s="25">
        <v>176</v>
      </c>
      <c r="D79" s="26">
        <v>121</v>
      </c>
      <c r="E79" s="26">
        <v>127</v>
      </c>
      <c r="F79" s="26">
        <v>62</v>
      </c>
      <c r="G79" s="15"/>
    </row>
    <row r="80" spans="1:7" x14ac:dyDescent="0.3">
      <c r="A80" s="47"/>
      <c r="B80" s="12">
        <v>4</v>
      </c>
      <c r="C80" s="25">
        <v>366</v>
      </c>
      <c r="D80" s="26">
        <v>311</v>
      </c>
      <c r="E80" s="26">
        <v>271</v>
      </c>
      <c r="F80" s="26">
        <v>93</v>
      </c>
      <c r="G80" s="15"/>
    </row>
    <row r="81" spans="1:7" x14ac:dyDescent="0.3">
      <c r="A81" s="47"/>
      <c r="B81" s="12">
        <v>3</v>
      </c>
      <c r="C81" s="25">
        <v>753</v>
      </c>
      <c r="D81" s="26">
        <v>644</v>
      </c>
      <c r="E81" s="26">
        <v>571</v>
      </c>
      <c r="F81" s="26">
        <v>192</v>
      </c>
      <c r="G81" s="15"/>
    </row>
    <row r="82" spans="1:7" x14ac:dyDescent="0.3">
      <c r="A82" s="47"/>
      <c r="B82" s="12">
        <v>2</v>
      </c>
      <c r="C82" s="25">
        <v>998</v>
      </c>
      <c r="D82" s="26">
        <v>1014</v>
      </c>
      <c r="E82" s="26">
        <v>972</v>
      </c>
      <c r="F82" s="26">
        <v>207</v>
      </c>
      <c r="G82" s="15"/>
    </row>
    <row r="83" spans="1:7" x14ac:dyDescent="0.3">
      <c r="A83" s="47"/>
      <c r="B83" s="12">
        <v>1</v>
      </c>
      <c r="C83" s="25">
        <v>1357</v>
      </c>
      <c r="D83" s="26">
        <v>1297</v>
      </c>
      <c r="E83" s="26">
        <v>1126</v>
      </c>
      <c r="F83" s="26">
        <v>308</v>
      </c>
      <c r="G83" s="15"/>
    </row>
    <row r="84" spans="1:7" x14ac:dyDescent="0.3">
      <c r="A84" s="47"/>
      <c r="B84" s="16" t="s">
        <v>5</v>
      </c>
      <c r="C84" s="27">
        <v>3650</v>
      </c>
      <c r="D84" s="28">
        <v>3387</v>
      </c>
      <c r="E84" s="28">
        <v>3067</v>
      </c>
      <c r="F84" s="28">
        <v>862</v>
      </c>
      <c r="G84" s="15"/>
    </row>
    <row r="85" spans="1:7" x14ac:dyDescent="0.3">
      <c r="A85" s="47"/>
      <c r="B85" s="16" t="s">
        <v>6</v>
      </c>
      <c r="C85" s="29">
        <v>2.2000000000000002</v>
      </c>
      <c r="D85" s="30">
        <v>2.1</v>
      </c>
      <c r="E85" s="30">
        <v>2.1</v>
      </c>
      <c r="F85" s="30">
        <v>2.2999999999999998</v>
      </c>
      <c r="G85" s="15"/>
    </row>
    <row r="86" spans="1:7" x14ac:dyDescent="0.3">
      <c r="A86" s="47" t="s">
        <v>10</v>
      </c>
      <c r="B86" s="12">
        <v>5</v>
      </c>
      <c r="C86" s="25">
        <v>2325</v>
      </c>
      <c r="D86" s="26">
        <v>1956</v>
      </c>
      <c r="E86" s="26">
        <v>2085</v>
      </c>
      <c r="F86" s="26">
        <v>1747</v>
      </c>
      <c r="G86" s="15"/>
    </row>
    <row r="87" spans="1:7" x14ac:dyDescent="0.3">
      <c r="A87" s="47"/>
      <c r="B87" s="12">
        <v>4</v>
      </c>
      <c r="C87" s="25">
        <v>4452</v>
      </c>
      <c r="D87" s="26">
        <v>3844</v>
      </c>
      <c r="E87" s="26">
        <v>4430</v>
      </c>
      <c r="F87" s="26">
        <v>3192</v>
      </c>
      <c r="G87" s="15"/>
    </row>
    <row r="88" spans="1:7" x14ac:dyDescent="0.3">
      <c r="A88" s="47"/>
      <c r="B88" s="12">
        <v>3</v>
      </c>
      <c r="C88" s="25">
        <v>6596</v>
      </c>
      <c r="D88" s="26">
        <v>6608</v>
      </c>
      <c r="E88" s="26">
        <v>7912</v>
      </c>
      <c r="F88" s="26">
        <v>4722</v>
      </c>
      <c r="G88" s="15"/>
    </row>
    <row r="89" spans="1:7" x14ac:dyDescent="0.3">
      <c r="A89" s="47"/>
      <c r="B89" s="12">
        <v>2</v>
      </c>
      <c r="C89" s="25">
        <v>7193</v>
      </c>
      <c r="D89" s="26">
        <v>7938</v>
      </c>
      <c r="E89" s="26">
        <v>10262</v>
      </c>
      <c r="F89" s="26">
        <v>5640</v>
      </c>
      <c r="G89" s="15"/>
    </row>
    <row r="90" spans="1:7" x14ac:dyDescent="0.3">
      <c r="A90" s="47"/>
      <c r="B90" s="12">
        <v>1</v>
      </c>
      <c r="C90" s="25">
        <v>7091</v>
      </c>
      <c r="D90" s="26">
        <v>6941</v>
      </c>
      <c r="E90" s="26">
        <v>8560</v>
      </c>
      <c r="F90" s="26">
        <v>6186</v>
      </c>
      <c r="G90" s="15"/>
    </row>
    <row r="91" spans="1:7" x14ac:dyDescent="0.3">
      <c r="A91" s="47"/>
      <c r="B91" s="16" t="s">
        <v>5</v>
      </c>
      <c r="C91" s="27">
        <v>27657</v>
      </c>
      <c r="D91" s="28">
        <v>27287</v>
      </c>
      <c r="E91" s="28">
        <v>33249</v>
      </c>
      <c r="F91" s="28">
        <v>21487</v>
      </c>
      <c r="G91" s="15"/>
    </row>
    <row r="92" spans="1:7" x14ac:dyDescent="0.3">
      <c r="A92" s="47"/>
      <c r="B92" s="16" t="s">
        <v>6</v>
      </c>
      <c r="C92" s="29">
        <v>2.6</v>
      </c>
      <c r="D92" s="30">
        <v>2.5</v>
      </c>
      <c r="E92" s="30">
        <v>2.4</v>
      </c>
      <c r="F92" s="30">
        <v>2.5</v>
      </c>
      <c r="G92" s="15"/>
    </row>
    <row r="93" spans="1:7" x14ac:dyDescent="0.3">
      <c r="A93" s="47" t="s">
        <v>11</v>
      </c>
      <c r="B93" s="12">
        <v>5</v>
      </c>
      <c r="C93" s="25">
        <v>131</v>
      </c>
      <c r="D93" s="26">
        <v>63</v>
      </c>
      <c r="E93" s="26">
        <v>97</v>
      </c>
      <c r="F93" s="26">
        <v>86</v>
      </c>
      <c r="G93" s="15"/>
    </row>
    <row r="94" spans="1:7" x14ac:dyDescent="0.3">
      <c r="A94" s="47"/>
      <c r="B94" s="12">
        <v>4</v>
      </c>
      <c r="C94" s="25">
        <v>339</v>
      </c>
      <c r="D94" s="26">
        <v>229</v>
      </c>
      <c r="E94" s="26">
        <v>323</v>
      </c>
      <c r="F94" s="26">
        <v>248</v>
      </c>
      <c r="G94" s="15"/>
    </row>
    <row r="95" spans="1:7" x14ac:dyDescent="0.3">
      <c r="A95" s="47"/>
      <c r="B95" s="12">
        <v>3</v>
      </c>
      <c r="C95" s="25">
        <v>867</v>
      </c>
      <c r="D95" s="26">
        <v>603</v>
      </c>
      <c r="E95" s="26">
        <v>880</v>
      </c>
      <c r="F95" s="26">
        <v>655</v>
      </c>
      <c r="G95" s="15"/>
    </row>
    <row r="96" spans="1:7" x14ac:dyDescent="0.3">
      <c r="A96" s="47"/>
      <c r="B96" s="12">
        <v>2</v>
      </c>
      <c r="C96" s="25">
        <v>1462</v>
      </c>
      <c r="D96" s="26">
        <v>1373</v>
      </c>
      <c r="E96" s="26">
        <v>2112</v>
      </c>
      <c r="F96" s="26">
        <v>1630</v>
      </c>
      <c r="G96" s="15"/>
    </row>
    <row r="97" spans="1:7" x14ac:dyDescent="0.3">
      <c r="A97" s="47"/>
      <c r="B97" s="12">
        <v>1</v>
      </c>
      <c r="C97" s="25">
        <v>2917</v>
      </c>
      <c r="D97" s="26">
        <v>3095</v>
      </c>
      <c r="E97" s="26">
        <v>4085</v>
      </c>
      <c r="F97" s="26">
        <v>3855</v>
      </c>
      <c r="G97" s="15"/>
    </row>
    <row r="98" spans="1:7" x14ac:dyDescent="0.3">
      <c r="A98" s="47"/>
      <c r="B98" s="16" t="s">
        <v>5</v>
      </c>
      <c r="C98" s="27">
        <v>5716</v>
      </c>
      <c r="D98" s="28">
        <v>5363</v>
      </c>
      <c r="E98" s="28">
        <v>7497</v>
      </c>
      <c r="F98" s="28">
        <v>6474</v>
      </c>
      <c r="G98" s="15"/>
    </row>
    <row r="99" spans="1:7" x14ac:dyDescent="0.3">
      <c r="A99" s="47"/>
      <c r="B99" s="16" t="s">
        <v>6</v>
      </c>
      <c r="C99" s="29">
        <v>1.8</v>
      </c>
      <c r="D99" s="30">
        <v>1.7</v>
      </c>
      <c r="E99" s="30">
        <v>1.7</v>
      </c>
      <c r="F99" s="30">
        <v>1.6</v>
      </c>
      <c r="G99" s="15"/>
    </row>
    <row r="100" spans="1:7" x14ac:dyDescent="0.3">
      <c r="A100" s="47" t="s">
        <v>12</v>
      </c>
      <c r="B100" s="12">
        <v>5</v>
      </c>
      <c r="C100" s="25">
        <v>15</v>
      </c>
      <c r="D100" s="26" t="s">
        <v>17</v>
      </c>
      <c r="E100" s="26" t="s">
        <v>17</v>
      </c>
      <c r="F100" s="26" t="s">
        <v>17</v>
      </c>
      <c r="G100" s="15"/>
    </row>
    <row r="101" spans="1:7" x14ac:dyDescent="0.3">
      <c r="A101" s="47"/>
      <c r="B101" s="12">
        <v>4</v>
      </c>
      <c r="C101" s="25">
        <v>58</v>
      </c>
      <c r="D101" s="26" t="s">
        <v>17</v>
      </c>
      <c r="E101" s="26" t="s">
        <v>17</v>
      </c>
      <c r="F101" s="26" t="s">
        <v>17</v>
      </c>
      <c r="G101" s="15"/>
    </row>
    <row r="102" spans="1:7" x14ac:dyDescent="0.3">
      <c r="A102" s="47"/>
      <c r="B102" s="12">
        <v>3</v>
      </c>
      <c r="C102" s="25">
        <v>104</v>
      </c>
      <c r="D102" s="26" t="s">
        <v>17</v>
      </c>
      <c r="E102" s="26" t="s">
        <v>17</v>
      </c>
      <c r="F102" s="26" t="s">
        <v>17</v>
      </c>
      <c r="G102" s="15"/>
    </row>
    <row r="103" spans="1:7" x14ac:dyDescent="0.3">
      <c r="A103" s="47"/>
      <c r="B103" s="12">
        <v>2</v>
      </c>
      <c r="C103" s="25">
        <v>130</v>
      </c>
      <c r="D103" s="26" t="s">
        <v>17</v>
      </c>
      <c r="E103" s="26" t="s">
        <v>17</v>
      </c>
      <c r="F103" s="26" t="s">
        <v>17</v>
      </c>
      <c r="G103" s="15"/>
    </row>
    <row r="104" spans="1:7" x14ac:dyDescent="0.3">
      <c r="A104" s="47"/>
      <c r="B104" s="12">
        <v>1</v>
      </c>
      <c r="C104" s="25">
        <v>174</v>
      </c>
      <c r="D104" s="26" t="s">
        <v>17</v>
      </c>
      <c r="E104" s="26" t="s">
        <v>17</v>
      </c>
      <c r="F104" s="26" t="s">
        <v>17</v>
      </c>
      <c r="G104" s="15"/>
    </row>
    <row r="105" spans="1:7" x14ac:dyDescent="0.3">
      <c r="A105" s="47"/>
      <c r="B105" s="16" t="s">
        <v>5</v>
      </c>
      <c r="C105" s="27">
        <v>481</v>
      </c>
      <c r="D105" s="28">
        <v>494</v>
      </c>
      <c r="E105" s="28">
        <v>261</v>
      </c>
      <c r="F105" s="28">
        <v>192</v>
      </c>
      <c r="G105" s="15"/>
    </row>
    <row r="106" spans="1:7" x14ac:dyDescent="0.3">
      <c r="A106" s="47"/>
      <c r="B106" s="16" t="s">
        <v>6</v>
      </c>
      <c r="C106" s="29">
        <v>2.2000000000000002</v>
      </c>
      <c r="D106" s="30">
        <v>2</v>
      </c>
      <c r="E106" s="30">
        <v>1.8</v>
      </c>
      <c r="F106" s="30">
        <v>2.2999999999999998</v>
      </c>
      <c r="G106" s="15"/>
    </row>
    <row r="107" spans="1:7" x14ac:dyDescent="0.3">
      <c r="A107" s="47" t="s">
        <v>13</v>
      </c>
      <c r="B107" s="12">
        <v>5</v>
      </c>
      <c r="C107" s="25" t="s">
        <v>17</v>
      </c>
      <c r="D107" s="26" t="s">
        <v>17</v>
      </c>
      <c r="E107" s="26" t="s">
        <v>17</v>
      </c>
      <c r="F107" s="26"/>
      <c r="G107" s="15"/>
    </row>
    <row r="108" spans="1:7" x14ac:dyDescent="0.3">
      <c r="A108" s="47"/>
      <c r="B108" s="12">
        <v>4</v>
      </c>
      <c r="C108" s="25" t="s">
        <v>17</v>
      </c>
      <c r="D108" s="26" t="s">
        <v>17</v>
      </c>
      <c r="E108" s="26" t="s">
        <v>17</v>
      </c>
      <c r="F108" s="26"/>
      <c r="G108" s="15"/>
    </row>
    <row r="109" spans="1:7" x14ac:dyDescent="0.3">
      <c r="A109" s="47"/>
      <c r="B109" s="12">
        <v>3</v>
      </c>
      <c r="C109" s="25" t="s">
        <v>17</v>
      </c>
      <c r="D109" s="26" t="s">
        <v>17</v>
      </c>
      <c r="E109" s="26" t="s">
        <v>17</v>
      </c>
      <c r="F109" s="26"/>
      <c r="G109" s="15"/>
    </row>
    <row r="110" spans="1:7" x14ac:dyDescent="0.3">
      <c r="A110" s="47"/>
      <c r="B110" s="12">
        <v>2</v>
      </c>
      <c r="C110" s="25" t="s">
        <v>17</v>
      </c>
      <c r="D110" s="26" t="s">
        <v>17</v>
      </c>
      <c r="E110" s="26" t="s">
        <v>17</v>
      </c>
      <c r="F110" s="26"/>
      <c r="G110" s="15"/>
    </row>
    <row r="111" spans="1:7" x14ac:dyDescent="0.3">
      <c r="A111" s="47"/>
      <c r="B111" s="12">
        <v>1</v>
      </c>
      <c r="C111" s="25" t="s">
        <v>17</v>
      </c>
      <c r="D111" s="26" t="s">
        <v>17</v>
      </c>
      <c r="E111" s="26" t="s">
        <v>17</v>
      </c>
      <c r="F111" s="26"/>
      <c r="G111" s="15"/>
    </row>
    <row r="112" spans="1:7" x14ac:dyDescent="0.3">
      <c r="A112" s="47"/>
      <c r="B112" s="16" t="s">
        <v>5</v>
      </c>
      <c r="C112" s="27">
        <v>31</v>
      </c>
      <c r="D112" s="28">
        <v>49</v>
      </c>
      <c r="E112" s="28">
        <v>37</v>
      </c>
      <c r="F112" s="28"/>
      <c r="G112" s="15"/>
    </row>
    <row r="113" spans="1:7" x14ac:dyDescent="0.3">
      <c r="A113" s="47"/>
      <c r="B113" s="16" t="s">
        <v>6</v>
      </c>
      <c r="C113" s="34">
        <v>2.7</v>
      </c>
      <c r="D113" s="30">
        <v>2</v>
      </c>
      <c r="E113" s="30">
        <v>2.2000000000000002</v>
      </c>
      <c r="F113" s="30"/>
      <c r="G113" s="15"/>
    </row>
    <row r="114" spans="1:7" x14ac:dyDescent="0.3">
      <c r="A114" s="47" t="s">
        <v>14</v>
      </c>
      <c r="B114" s="12">
        <v>5</v>
      </c>
      <c r="C114" s="25">
        <v>179</v>
      </c>
      <c r="D114" s="26">
        <v>110</v>
      </c>
      <c r="E114" s="26">
        <v>84</v>
      </c>
      <c r="F114" s="26"/>
      <c r="G114" s="15"/>
    </row>
    <row r="115" spans="1:7" x14ac:dyDescent="0.3">
      <c r="A115" s="47"/>
      <c r="B115" s="12">
        <v>4</v>
      </c>
      <c r="C115" s="25">
        <v>368</v>
      </c>
      <c r="D115" s="26">
        <v>282</v>
      </c>
      <c r="E115" s="26">
        <v>257</v>
      </c>
      <c r="F115" s="26"/>
      <c r="G115" s="15"/>
    </row>
    <row r="116" spans="1:7" x14ac:dyDescent="0.3">
      <c r="A116" s="47"/>
      <c r="B116" s="12">
        <v>3</v>
      </c>
      <c r="C116" s="25">
        <v>529</v>
      </c>
      <c r="D116" s="26">
        <v>477</v>
      </c>
      <c r="E116" s="26">
        <v>462</v>
      </c>
      <c r="F116" s="26"/>
      <c r="G116" s="15"/>
    </row>
    <row r="117" spans="1:7" x14ac:dyDescent="0.3">
      <c r="A117" s="47"/>
      <c r="B117" s="12">
        <v>2</v>
      </c>
      <c r="C117" s="25">
        <v>632</v>
      </c>
      <c r="D117" s="26">
        <v>641</v>
      </c>
      <c r="E117" s="26">
        <v>744</v>
      </c>
      <c r="F117" s="26"/>
      <c r="G117" s="15"/>
    </row>
    <row r="118" spans="1:7" x14ac:dyDescent="0.3">
      <c r="A118" s="47"/>
      <c r="B118" s="12">
        <v>1</v>
      </c>
      <c r="C118" s="25">
        <v>726</v>
      </c>
      <c r="D118" s="26">
        <v>642</v>
      </c>
      <c r="E118" s="26">
        <v>697</v>
      </c>
      <c r="F118" s="26"/>
      <c r="G118" s="15"/>
    </row>
    <row r="119" spans="1:7" x14ac:dyDescent="0.3">
      <c r="A119" s="47"/>
      <c r="B119" s="16" t="s">
        <v>5</v>
      </c>
      <c r="C119" s="27">
        <v>2434</v>
      </c>
      <c r="D119" s="28">
        <v>2152</v>
      </c>
      <c r="E119" s="28">
        <v>2244</v>
      </c>
      <c r="F119" s="28"/>
      <c r="G119" s="15"/>
    </row>
    <row r="120" spans="1:7" x14ac:dyDescent="0.3">
      <c r="A120" s="47"/>
      <c r="B120" s="16" t="s">
        <v>6</v>
      </c>
      <c r="C120" s="29">
        <v>2.4</v>
      </c>
      <c r="D120" s="30">
        <v>2.2999999999999998</v>
      </c>
      <c r="E120" s="30">
        <v>2.2000000000000002</v>
      </c>
      <c r="F120" s="30"/>
      <c r="G120" s="15"/>
    </row>
    <row r="121" spans="1:7" x14ac:dyDescent="0.3">
      <c r="A121" s="24" t="s">
        <v>15</v>
      </c>
      <c r="B121" s="16" t="s">
        <v>5</v>
      </c>
      <c r="C121" s="31">
        <v>900</v>
      </c>
      <c r="D121" s="32">
        <v>781</v>
      </c>
      <c r="E121" s="32">
        <v>580</v>
      </c>
      <c r="F121" s="32">
        <v>606</v>
      </c>
      <c r="G121" s="15"/>
    </row>
    <row r="122" spans="1:7" ht="15" thickBot="1" x14ac:dyDescent="0.35">
      <c r="A122" s="35"/>
      <c r="B122" s="2"/>
      <c r="C122" s="26"/>
      <c r="D122" s="26"/>
      <c r="E122" s="26"/>
      <c r="F122" s="26"/>
      <c r="G122" s="15"/>
    </row>
    <row r="123" spans="1:7" x14ac:dyDescent="0.3">
      <c r="A123" s="8" t="s">
        <v>18</v>
      </c>
      <c r="B123" s="9"/>
      <c r="C123" s="10"/>
      <c r="D123" s="10"/>
      <c r="E123" s="10"/>
      <c r="F123" s="10"/>
      <c r="G123" s="11"/>
    </row>
    <row r="124" spans="1:7" x14ac:dyDescent="0.3">
      <c r="A124" s="48" t="s">
        <v>4</v>
      </c>
      <c r="B124" s="12">
        <v>5</v>
      </c>
      <c r="C124" s="13">
        <v>565</v>
      </c>
      <c r="D124" s="14">
        <v>365</v>
      </c>
      <c r="E124" s="14">
        <v>616</v>
      </c>
      <c r="F124" s="14">
        <v>679</v>
      </c>
      <c r="G124" s="15"/>
    </row>
    <row r="125" spans="1:7" x14ac:dyDescent="0.3">
      <c r="A125" s="48"/>
      <c r="B125" s="12">
        <v>4</v>
      </c>
      <c r="C125" s="13">
        <v>927</v>
      </c>
      <c r="D125" s="14">
        <v>725</v>
      </c>
      <c r="E125" s="14">
        <v>1110</v>
      </c>
      <c r="F125" s="14">
        <v>1001</v>
      </c>
      <c r="G125" s="15"/>
    </row>
    <row r="126" spans="1:7" x14ac:dyDescent="0.3">
      <c r="A126" s="48"/>
      <c r="B126" s="12">
        <v>3</v>
      </c>
      <c r="C126" s="13">
        <v>1323</v>
      </c>
      <c r="D126" s="14">
        <v>1055</v>
      </c>
      <c r="E126" s="14">
        <v>1711</v>
      </c>
      <c r="F126" s="14">
        <v>1196</v>
      </c>
      <c r="G126" s="15"/>
    </row>
    <row r="127" spans="1:7" x14ac:dyDescent="0.3">
      <c r="A127" s="48"/>
      <c r="B127" s="12">
        <v>2</v>
      </c>
      <c r="C127" s="13">
        <v>1133</v>
      </c>
      <c r="D127" s="14">
        <v>1095</v>
      </c>
      <c r="E127" s="14">
        <v>1630</v>
      </c>
      <c r="F127" s="14">
        <v>985</v>
      </c>
      <c r="G127" s="15"/>
    </row>
    <row r="128" spans="1:7" x14ac:dyDescent="0.3">
      <c r="A128" s="48"/>
      <c r="B128" s="12">
        <v>1</v>
      </c>
      <c r="C128" s="13">
        <v>793</v>
      </c>
      <c r="D128" s="14">
        <v>619</v>
      </c>
      <c r="E128" s="14">
        <v>680</v>
      </c>
      <c r="F128" s="14">
        <v>674</v>
      </c>
      <c r="G128" s="15"/>
    </row>
    <row r="129" spans="1:7" x14ac:dyDescent="0.3">
      <c r="A129" s="48"/>
      <c r="B129" s="16" t="s">
        <v>5</v>
      </c>
      <c r="C129" s="17">
        <v>4741</v>
      </c>
      <c r="D129" s="18">
        <v>3859</v>
      </c>
      <c r="E129" s="18">
        <v>5747</v>
      </c>
      <c r="F129" s="18">
        <v>4535</v>
      </c>
      <c r="G129" s="15"/>
    </row>
    <row r="130" spans="1:7" x14ac:dyDescent="0.3">
      <c r="A130" s="48"/>
      <c r="B130" s="16" t="s">
        <v>6</v>
      </c>
      <c r="C130" s="19">
        <v>2.9</v>
      </c>
      <c r="D130" s="20">
        <v>2.8</v>
      </c>
      <c r="E130" s="20">
        <v>2.9</v>
      </c>
      <c r="F130" s="20">
        <v>3</v>
      </c>
      <c r="G130" s="15"/>
    </row>
    <row r="131" spans="1:7" x14ac:dyDescent="0.3">
      <c r="A131" s="21" t="s">
        <v>7</v>
      </c>
      <c r="B131" s="22"/>
      <c r="C131" s="23"/>
      <c r="D131" s="23"/>
      <c r="E131" s="23"/>
      <c r="F131" s="23"/>
      <c r="G131" s="15"/>
    </row>
    <row r="132" spans="1:7" x14ac:dyDescent="0.3">
      <c r="A132" s="47" t="s">
        <v>8</v>
      </c>
      <c r="B132" s="12">
        <v>5</v>
      </c>
      <c r="C132" s="25">
        <v>63</v>
      </c>
      <c r="D132" s="26">
        <v>45</v>
      </c>
      <c r="E132" s="26">
        <v>42</v>
      </c>
      <c r="F132" s="26">
        <v>54</v>
      </c>
      <c r="G132" s="15"/>
    </row>
    <row r="133" spans="1:7" x14ac:dyDescent="0.3">
      <c r="A133" s="47"/>
      <c r="B133" s="12">
        <v>4</v>
      </c>
      <c r="C133" s="25">
        <v>84</v>
      </c>
      <c r="D133" s="26">
        <v>74</v>
      </c>
      <c r="E133" s="26">
        <v>101</v>
      </c>
      <c r="F133" s="26">
        <v>102</v>
      </c>
      <c r="G133" s="15"/>
    </row>
    <row r="134" spans="1:7" x14ac:dyDescent="0.3">
      <c r="A134" s="47"/>
      <c r="B134" s="12">
        <v>3</v>
      </c>
      <c r="C134" s="25">
        <v>130</v>
      </c>
      <c r="D134" s="26">
        <v>93</v>
      </c>
      <c r="E134" s="26">
        <v>164</v>
      </c>
      <c r="F134" s="26">
        <v>141</v>
      </c>
      <c r="G134" s="15"/>
    </row>
    <row r="135" spans="1:7" x14ac:dyDescent="0.3">
      <c r="A135" s="47"/>
      <c r="B135" s="12">
        <v>2</v>
      </c>
      <c r="C135" s="25">
        <v>101</v>
      </c>
      <c r="D135" s="26">
        <v>138</v>
      </c>
      <c r="E135" s="26">
        <v>221</v>
      </c>
      <c r="F135" s="26">
        <v>137</v>
      </c>
      <c r="G135" s="15"/>
    </row>
    <row r="136" spans="1:7" x14ac:dyDescent="0.3">
      <c r="A136" s="47"/>
      <c r="B136" s="12">
        <v>1</v>
      </c>
      <c r="C136" s="25">
        <v>84</v>
      </c>
      <c r="D136" s="26">
        <v>99</v>
      </c>
      <c r="E136" s="26">
        <v>151</v>
      </c>
      <c r="F136" s="26">
        <v>112</v>
      </c>
      <c r="G136" s="15"/>
    </row>
    <row r="137" spans="1:7" x14ac:dyDescent="0.3">
      <c r="A137" s="47"/>
      <c r="B137" s="16" t="s">
        <v>5</v>
      </c>
      <c r="C137" s="27">
        <v>462</v>
      </c>
      <c r="D137" s="28">
        <v>449</v>
      </c>
      <c r="E137" s="28">
        <v>679</v>
      </c>
      <c r="F137" s="28">
        <v>546</v>
      </c>
      <c r="G137" s="15"/>
    </row>
    <row r="138" spans="1:7" x14ac:dyDescent="0.3">
      <c r="A138" s="47"/>
      <c r="B138" s="16" t="s">
        <v>6</v>
      </c>
      <c r="C138" s="29">
        <v>2.9</v>
      </c>
      <c r="D138" s="30">
        <v>2.6</v>
      </c>
      <c r="E138" s="30">
        <v>2.5</v>
      </c>
      <c r="F138" s="30">
        <v>2.7</v>
      </c>
      <c r="G138" s="15"/>
    </row>
    <row r="139" spans="1:7" x14ac:dyDescent="0.3">
      <c r="A139" s="47" t="s">
        <v>9</v>
      </c>
      <c r="B139" s="12">
        <v>5</v>
      </c>
      <c r="C139" s="25">
        <v>30</v>
      </c>
      <c r="D139" s="26">
        <v>20</v>
      </c>
      <c r="E139" s="26">
        <v>45</v>
      </c>
      <c r="F139" s="26">
        <v>14</v>
      </c>
      <c r="G139" s="15"/>
    </row>
    <row r="140" spans="1:7" x14ac:dyDescent="0.3">
      <c r="A140" s="47"/>
      <c r="B140" s="12">
        <v>4</v>
      </c>
      <c r="C140" s="25">
        <v>55</v>
      </c>
      <c r="D140" s="26">
        <v>51</v>
      </c>
      <c r="E140" s="26">
        <v>77</v>
      </c>
      <c r="F140" s="26">
        <v>23</v>
      </c>
      <c r="G140" s="15"/>
    </row>
    <row r="141" spans="1:7" x14ac:dyDescent="0.3">
      <c r="A141" s="47"/>
      <c r="B141" s="12">
        <v>3</v>
      </c>
      <c r="C141" s="25">
        <v>100</v>
      </c>
      <c r="D141" s="26">
        <v>71</v>
      </c>
      <c r="E141" s="26">
        <v>172</v>
      </c>
      <c r="F141" s="26">
        <v>42</v>
      </c>
      <c r="G141" s="15"/>
    </row>
    <row r="142" spans="1:7" x14ac:dyDescent="0.3">
      <c r="A142" s="47"/>
      <c r="B142" s="12">
        <v>2</v>
      </c>
      <c r="C142" s="25">
        <v>101</v>
      </c>
      <c r="D142" s="26">
        <v>85</v>
      </c>
      <c r="E142" s="26">
        <v>137</v>
      </c>
      <c r="F142" s="26">
        <v>50</v>
      </c>
      <c r="G142" s="15"/>
    </row>
    <row r="143" spans="1:7" x14ac:dyDescent="0.3">
      <c r="A143" s="47"/>
      <c r="B143" s="12">
        <v>1</v>
      </c>
      <c r="C143" s="25">
        <v>88</v>
      </c>
      <c r="D143" s="26">
        <v>61</v>
      </c>
      <c r="E143" s="26">
        <v>78</v>
      </c>
      <c r="F143" s="26">
        <v>30</v>
      </c>
      <c r="G143" s="15"/>
    </row>
    <row r="144" spans="1:7" x14ac:dyDescent="0.3">
      <c r="A144" s="47"/>
      <c r="B144" s="16" t="s">
        <v>5</v>
      </c>
      <c r="C144" s="27">
        <v>374</v>
      </c>
      <c r="D144" s="28">
        <v>288</v>
      </c>
      <c r="E144" s="28">
        <v>509</v>
      </c>
      <c r="F144" s="28">
        <v>159</v>
      </c>
      <c r="G144" s="15"/>
    </row>
    <row r="145" spans="1:7" x14ac:dyDescent="0.3">
      <c r="A145" s="47"/>
      <c r="B145" s="16" t="s">
        <v>6</v>
      </c>
      <c r="C145" s="29">
        <v>2.6</v>
      </c>
      <c r="D145" s="30">
        <v>2.6</v>
      </c>
      <c r="E145" s="30">
        <v>2.8</v>
      </c>
      <c r="F145" s="30">
        <v>2.6</v>
      </c>
      <c r="G145" s="15"/>
    </row>
    <row r="146" spans="1:7" x14ac:dyDescent="0.3">
      <c r="A146" s="47" t="s">
        <v>10</v>
      </c>
      <c r="B146" s="12">
        <v>5</v>
      </c>
      <c r="C146" s="25">
        <v>384</v>
      </c>
      <c r="D146" s="26">
        <v>260</v>
      </c>
      <c r="E146" s="26">
        <v>443</v>
      </c>
      <c r="F146" s="26">
        <v>551</v>
      </c>
      <c r="G146" s="15"/>
    </row>
    <row r="147" spans="1:7" x14ac:dyDescent="0.3">
      <c r="A147" s="47"/>
      <c r="B147" s="12">
        <v>4</v>
      </c>
      <c r="C147" s="25">
        <v>618</v>
      </c>
      <c r="D147" s="26">
        <v>475</v>
      </c>
      <c r="E147" s="26">
        <v>758</v>
      </c>
      <c r="F147" s="26">
        <v>756</v>
      </c>
      <c r="G147" s="15"/>
    </row>
    <row r="148" spans="1:7" x14ac:dyDescent="0.3">
      <c r="A148" s="47"/>
      <c r="B148" s="12">
        <v>3</v>
      </c>
      <c r="C148" s="25">
        <v>816</v>
      </c>
      <c r="D148" s="26">
        <v>701</v>
      </c>
      <c r="E148" s="26">
        <v>1084</v>
      </c>
      <c r="F148" s="26">
        <v>843</v>
      </c>
      <c r="G148" s="15"/>
    </row>
    <row r="149" spans="1:7" x14ac:dyDescent="0.3">
      <c r="A149" s="47"/>
      <c r="B149" s="12">
        <v>2</v>
      </c>
      <c r="C149" s="25">
        <v>662</v>
      </c>
      <c r="D149" s="26">
        <v>664</v>
      </c>
      <c r="E149" s="26">
        <v>946</v>
      </c>
      <c r="F149" s="26">
        <v>647</v>
      </c>
      <c r="G149" s="15"/>
    </row>
    <row r="150" spans="1:7" x14ac:dyDescent="0.3">
      <c r="A150" s="47"/>
      <c r="B150" s="12">
        <v>1</v>
      </c>
      <c r="C150" s="25">
        <v>402</v>
      </c>
      <c r="D150" s="26">
        <v>314</v>
      </c>
      <c r="E150" s="26">
        <v>303</v>
      </c>
      <c r="F150" s="26">
        <v>398</v>
      </c>
      <c r="G150" s="15"/>
    </row>
    <row r="151" spans="1:7" x14ac:dyDescent="0.3">
      <c r="A151" s="47"/>
      <c r="B151" s="16" t="s">
        <v>5</v>
      </c>
      <c r="C151" s="27">
        <v>2882</v>
      </c>
      <c r="D151" s="28">
        <v>2414</v>
      </c>
      <c r="E151" s="28">
        <v>3534</v>
      </c>
      <c r="F151" s="28">
        <v>3195</v>
      </c>
      <c r="G151" s="15"/>
    </row>
    <row r="152" spans="1:7" x14ac:dyDescent="0.3">
      <c r="A152" s="47"/>
      <c r="B152" s="16" t="s">
        <v>6</v>
      </c>
      <c r="C152" s="29">
        <v>3</v>
      </c>
      <c r="D152" s="30">
        <v>2.9</v>
      </c>
      <c r="E152" s="30">
        <v>3</v>
      </c>
      <c r="F152" s="30">
        <v>3.1</v>
      </c>
      <c r="G152" s="15"/>
    </row>
    <row r="153" spans="1:7" x14ac:dyDescent="0.3">
      <c r="A153" s="47" t="s">
        <v>11</v>
      </c>
      <c r="B153" s="12">
        <v>5</v>
      </c>
      <c r="C153" s="25" t="s">
        <v>17</v>
      </c>
      <c r="D153" s="26" t="s">
        <v>17</v>
      </c>
      <c r="E153" s="26" t="s">
        <v>17</v>
      </c>
      <c r="F153" s="26" t="s">
        <v>17</v>
      </c>
      <c r="G153" s="15"/>
    </row>
    <row r="154" spans="1:7" x14ac:dyDescent="0.3">
      <c r="A154" s="47"/>
      <c r="B154" s="12">
        <v>4</v>
      </c>
      <c r="C154" s="26" t="s">
        <v>17</v>
      </c>
      <c r="D154" s="26" t="s">
        <v>17</v>
      </c>
      <c r="E154" s="26" t="s">
        <v>17</v>
      </c>
      <c r="F154" s="26" t="s">
        <v>17</v>
      </c>
      <c r="G154" s="15"/>
    </row>
    <row r="155" spans="1:7" x14ac:dyDescent="0.3">
      <c r="A155" s="47"/>
      <c r="B155" s="12">
        <v>3</v>
      </c>
      <c r="C155" s="26" t="s">
        <v>17</v>
      </c>
      <c r="D155" s="26" t="s">
        <v>17</v>
      </c>
      <c r="E155" s="26" t="s">
        <v>17</v>
      </c>
      <c r="F155" s="26" t="s">
        <v>17</v>
      </c>
      <c r="G155" s="15"/>
    </row>
    <row r="156" spans="1:7" x14ac:dyDescent="0.3">
      <c r="A156" s="47"/>
      <c r="B156" s="12">
        <v>2</v>
      </c>
      <c r="C156" s="26" t="s">
        <v>17</v>
      </c>
      <c r="D156" s="26" t="s">
        <v>17</v>
      </c>
      <c r="E156" s="26" t="s">
        <v>17</v>
      </c>
      <c r="F156" s="26" t="s">
        <v>17</v>
      </c>
      <c r="G156" s="15"/>
    </row>
    <row r="157" spans="1:7" x14ac:dyDescent="0.3">
      <c r="A157" s="47"/>
      <c r="B157" s="12">
        <v>1</v>
      </c>
      <c r="C157" s="26" t="s">
        <v>17</v>
      </c>
      <c r="D157" s="26" t="s">
        <v>17</v>
      </c>
      <c r="E157" s="26" t="s">
        <v>17</v>
      </c>
      <c r="F157" s="26" t="s">
        <v>17</v>
      </c>
      <c r="G157" s="15"/>
    </row>
    <row r="158" spans="1:7" x14ac:dyDescent="0.3">
      <c r="A158" s="47"/>
      <c r="B158" s="16" t="s">
        <v>5</v>
      </c>
      <c r="C158" s="27">
        <v>85</v>
      </c>
      <c r="D158" s="28">
        <v>45</v>
      </c>
      <c r="E158" s="28">
        <v>105</v>
      </c>
      <c r="F158" s="28">
        <v>71</v>
      </c>
      <c r="G158" s="15"/>
    </row>
    <row r="159" spans="1:7" x14ac:dyDescent="0.3">
      <c r="A159" s="47"/>
      <c r="B159" s="16" t="s">
        <v>6</v>
      </c>
      <c r="C159" s="29">
        <v>2.2000000000000002</v>
      </c>
      <c r="D159" s="30">
        <v>2.2000000000000002</v>
      </c>
      <c r="E159" s="30">
        <v>2.2999999999999998</v>
      </c>
      <c r="F159" s="30">
        <v>2.6</v>
      </c>
      <c r="G159" s="15"/>
    </row>
    <row r="160" spans="1:7" x14ac:dyDescent="0.3">
      <c r="A160" s="47" t="s">
        <v>12</v>
      </c>
      <c r="B160" s="12">
        <v>5</v>
      </c>
      <c r="C160" s="25" t="s">
        <v>17</v>
      </c>
      <c r="D160" s="26" t="s">
        <v>17</v>
      </c>
      <c r="E160" s="26" t="s">
        <v>17</v>
      </c>
      <c r="F160" s="26" t="s">
        <v>17</v>
      </c>
      <c r="G160" s="15"/>
    </row>
    <row r="161" spans="1:7" x14ac:dyDescent="0.3">
      <c r="A161" s="47"/>
      <c r="B161" s="12">
        <v>4</v>
      </c>
      <c r="C161" s="26" t="s">
        <v>17</v>
      </c>
      <c r="D161" s="26" t="s">
        <v>17</v>
      </c>
      <c r="E161" s="26" t="s">
        <v>17</v>
      </c>
      <c r="F161" s="26" t="s">
        <v>17</v>
      </c>
      <c r="G161" s="15"/>
    </row>
    <row r="162" spans="1:7" x14ac:dyDescent="0.3">
      <c r="A162" s="47"/>
      <c r="B162" s="12">
        <v>3</v>
      </c>
      <c r="C162" s="26" t="s">
        <v>17</v>
      </c>
      <c r="D162" s="26" t="s">
        <v>17</v>
      </c>
      <c r="E162" s="26" t="s">
        <v>17</v>
      </c>
      <c r="F162" s="26" t="s">
        <v>17</v>
      </c>
      <c r="G162" s="15"/>
    </row>
    <row r="163" spans="1:7" x14ac:dyDescent="0.3">
      <c r="A163" s="47"/>
      <c r="B163" s="12">
        <v>2</v>
      </c>
      <c r="C163" s="26" t="s">
        <v>17</v>
      </c>
      <c r="D163" s="26" t="s">
        <v>17</v>
      </c>
      <c r="E163" s="26" t="s">
        <v>17</v>
      </c>
      <c r="F163" s="26" t="s">
        <v>17</v>
      </c>
      <c r="G163" s="15"/>
    </row>
    <row r="164" spans="1:7" x14ac:dyDescent="0.3">
      <c r="A164" s="47"/>
      <c r="B164" s="12">
        <v>1</v>
      </c>
      <c r="C164" s="26" t="s">
        <v>17</v>
      </c>
      <c r="D164" s="26" t="s">
        <v>17</v>
      </c>
      <c r="E164" s="26" t="s">
        <v>17</v>
      </c>
      <c r="F164" s="26" t="s">
        <v>17</v>
      </c>
      <c r="G164" s="15"/>
    </row>
    <row r="165" spans="1:7" x14ac:dyDescent="0.3">
      <c r="A165" s="47"/>
      <c r="B165" s="16" t="s">
        <v>5</v>
      </c>
      <c r="C165" s="27">
        <v>167</v>
      </c>
      <c r="D165" s="28">
        <v>111</v>
      </c>
      <c r="E165" s="28">
        <v>92</v>
      </c>
      <c r="F165" s="28">
        <v>146</v>
      </c>
      <c r="G165" s="15"/>
    </row>
    <row r="166" spans="1:7" x14ac:dyDescent="0.3">
      <c r="A166" s="47"/>
      <c r="B166" s="16" t="s">
        <v>6</v>
      </c>
      <c r="C166" s="29">
        <v>2.2000000000000002</v>
      </c>
      <c r="D166" s="30">
        <v>2.2000000000000002</v>
      </c>
      <c r="E166" s="30">
        <v>2.2999999999999998</v>
      </c>
      <c r="F166" s="30">
        <v>2.4</v>
      </c>
      <c r="G166" s="15"/>
    </row>
    <row r="167" spans="1:7" x14ac:dyDescent="0.3">
      <c r="A167" s="47" t="s">
        <v>13</v>
      </c>
      <c r="B167" s="12">
        <v>5</v>
      </c>
      <c r="C167" s="25" t="s">
        <v>17</v>
      </c>
      <c r="D167" s="26" t="s">
        <v>17</v>
      </c>
      <c r="E167" s="26" t="s">
        <v>17</v>
      </c>
      <c r="F167" s="26"/>
      <c r="G167" s="15"/>
    </row>
    <row r="168" spans="1:7" x14ac:dyDescent="0.3">
      <c r="A168" s="47"/>
      <c r="B168" s="12">
        <v>4</v>
      </c>
      <c r="C168" s="25" t="s">
        <v>17</v>
      </c>
      <c r="D168" s="26" t="s">
        <v>17</v>
      </c>
      <c r="E168" s="26" t="s">
        <v>17</v>
      </c>
      <c r="F168" s="26"/>
      <c r="G168" s="15"/>
    </row>
    <row r="169" spans="1:7" x14ac:dyDescent="0.3">
      <c r="A169" s="47"/>
      <c r="B169" s="12">
        <v>3</v>
      </c>
      <c r="C169" s="25" t="s">
        <v>17</v>
      </c>
      <c r="D169" s="26" t="s">
        <v>17</v>
      </c>
      <c r="E169" s="26" t="s">
        <v>17</v>
      </c>
      <c r="F169" s="26"/>
      <c r="G169" s="15"/>
    </row>
    <row r="170" spans="1:7" x14ac:dyDescent="0.3">
      <c r="A170" s="47"/>
      <c r="B170" s="12">
        <v>2</v>
      </c>
      <c r="C170" s="25" t="s">
        <v>17</v>
      </c>
      <c r="D170" s="26" t="s">
        <v>17</v>
      </c>
      <c r="E170" s="26" t="s">
        <v>17</v>
      </c>
      <c r="F170" s="26"/>
      <c r="G170" s="15"/>
    </row>
    <row r="171" spans="1:7" x14ac:dyDescent="0.3">
      <c r="A171" s="47"/>
      <c r="B171" s="12">
        <v>1</v>
      </c>
      <c r="C171" s="25" t="s">
        <v>17</v>
      </c>
      <c r="D171" s="26" t="s">
        <v>17</v>
      </c>
      <c r="E171" s="26" t="s">
        <v>17</v>
      </c>
      <c r="F171" s="26"/>
      <c r="G171" s="15"/>
    </row>
    <row r="172" spans="1:7" x14ac:dyDescent="0.3">
      <c r="A172" s="47"/>
      <c r="B172" s="16" t="s">
        <v>5</v>
      </c>
      <c r="C172" s="27">
        <v>26</v>
      </c>
      <c r="D172" s="28">
        <v>20</v>
      </c>
      <c r="E172" s="28">
        <v>19</v>
      </c>
      <c r="F172" s="28"/>
      <c r="G172" s="15"/>
    </row>
    <row r="173" spans="1:7" x14ac:dyDescent="0.3">
      <c r="A173" s="47"/>
      <c r="B173" s="16" t="s">
        <v>6</v>
      </c>
      <c r="C173" s="34">
        <v>1.7</v>
      </c>
      <c r="D173" s="30">
        <v>2.1</v>
      </c>
      <c r="E173" s="30">
        <v>2.6</v>
      </c>
      <c r="F173" s="30"/>
      <c r="G173" s="15"/>
    </row>
    <row r="174" spans="1:7" x14ac:dyDescent="0.3">
      <c r="A174" s="47" t="s">
        <v>14</v>
      </c>
      <c r="B174" s="12">
        <v>5</v>
      </c>
      <c r="C174" s="25">
        <v>68</v>
      </c>
      <c r="D174" s="26">
        <v>24</v>
      </c>
      <c r="E174" s="26">
        <v>62</v>
      </c>
      <c r="F174" s="26"/>
      <c r="G174" s="15"/>
    </row>
    <row r="175" spans="1:7" x14ac:dyDescent="0.3">
      <c r="A175" s="47"/>
      <c r="B175" s="12">
        <v>4</v>
      </c>
      <c r="C175" s="25">
        <v>114</v>
      </c>
      <c r="D175" s="26">
        <v>86</v>
      </c>
      <c r="E175" s="26">
        <v>136</v>
      </c>
      <c r="F175" s="26"/>
      <c r="G175" s="15"/>
    </row>
    <row r="176" spans="1:7" x14ac:dyDescent="0.3">
      <c r="A176" s="47"/>
      <c r="B176" s="12">
        <v>3</v>
      </c>
      <c r="C176" s="25">
        <v>179</v>
      </c>
      <c r="D176" s="26">
        <v>128</v>
      </c>
      <c r="E176" s="26">
        <v>217</v>
      </c>
      <c r="F176" s="26"/>
      <c r="G176" s="15"/>
    </row>
    <row r="177" spans="1:7" x14ac:dyDescent="0.3">
      <c r="A177" s="47"/>
      <c r="B177" s="12">
        <v>2</v>
      </c>
      <c r="C177" s="25">
        <v>152</v>
      </c>
      <c r="D177" s="26">
        <v>120</v>
      </c>
      <c r="E177" s="26">
        <v>218</v>
      </c>
      <c r="F177" s="26"/>
      <c r="G177" s="15"/>
    </row>
    <row r="178" spans="1:7" x14ac:dyDescent="0.3">
      <c r="A178" s="47"/>
      <c r="B178" s="12">
        <v>1</v>
      </c>
      <c r="C178" s="25">
        <v>85</v>
      </c>
      <c r="D178" s="26">
        <v>83</v>
      </c>
      <c r="E178" s="26">
        <v>90</v>
      </c>
      <c r="F178" s="26"/>
      <c r="G178" s="15"/>
    </row>
    <row r="179" spans="1:7" x14ac:dyDescent="0.3">
      <c r="A179" s="47"/>
      <c r="B179" s="16" t="s">
        <v>5</v>
      </c>
      <c r="C179" s="27">
        <v>598</v>
      </c>
      <c r="D179" s="28">
        <v>441</v>
      </c>
      <c r="E179" s="28">
        <v>723</v>
      </c>
      <c r="F179" s="28"/>
      <c r="G179" s="15"/>
    </row>
    <row r="180" spans="1:7" x14ac:dyDescent="0.3">
      <c r="A180" s="47"/>
      <c r="B180" s="16" t="s">
        <v>6</v>
      </c>
      <c r="C180" s="29">
        <v>2.9</v>
      </c>
      <c r="D180" s="30">
        <v>2.7</v>
      </c>
      <c r="E180" s="30">
        <v>2.8</v>
      </c>
      <c r="F180" s="30"/>
      <c r="G180" s="15"/>
    </row>
    <row r="181" spans="1:7" x14ac:dyDescent="0.3">
      <c r="A181" s="24" t="s">
        <v>15</v>
      </c>
      <c r="B181" s="16" t="s">
        <v>5</v>
      </c>
      <c r="C181" s="31">
        <v>147</v>
      </c>
      <c r="D181" s="32">
        <v>91</v>
      </c>
      <c r="E181" s="32">
        <v>79</v>
      </c>
      <c r="F181" s="32">
        <v>279</v>
      </c>
      <c r="G181" s="15"/>
    </row>
    <row r="182" spans="1:7" ht="15" thickBot="1" x14ac:dyDescent="0.35">
      <c r="A182" s="35"/>
      <c r="B182" s="2"/>
      <c r="C182" s="26"/>
      <c r="D182" s="26"/>
      <c r="E182" s="26"/>
      <c r="F182" s="26"/>
      <c r="G182" s="15"/>
    </row>
    <row r="183" spans="1:7" x14ac:dyDescent="0.3">
      <c r="A183" s="8" t="s">
        <v>19</v>
      </c>
      <c r="B183" s="9"/>
      <c r="C183" s="10"/>
      <c r="D183" s="10"/>
      <c r="E183" s="10"/>
      <c r="F183" s="10"/>
      <c r="G183" s="11"/>
    </row>
    <row r="184" spans="1:7" x14ac:dyDescent="0.3">
      <c r="A184" s="48" t="s">
        <v>4</v>
      </c>
      <c r="B184" s="12">
        <v>5</v>
      </c>
      <c r="C184" s="13">
        <v>9386</v>
      </c>
      <c r="D184" s="14">
        <v>7183</v>
      </c>
      <c r="E184" s="14">
        <v>7895</v>
      </c>
      <c r="F184" s="14">
        <v>5458</v>
      </c>
      <c r="G184" s="15"/>
    </row>
    <row r="185" spans="1:7" x14ac:dyDescent="0.3">
      <c r="A185" s="48"/>
      <c r="B185" s="12">
        <v>4</v>
      </c>
      <c r="C185" s="13">
        <v>12578</v>
      </c>
      <c r="D185" s="14">
        <v>11042</v>
      </c>
      <c r="E185" s="14">
        <v>12229</v>
      </c>
      <c r="F185" s="14">
        <v>7938</v>
      </c>
      <c r="G185" s="15"/>
    </row>
    <row r="186" spans="1:7" x14ac:dyDescent="0.3">
      <c r="A186" s="48"/>
      <c r="B186" s="12">
        <v>3</v>
      </c>
      <c r="C186" s="13">
        <v>15707</v>
      </c>
      <c r="D186" s="14">
        <v>14105</v>
      </c>
      <c r="E186" s="14">
        <v>16634</v>
      </c>
      <c r="F186" s="14">
        <v>10484</v>
      </c>
      <c r="G186" s="15"/>
    </row>
    <row r="187" spans="1:7" x14ac:dyDescent="0.3">
      <c r="A187" s="48"/>
      <c r="B187" s="12">
        <v>2</v>
      </c>
      <c r="C187" s="13">
        <v>13518</v>
      </c>
      <c r="D187" s="14">
        <v>14293</v>
      </c>
      <c r="E187" s="14">
        <v>16677</v>
      </c>
      <c r="F187" s="14">
        <v>10475</v>
      </c>
      <c r="G187" s="15"/>
    </row>
    <row r="188" spans="1:7" x14ac:dyDescent="0.3">
      <c r="A188" s="48"/>
      <c r="B188" s="12">
        <v>1</v>
      </c>
      <c r="C188" s="13">
        <v>11041</v>
      </c>
      <c r="D188" s="14">
        <v>11187</v>
      </c>
      <c r="E188" s="14">
        <v>12349</v>
      </c>
      <c r="F188" s="14">
        <v>8803</v>
      </c>
      <c r="G188" s="15"/>
    </row>
    <row r="189" spans="1:7" x14ac:dyDescent="0.3">
      <c r="A189" s="48"/>
      <c r="B189" s="16" t="s">
        <v>5</v>
      </c>
      <c r="C189" s="17">
        <v>62230</v>
      </c>
      <c r="D189" s="18">
        <v>57810</v>
      </c>
      <c r="E189" s="18">
        <v>65784</v>
      </c>
      <c r="F189" s="18">
        <v>43158</v>
      </c>
      <c r="G189" s="15"/>
    </row>
    <row r="190" spans="1:7" x14ac:dyDescent="0.3">
      <c r="A190" s="48"/>
      <c r="B190" s="16" t="s">
        <v>6</v>
      </c>
      <c r="C190" s="19">
        <v>2.9</v>
      </c>
      <c r="D190" s="20">
        <v>2.8</v>
      </c>
      <c r="E190" s="20">
        <v>2.8</v>
      </c>
      <c r="F190" s="20">
        <v>2.8</v>
      </c>
      <c r="G190" s="15"/>
    </row>
    <row r="191" spans="1:7" x14ac:dyDescent="0.3">
      <c r="A191" s="21" t="s">
        <v>7</v>
      </c>
      <c r="B191" s="22"/>
      <c r="C191" s="23"/>
      <c r="D191" s="23"/>
      <c r="E191" s="23"/>
      <c r="F191" s="23"/>
      <c r="G191" s="15"/>
    </row>
    <row r="192" spans="1:7" x14ac:dyDescent="0.3">
      <c r="A192" s="47" t="s">
        <v>8</v>
      </c>
      <c r="B192" s="12">
        <v>5</v>
      </c>
      <c r="C192" s="25">
        <v>2849</v>
      </c>
      <c r="D192" s="26">
        <v>2281</v>
      </c>
      <c r="E192" s="26">
        <v>2026</v>
      </c>
      <c r="F192" s="26">
        <v>1153</v>
      </c>
      <c r="G192" s="15"/>
    </row>
    <row r="193" spans="1:7" x14ac:dyDescent="0.3">
      <c r="A193" s="47"/>
      <c r="B193" s="12">
        <v>4</v>
      </c>
      <c r="C193" s="25">
        <v>2608</v>
      </c>
      <c r="D193" s="26">
        <v>2284</v>
      </c>
      <c r="E193" s="26">
        <v>1994</v>
      </c>
      <c r="F193" s="26">
        <v>1159</v>
      </c>
      <c r="G193" s="15"/>
    </row>
    <row r="194" spans="1:7" x14ac:dyDescent="0.3">
      <c r="A194" s="47"/>
      <c r="B194" s="12">
        <v>3</v>
      </c>
      <c r="C194" s="25">
        <v>2336</v>
      </c>
      <c r="D194" s="26">
        <v>2228</v>
      </c>
      <c r="E194" s="26">
        <v>2048</v>
      </c>
      <c r="F194" s="26">
        <v>1263</v>
      </c>
      <c r="G194" s="15"/>
    </row>
    <row r="195" spans="1:7" x14ac:dyDescent="0.3">
      <c r="A195" s="47"/>
      <c r="B195" s="12">
        <v>2</v>
      </c>
      <c r="C195" s="25">
        <v>1348</v>
      </c>
      <c r="D195" s="26">
        <v>1576</v>
      </c>
      <c r="E195" s="26">
        <v>1441</v>
      </c>
      <c r="F195" s="26">
        <v>988</v>
      </c>
      <c r="G195" s="15"/>
    </row>
    <row r="196" spans="1:7" x14ac:dyDescent="0.3">
      <c r="A196" s="47"/>
      <c r="B196" s="12">
        <v>1</v>
      </c>
      <c r="C196" s="25">
        <v>728</v>
      </c>
      <c r="D196" s="26">
        <v>788</v>
      </c>
      <c r="E196" s="26">
        <v>657</v>
      </c>
      <c r="F196" s="26">
        <v>692</v>
      </c>
      <c r="G196" s="15"/>
    </row>
    <row r="197" spans="1:7" x14ac:dyDescent="0.3">
      <c r="A197" s="47"/>
      <c r="B197" s="16" t="s">
        <v>5</v>
      </c>
      <c r="C197" s="27">
        <v>9869</v>
      </c>
      <c r="D197" s="28">
        <v>9157</v>
      </c>
      <c r="E197" s="28">
        <v>8166</v>
      </c>
      <c r="F197" s="28">
        <v>5255</v>
      </c>
      <c r="G197" s="15"/>
    </row>
    <row r="198" spans="1:7" x14ac:dyDescent="0.3">
      <c r="A198" s="47"/>
      <c r="B198" s="16" t="s">
        <v>6</v>
      </c>
      <c r="C198" s="29">
        <v>3.6</v>
      </c>
      <c r="D198" s="30">
        <v>3.4</v>
      </c>
      <c r="E198" s="30">
        <v>3.4</v>
      </c>
      <c r="F198" s="30">
        <v>3.2</v>
      </c>
      <c r="G198" s="15"/>
    </row>
    <row r="199" spans="1:7" x14ac:dyDescent="0.3">
      <c r="A199" s="47" t="s">
        <v>9</v>
      </c>
      <c r="B199" s="12">
        <v>5</v>
      </c>
      <c r="C199" s="25">
        <v>1522</v>
      </c>
      <c r="D199" s="26">
        <v>1012</v>
      </c>
      <c r="E199" s="26">
        <v>1409</v>
      </c>
      <c r="F199" s="26">
        <v>873</v>
      </c>
      <c r="G199" s="15"/>
    </row>
    <row r="200" spans="1:7" x14ac:dyDescent="0.3">
      <c r="A200" s="47"/>
      <c r="B200" s="12">
        <v>4</v>
      </c>
      <c r="C200" s="25">
        <v>2591</v>
      </c>
      <c r="D200" s="26">
        <v>2138</v>
      </c>
      <c r="E200" s="26">
        <v>2771</v>
      </c>
      <c r="F200" s="26">
        <v>1293</v>
      </c>
      <c r="G200" s="15"/>
    </row>
    <row r="201" spans="1:7" x14ac:dyDescent="0.3">
      <c r="A201" s="47"/>
      <c r="B201" s="12">
        <v>3</v>
      </c>
      <c r="C201" s="25">
        <v>4250</v>
      </c>
      <c r="D201" s="26">
        <v>3398</v>
      </c>
      <c r="E201" s="26">
        <v>4813</v>
      </c>
      <c r="F201" s="26">
        <v>2077</v>
      </c>
      <c r="G201" s="15"/>
    </row>
    <row r="202" spans="1:7" x14ac:dyDescent="0.3">
      <c r="A202" s="47"/>
      <c r="B202" s="12">
        <v>2</v>
      </c>
      <c r="C202" s="25">
        <v>4954</v>
      </c>
      <c r="D202" s="26">
        <v>4957</v>
      </c>
      <c r="E202" s="26">
        <v>6602</v>
      </c>
      <c r="F202" s="26">
        <v>2931</v>
      </c>
      <c r="G202" s="15"/>
    </row>
    <row r="203" spans="1:7" x14ac:dyDescent="0.3">
      <c r="A203" s="47"/>
      <c r="B203" s="12">
        <v>1</v>
      </c>
      <c r="C203" s="25">
        <v>5752</v>
      </c>
      <c r="D203" s="26">
        <v>5524</v>
      </c>
      <c r="E203" s="26">
        <v>6844</v>
      </c>
      <c r="F203" s="26">
        <v>3483</v>
      </c>
      <c r="G203" s="15"/>
    </row>
    <row r="204" spans="1:7" x14ac:dyDescent="0.3">
      <c r="A204" s="47"/>
      <c r="B204" s="16" t="s">
        <v>5</v>
      </c>
      <c r="C204" s="27">
        <v>19069</v>
      </c>
      <c r="D204" s="28">
        <v>17029</v>
      </c>
      <c r="E204" s="28">
        <v>22439</v>
      </c>
      <c r="F204" s="28">
        <v>10657</v>
      </c>
      <c r="G204" s="15"/>
    </row>
    <row r="205" spans="1:7" x14ac:dyDescent="0.3">
      <c r="A205" s="47"/>
      <c r="B205" s="16" t="s">
        <v>6</v>
      </c>
      <c r="C205" s="29">
        <v>2.4</v>
      </c>
      <c r="D205" s="30">
        <v>2.2999999999999998</v>
      </c>
      <c r="E205" s="30">
        <v>2.2999999999999998</v>
      </c>
      <c r="F205" s="30">
        <v>2.4</v>
      </c>
      <c r="G205" s="15"/>
    </row>
    <row r="206" spans="1:7" x14ac:dyDescent="0.3">
      <c r="A206" s="47" t="s">
        <v>10</v>
      </c>
      <c r="B206" s="12">
        <v>5</v>
      </c>
      <c r="C206" s="25">
        <v>3946</v>
      </c>
      <c r="D206" s="26">
        <v>3135</v>
      </c>
      <c r="E206" s="26">
        <v>3826</v>
      </c>
      <c r="F206" s="26">
        <v>3092</v>
      </c>
      <c r="G206" s="15"/>
    </row>
    <row r="207" spans="1:7" x14ac:dyDescent="0.3">
      <c r="A207" s="47"/>
      <c r="B207" s="12">
        <v>4</v>
      </c>
      <c r="C207" s="25">
        <v>5937</v>
      </c>
      <c r="D207" s="26">
        <v>5422</v>
      </c>
      <c r="E207" s="26">
        <v>6456</v>
      </c>
      <c r="F207" s="26">
        <v>4808</v>
      </c>
      <c r="G207" s="15"/>
    </row>
    <row r="208" spans="1:7" x14ac:dyDescent="0.3">
      <c r="A208" s="47"/>
      <c r="B208" s="12">
        <v>3</v>
      </c>
      <c r="C208" s="25">
        <v>7238</v>
      </c>
      <c r="D208" s="26">
        <v>6918</v>
      </c>
      <c r="E208" s="26">
        <v>8289</v>
      </c>
      <c r="F208" s="26">
        <v>6101</v>
      </c>
      <c r="G208" s="15"/>
    </row>
    <row r="209" spans="1:7" x14ac:dyDescent="0.3">
      <c r="A209" s="47"/>
      <c r="B209" s="12">
        <v>2</v>
      </c>
      <c r="C209" s="25">
        <v>5461</v>
      </c>
      <c r="D209" s="26">
        <v>6115</v>
      </c>
      <c r="E209" s="26">
        <v>6898</v>
      </c>
      <c r="F209" s="26">
        <v>5240</v>
      </c>
      <c r="G209" s="15"/>
    </row>
    <row r="210" spans="1:7" x14ac:dyDescent="0.3">
      <c r="A210" s="47"/>
      <c r="B210" s="12">
        <v>1</v>
      </c>
      <c r="C210" s="25">
        <v>3050</v>
      </c>
      <c r="D210" s="26">
        <v>3395</v>
      </c>
      <c r="E210" s="26">
        <v>3466</v>
      </c>
      <c r="F210" s="26">
        <v>3255</v>
      </c>
      <c r="G210" s="15"/>
    </row>
    <row r="211" spans="1:7" x14ac:dyDescent="0.3">
      <c r="A211" s="47"/>
      <c r="B211" s="16" t="s">
        <v>5</v>
      </c>
      <c r="C211" s="27">
        <v>25632</v>
      </c>
      <c r="D211" s="28">
        <v>24985</v>
      </c>
      <c r="E211" s="28">
        <v>28935</v>
      </c>
      <c r="F211" s="28">
        <v>22496</v>
      </c>
      <c r="G211" s="15"/>
    </row>
    <row r="212" spans="1:7" x14ac:dyDescent="0.3">
      <c r="A212" s="47"/>
      <c r="B212" s="16" t="s">
        <v>6</v>
      </c>
      <c r="C212" s="29">
        <v>3.1</v>
      </c>
      <c r="D212" s="30">
        <v>3</v>
      </c>
      <c r="E212" s="30">
        <v>3</v>
      </c>
      <c r="F212" s="30">
        <v>3</v>
      </c>
      <c r="G212" s="15"/>
    </row>
    <row r="213" spans="1:7" x14ac:dyDescent="0.3">
      <c r="A213" s="47" t="s">
        <v>11</v>
      </c>
      <c r="B213" s="12">
        <v>5</v>
      </c>
      <c r="C213" s="25">
        <v>143</v>
      </c>
      <c r="D213" s="26">
        <v>76</v>
      </c>
      <c r="E213" s="26">
        <v>87</v>
      </c>
      <c r="F213" s="26">
        <v>68</v>
      </c>
      <c r="G213" s="15"/>
    </row>
    <row r="214" spans="1:7" x14ac:dyDescent="0.3">
      <c r="A214" s="47"/>
      <c r="B214" s="12">
        <v>4</v>
      </c>
      <c r="C214" s="25">
        <v>244</v>
      </c>
      <c r="D214" s="26">
        <v>156</v>
      </c>
      <c r="E214" s="26">
        <v>195</v>
      </c>
      <c r="F214" s="26">
        <v>165</v>
      </c>
      <c r="G214" s="15"/>
    </row>
    <row r="215" spans="1:7" x14ac:dyDescent="0.3">
      <c r="A215" s="47"/>
      <c r="B215" s="12">
        <v>3</v>
      </c>
      <c r="C215" s="25">
        <v>389</v>
      </c>
      <c r="D215" s="26">
        <v>276</v>
      </c>
      <c r="E215" s="26">
        <v>385</v>
      </c>
      <c r="F215" s="26">
        <v>297</v>
      </c>
      <c r="G215" s="15"/>
    </row>
    <row r="216" spans="1:7" x14ac:dyDescent="0.3">
      <c r="A216" s="47"/>
      <c r="B216" s="12">
        <v>2</v>
      </c>
      <c r="C216" s="25">
        <v>482</v>
      </c>
      <c r="D216" s="26">
        <v>385</v>
      </c>
      <c r="E216" s="26">
        <v>489</v>
      </c>
      <c r="F216" s="26">
        <v>385</v>
      </c>
      <c r="G216" s="15"/>
    </row>
    <row r="217" spans="1:7" x14ac:dyDescent="0.3">
      <c r="A217" s="47"/>
      <c r="B217" s="12">
        <v>1</v>
      </c>
      <c r="C217" s="25">
        <v>516</v>
      </c>
      <c r="D217" s="26">
        <v>474</v>
      </c>
      <c r="E217" s="26">
        <v>466</v>
      </c>
      <c r="F217" s="26">
        <v>450</v>
      </c>
      <c r="G217" s="15"/>
    </row>
    <row r="218" spans="1:7" x14ac:dyDescent="0.3">
      <c r="A218" s="47"/>
      <c r="B218" s="16" t="s">
        <v>5</v>
      </c>
      <c r="C218" s="27">
        <v>1774</v>
      </c>
      <c r="D218" s="28">
        <v>1367</v>
      </c>
      <c r="E218" s="28">
        <v>1622</v>
      </c>
      <c r="F218" s="28">
        <v>1365</v>
      </c>
      <c r="G218" s="15"/>
    </row>
    <row r="219" spans="1:7" x14ac:dyDescent="0.3">
      <c r="A219" s="47"/>
      <c r="B219" s="16" t="s">
        <v>6</v>
      </c>
      <c r="C219" s="29">
        <v>2.4</v>
      </c>
      <c r="D219" s="30">
        <v>2.2999999999999998</v>
      </c>
      <c r="E219" s="30">
        <v>2.4</v>
      </c>
      <c r="F219" s="30">
        <v>2.2999999999999998</v>
      </c>
      <c r="G219" s="15"/>
    </row>
    <row r="220" spans="1:7" x14ac:dyDescent="0.3">
      <c r="A220" s="47" t="s">
        <v>12</v>
      </c>
      <c r="B220" s="12">
        <v>5</v>
      </c>
      <c r="C220" s="25">
        <v>49</v>
      </c>
      <c r="D220" s="26">
        <v>24</v>
      </c>
      <c r="E220" s="26">
        <v>16</v>
      </c>
      <c r="F220" s="26">
        <v>24</v>
      </c>
      <c r="G220" s="15"/>
    </row>
    <row r="221" spans="1:7" x14ac:dyDescent="0.3">
      <c r="A221" s="47"/>
      <c r="B221" s="12">
        <v>4</v>
      </c>
      <c r="C221" s="25">
        <v>87</v>
      </c>
      <c r="D221" s="26">
        <v>71</v>
      </c>
      <c r="E221" s="26">
        <v>41</v>
      </c>
      <c r="F221" s="26">
        <v>47</v>
      </c>
      <c r="G221" s="15"/>
    </row>
    <row r="222" spans="1:7" x14ac:dyDescent="0.3">
      <c r="A222" s="47"/>
      <c r="B222" s="12">
        <v>3</v>
      </c>
      <c r="C222" s="25">
        <v>148</v>
      </c>
      <c r="D222" s="26">
        <v>100</v>
      </c>
      <c r="E222" s="26">
        <v>87</v>
      </c>
      <c r="F222" s="26">
        <v>111</v>
      </c>
      <c r="G222" s="15"/>
    </row>
    <row r="223" spans="1:7" x14ac:dyDescent="0.3">
      <c r="A223" s="47"/>
      <c r="B223" s="12">
        <v>2</v>
      </c>
      <c r="C223" s="25">
        <v>205</v>
      </c>
      <c r="D223" s="26">
        <v>186</v>
      </c>
      <c r="E223" s="26">
        <v>211</v>
      </c>
      <c r="F223" s="26">
        <v>201</v>
      </c>
      <c r="G223" s="15"/>
    </row>
    <row r="224" spans="1:7" x14ac:dyDescent="0.3">
      <c r="A224" s="47"/>
      <c r="B224" s="12">
        <v>1</v>
      </c>
      <c r="C224" s="25">
        <v>256</v>
      </c>
      <c r="D224" s="26">
        <v>244</v>
      </c>
      <c r="E224" s="26">
        <v>268</v>
      </c>
      <c r="F224" s="26">
        <v>281</v>
      </c>
      <c r="G224" s="15"/>
    </row>
    <row r="225" spans="1:7" x14ac:dyDescent="0.3">
      <c r="A225" s="47"/>
      <c r="B225" s="16" t="s">
        <v>5</v>
      </c>
      <c r="C225" s="27">
        <v>745</v>
      </c>
      <c r="D225" s="28">
        <v>625</v>
      </c>
      <c r="E225" s="28">
        <v>623</v>
      </c>
      <c r="F225" s="28">
        <v>664</v>
      </c>
      <c r="G225" s="15"/>
    </row>
    <row r="226" spans="1:7" x14ac:dyDescent="0.3">
      <c r="A226" s="47"/>
      <c r="B226" s="16" t="s">
        <v>6</v>
      </c>
      <c r="C226" s="29">
        <v>2.2999999999999998</v>
      </c>
      <c r="D226" s="30">
        <v>2.1</v>
      </c>
      <c r="E226" s="30">
        <v>1.9</v>
      </c>
      <c r="F226" s="30">
        <v>2</v>
      </c>
      <c r="G226" s="15"/>
    </row>
    <row r="227" spans="1:7" x14ac:dyDescent="0.3">
      <c r="A227" s="47" t="s">
        <v>13</v>
      </c>
      <c r="B227" s="12">
        <v>5</v>
      </c>
      <c r="C227" s="25">
        <v>12</v>
      </c>
      <c r="D227" s="26" t="s">
        <v>17</v>
      </c>
      <c r="E227" s="26" t="s">
        <v>17</v>
      </c>
      <c r="F227" s="26"/>
      <c r="G227" s="15"/>
    </row>
    <row r="228" spans="1:7" x14ac:dyDescent="0.3">
      <c r="A228" s="47"/>
      <c r="B228" s="12">
        <v>4</v>
      </c>
      <c r="C228" s="25">
        <v>20</v>
      </c>
      <c r="D228" s="26" t="s">
        <v>17</v>
      </c>
      <c r="E228" s="26" t="s">
        <v>17</v>
      </c>
      <c r="F228" s="26"/>
      <c r="G228" s="15"/>
    </row>
    <row r="229" spans="1:7" x14ac:dyDescent="0.3">
      <c r="A229" s="47"/>
      <c r="B229" s="12">
        <v>3</v>
      </c>
      <c r="C229" s="25">
        <v>31</v>
      </c>
      <c r="D229" s="26" t="s">
        <v>17</v>
      </c>
      <c r="E229" s="26" t="s">
        <v>17</v>
      </c>
      <c r="F229" s="26"/>
      <c r="G229" s="15"/>
    </row>
    <row r="230" spans="1:7" x14ac:dyDescent="0.3">
      <c r="A230" s="47"/>
      <c r="B230" s="12">
        <v>2</v>
      </c>
      <c r="C230" s="25">
        <v>35</v>
      </c>
      <c r="D230" s="26" t="s">
        <v>17</v>
      </c>
      <c r="E230" s="26" t="s">
        <v>17</v>
      </c>
      <c r="F230" s="26"/>
      <c r="G230" s="15"/>
    </row>
    <row r="231" spans="1:7" x14ac:dyDescent="0.3">
      <c r="A231" s="47"/>
      <c r="B231" s="12">
        <v>1</v>
      </c>
      <c r="C231" s="25">
        <v>31</v>
      </c>
      <c r="D231" s="26" t="s">
        <v>17</v>
      </c>
      <c r="E231" s="26" t="s">
        <v>17</v>
      </c>
      <c r="F231" s="26"/>
      <c r="G231" s="15"/>
    </row>
    <row r="232" spans="1:7" x14ac:dyDescent="0.3">
      <c r="A232" s="47"/>
      <c r="B232" s="16" t="s">
        <v>5</v>
      </c>
      <c r="C232" s="27">
        <v>129</v>
      </c>
      <c r="D232" s="28">
        <v>86</v>
      </c>
      <c r="E232" s="28">
        <v>120</v>
      </c>
      <c r="F232" s="28"/>
      <c r="G232" s="15"/>
    </row>
    <row r="233" spans="1:7" x14ac:dyDescent="0.3">
      <c r="A233" s="47"/>
      <c r="B233" s="16" t="s">
        <v>6</v>
      </c>
      <c r="C233" s="29">
        <v>2.6</v>
      </c>
      <c r="D233" s="30">
        <v>2.5</v>
      </c>
      <c r="E233" s="30">
        <v>2.5</v>
      </c>
      <c r="F233" s="30"/>
      <c r="G233" s="15"/>
    </row>
    <row r="234" spans="1:7" x14ac:dyDescent="0.3">
      <c r="A234" s="47" t="s">
        <v>14</v>
      </c>
      <c r="B234" s="12">
        <v>5</v>
      </c>
      <c r="C234" s="25">
        <v>537</v>
      </c>
      <c r="D234" s="26">
        <v>419</v>
      </c>
      <c r="E234" s="26">
        <v>418</v>
      </c>
      <c r="F234" s="26"/>
      <c r="G234" s="15"/>
    </row>
    <row r="235" spans="1:7" x14ac:dyDescent="0.3">
      <c r="A235" s="47"/>
      <c r="B235" s="12">
        <v>4</v>
      </c>
      <c r="C235" s="25">
        <v>773</v>
      </c>
      <c r="D235" s="26">
        <v>648</v>
      </c>
      <c r="E235" s="26">
        <v>572</v>
      </c>
      <c r="F235" s="26"/>
      <c r="G235" s="15"/>
    </row>
    <row r="236" spans="1:7" x14ac:dyDescent="0.3">
      <c r="A236" s="47"/>
      <c r="B236" s="12">
        <v>3</v>
      </c>
      <c r="C236" s="25">
        <v>931</v>
      </c>
      <c r="D236" s="26">
        <v>850</v>
      </c>
      <c r="E236" s="26">
        <v>755</v>
      </c>
      <c r="F236" s="26"/>
      <c r="G236" s="15"/>
    </row>
    <row r="237" spans="1:7" x14ac:dyDescent="0.3">
      <c r="A237" s="47"/>
      <c r="B237" s="12">
        <v>2</v>
      </c>
      <c r="C237" s="25">
        <v>701</v>
      </c>
      <c r="D237" s="26">
        <v>732</v>
      </c>
      <c r="E237" s="26">
        <v>770</v>
      </c>
      <c r="F237" s="26"/>
      <c r="G237" s="15"/>
    </row>
    <row r="238" spans="1:7" x14ac:dyDescent="0.3">
      <c r="A238" s="47"/>
      <c r="B238" s="12">
        <v>1</v>
      </c>
      <c r="C238" s="25">
        <v>427</v>
      </c>
      <c r="D238" s="26">
        <v>478</v>
      </c>
      <c r="E238" s="26">
        <v>436</v>
      </c>
      <c r="F238" s="26"/>
      <c r="G238" s="15"/>
    </row>
    <row r="239" spans="1:7" x14ac:dyDescent="0.3">
      <c r="A239" s="47"/>
      <c r="B239" s="16" t="s">
        <v>5</v>
      </c>
      <c r="C239" s="27">
        <v>3369</v>
      </c>
      <c r="D239" s="28">
        <v>3127</v>
      </c>
      <c r="E239" s="28">
        <v>2951</v>
      </c>
      <c r="F239" s="28"/>
      <c r="G239" s="15"/>
    </row>
    <row r="240" spans="1:7" x14ac:dyDescent="0.3">
      <c r="A240" s="47"/>
      <c r="B240" s="16" t="s">
        <v>6</v>
      </c>
      <c r="C240" s="29">
        <v>3.1</v>
      </c>
      <c r="D240" s="30">
        <v>2.9</v>
      </c>
      <c r="E240" s="30">
        <v>2.9</v>
      </c>
      <c r="F240" s="30"/>
      <c r="G240" s="15"/>
    </row>
    <row r="241" spans="1:7" x14ac:dyDescent="0.3">
      <c r="A241" s="24" t="s">
        <v>15</v>
      </c>
      <c r="B241" s="16" t="s">
        <v>5</v>
      </c>
      <c r="C241" s="31">
        <v>1643</v>
      </c>
      <c r="D241" s="32">
        <v>1434</v>
      </c>
      <c r="E241" s="32">
        <v>897</v>
      </c>
      <c r="F241" s="32">
        <v>1538</v>
      </c>
      <c r="G241" s="15"/>
    </row>
    <row r="242" spans="1:7" ht="15" thickBot="1" x14ac:dyDescent="0.35">
      <c r="A242" s="33"/>
      <c r="B242" s="2"/>
      <c r="C242" s="26"/>
      <c r="D242" s="26"/>
      <c r="E242" s="26"/>
      <c r="F242" s="26"/>
      <c r="G242" s="15"/>
    </row>
    <row r="243" spans="1:7" x14ac:dyDescent="0.3">
      <c r="A243" s="36" t="s">
        <v>20</v>
      </c>
      <c r="B243" s="9"/>
      <c r="C243" s="10"/>
      <c r="D243" s="10"/>
      <c r="E243" s="10"/>
      <c r="F243" s="10"/>
      <c r="G243" s="11"/>
    </row>
    <row r="244" spans="1:7" x14ac:dyDescent="0.3">
      <c r="A244" s="48" t="s">
        <v>4</v>
      </c>
      <c r="B244" s="12">
        <v>5</v>
      </c>
      <c r="C244" s="13">
        <v>2553</v>
      </c>
      <c r="D244" s="14">
        <v>2027</v>
      </c>
      <c r="E244" s="14">
        <v>2098</v>
      </c>
      <c r="F244" s="14">
        <v>1695</v>
      </c>
      <c r="G244" s="15"/>
    </row>
    <row r="245" spans="1:7" x14ac:dyDescent="0.3">
      <c r="A245" s="48"/>
      <c r="B245" s="12">
        <v>4</v>
      </c>
      <c r="C245" s="13">
        <v>5533</v>
      </c>
      <c r="D245" s="14">
        <v>4572</v>
      </c>
      <c r="E245" s="14">
        <v>4684</v>
      </c>
      <c r="F245" s="14">
        <v>3592</v>
      </c>
      <c r="G245" s="15"/>
    </row>
    <row r="246" spans="1:7" x14ac:dyDescent="0.3">
      <c r="A246" s="48"/>
      <c r="B246" s="12">
        <v>3</v>
      </c>
      <c r="C246" s="13">
        <v>9253</v>
      </c>
      <c r="D246" s="14">
        <v>7940</v>
      </c>
      <c r="E246" s="14">
        <v>9240</v>
      </c>
      <c r="F246" s="14">
        <v>6885</v>
      </c>
      <c r="G246" s="15"/>
    </row>
    <row r="247" spans="1:7" x14ac:dyDescent="0.3">
      <c r="A247" s="48"/>
      <c r="B247" s="12">
        <v>2</v>
      </c>
      <c r="C247" s="13">
        <v>10841</v>
      </c>
      <c r="D247" s="14">
        <v>12017</v>
      </c>
      <c r="E247" s="14">
        <v>14106</v>
      </c>
      <c r="F247" s="14">
        <v>11159</v>
      </c>
      <c r="G247" s="15"/>
    </row>
    <row r="248" spans="1:7" x14ac:dyDescent="0.3">
      <c r="A248" s="48"/>
      <c r="B248" s="12">
        <v>1</v>
      </c>
      <c r="C248" s="13">
        <v>12925</v>
      </c>
      <c r="D248" s="14">
        <v>13984</v>
      </c>
      <c r="E248" s="14">
        <v>16783</v>
      </c>
      <c r="F248" s="14">
        <v>15541</v>
      </c>
      <c r="G248" s="15"/>
    </row>
    <row r="249" spans="1:7" x14ac:dyDescent="0.3">
      <c r="A249" s="48"/>
      <c r="B249" s="16" t="s">
        <v>5</v>
      </c>
      <c r="C249" s="17">
        <v>41105</v>
      </c>
      <c r="D249" s="18">
        <v>40540</v>
      </c>
      <c r="E249" s="18">
        <v>46911</v>
      </c>
      <c r="F249" s="18">
        <v>38872</v>
      </c>
      <c r="G249" s="15"/>
    </row>
    <row r="250" spans="1:7" x14ac:dyDescent="0.3">
      <c r="A250" s="48"/>
      <c r="B250" s="16" t="s">
        <v>6</v>
      </c>
      <c r="C250" s="19">
        <v>2.4</v>
      </c>
      <c r="D250" s="20">
        <v>2.2000000000000002</v>
      </c>
      <c r="E250" s="20">
        <v>2.2000000000000002</v>
      </c>
      <c r="F250" s="20">
        <v>2.1</v>
      </c>
      <c r="G250" s="15"/>
    </row>
    <row r="251" spans="1:7" x14ac:dyDescent="0.3">
      <c r="A251" s="21" t="s">
        <v>7</v>
      </c>
      <c r="B251" s="22"/>
      <c r="C251" s="23"/>
      <c r="D251" s="23"/>
      <c r="E251" s="23"/>
      <c r="F251" s="23"/>
      <c r="G251" s="15"/>
    </row>
    <row r="252" spans="1:7" x14ac:dyDescent="0.3">
      <c r="A252" s="47" t="s">
        <v>8</v>
      </c>
      <c r="B252" s="12">
        <v>5</v>
      </c>
      <c r="C252" s="25">
        <v>429</v>
      </c>
      <c r="D252" s="26">
        <v>366</v>
      </c>
      <c r="E252" s="26">
        <v>303</v>
      </c>
      <c r="F252" s="26">
        <v>212</v>
      </c>
      <c r="G252" s="15"/>
    </row>
    <row r="253" spans="1:7" x14ac:dyDescent="0.3">
      <c r="A253" s="47"/>
      <c r="B253" s="12">
        <v>4</v>
      </c>
      <c r="C253" s="25">
        <v>583</v>
      </c>
      <c r="D253" s="26">
        <v>519</v>
      </c>
      <c r="E253" s="26">
        <v>371</v>
      </c>
      <c r="F253" s="26">
        <v>266</v>
      </c>
      <c r="G253" s="15"/>
    </row>
    <row r="254" spans="1:7" x14ac:dyDescent="0.3">
      <c r="A254" s="47"/>
      <c r="B254" s="12">
        <v>3</v>
      </c>
      <c r="C254" s="25">
        <v>671</v>
      </c>
      <c r="D254" s="26">
        <v>623</v>
      </c>
      <c r="E254" s="26">
        <v>526</v>
      </c>
      <c r="F254" s="26">
        <v>339</v>
      </c>
      <c r="G254" s="15"/>
    </row>
    <row r="255" spans="1:7" x14ac:dyDescent="0.3">
      <c r="A255" s="47"/>
      <c r="B255" s="12">
        <v>2</v>
      </c>
      <c r="C255" s="25">
        <v>522</v>
      </c>
      <c r="D255" s="26">
        <v>601</v>
      </c>
      <c r="E255" s="26">
        <v>574</v>
      </c>
      <c r="F255" s="26">
        <v>382</v>
      </c>
      <c r="G255" s="15"/>
    </row>
    <row r="256" spans="1:7" x14ac:dyDescent="0.3">
      <c r="A256" s="47"/>
      <c r="B256" s="12">
        <v>1</v>
      </c>
      <c r="C256" s="25">
        <v>423</v>
      </c>
      <c r="D256" s="26">
        <v>524</v>
      </c>
      <c r="E256" s="26">
        <v>399</v>
      </c>
      <c r="F256" s="26">
        <v>523</v>
      </c>
      <c r="G256" s="15"/>
    </row>
    <row r="257" spans="1:7" x14ac:dyDescent="0.3">
      <c r="A257" s="47"/>
      <c r="B257" s="16" t="s">
        <v>5</v>
      </c>
      <c r="C257" s="27">
        <v>2628</v>
      </c>
      <c r="D257" s="28">
        <v>2633</v>
      </c>
      <c r="E257" s="28">
        <v>2173</v>
      </c>
      <c r="F257" s="28">
        <v>1722</v>
      </c>
      <c r="G257" s="15"/>
    </row>
    <row r="258" spans="1:7" x14ac:dyDescent="0.3">
      <c r="A258" s="47"/>
      <c r="B258" s="16" t="s">
        <v>6</v>
      </c>
      <c r="C258" s="29">
        <v>3</v>
      </c>
      <c r="D258" s="30">
        <v>2.8</v>
      </c>
      <c r="E258" s="30">
        <v>2.8</v>
      </c>
      <c r="F258" s="30">
        <v>2.6</v>
      </c>
      <c r="G258" s="15"/>
    </row>
    <row r="259" spans="1:7" x14ac:dyDescent="0.3">
      <c r="A259" s="47" t="s">
        <v>9</v>
      </c>
      <c r="B259" s="12">
        <v>5</v>
      </c>
      <c r="C259" s="25">
        <v>305</v>
      </c>
      <c r="D259" s="26">
        <v>180</v>
      </c>
      <c r="E259" s="26">
        <v>189</v>
      </c>
      <c r="F259" s="26">
        <v>108</v>
      </c>
      <c r="G259" s="15"/>
    </row>
    <row r="260" spans="1:7" x14ac:dyDescent="0.3">
      <c r="A260" s="47"/>
      <c r="B260" s="12">
        <v>4</v>
      </c>
      <c r="C260" s="25">
        <v>642</v>
      </c>
      <c r="D260" s="26">
        <v>567</v>
      </c>
      <c r="E260" s="26">
        <v>472</v>
      </c>
      <c r="F260" s="26">
        <v>253</v>
      </c>
      <c r="G260" s="15"/>
    </row>
    <row r="261" spans="1:7" x14ac:dyDescent="0.3">
      <c r="A261" s="47"/>
      <c r="B261" s="12">
        <v>3</v>
      </c>
      <c r="C261" s="25">
        <v>1268</v>
      </c>
      <c r="D261" s="26">
        <v>989</v>
      </c>
      <c r="E261" s="26">
        <v>924</v>
      </c>
      <c r="F261" s="26">
        <v>446</v>
      </c>
      <c r="G261" s="15"/>
    </row>
    <row r="262" spans="1:7" x14ac:dyDescent="0.3">
      <c r="A262" s="47"/>
      <c r="B262" s="12">
        <v>2</v>
      </c>
      <c r="C262" s="25">
        <v>1668</v>
      </c>
      <c r="D262" s="26">
        <v>1672</v>
      </c>
      <c r="E262" s="26">
        <v>1656</v>
      </c>
      <c r="F262" s="26">
        <v>859</v>
      </c>
      <c r="G262" s="15"/>
    </row>
    <row r="263" spans="1:7" x14ac:dyDescent="0.3">
      <c r="A263" s="47"/>
      <c r="B263" s="12">
        <v>1</v>
      </c>
      <c r="C263" s="25">
        <v>2011</v>
      </c>
      <c r="D263" s="26">
        <v>2089</v>
      </c>
      <c r="E263" s="26">
        <v>2146</v>
      </c>
      <c r="F263" s="26">
        <v>1250</v>
      </c>
      <c r="G263" s="15"/>
    </row>
    <row r="264" spans="1:7" x14ac:dyDescent="0.3">
      <c r="A264" s="47"/>
      <c r="B264" s="16" t="s">
        <v>5</v>
      </c>
      <c r="C264" s="27">
        <v>5894</v>
      </c>
      <c r="D264" s="28">
        <v>5497</v>
      </c>
      <c r="E264" s="28">
        <v>5387</v>
      </c>
      <c r="F264" s="28">
        <v>2916</v>
      </c>
      <c r="G264" s="15"/>
    </row>
    <row r="265" spans="1:7" x14ac:dyDescent="0.3">
      <c r="A265" s="47"/>
      <c r="B265" s="16" t="s">
        <v>6</v>
      </c>
      <c r="C265" s="29">
        <v>2.2000000000000002</v>
      </c>
      <c r="D265" s="30">
        <v>2.1</v>
      </c>
      <c r="E265" s="30">
        <v>2.1</v>
      </c>
      <c r="F265" s="30">
        <v>2</v>
      </c>
      <c r="G265" s="15"/>
    </row>
    <row r="266" spans="1:7" x14ac:dyDescent="0.3">
      <c r="A266" s="47" t="s">
        <v>10</v>
      </c>
      <c r="B266" s="12">
        <v>5</v>
      </c>
      <c r="C266" s="25">
        <v>1616</v>
      </c>
      <c r="D266" s="26">
        <v>1327</v>
      </c>
      <c r="E266" s="26">
        <v>1423</v>
      </c>
      <c r="F266" s="26">
        <v>1253</v>
      </c>
      <c r="G266" s="15"/>
    </row>
    <row r="267" spans="1:7" x14ac:dyDescent="0.3">
      <c r="A267" s="47"/>
      <c r="B267" s="12">
        <v>4</v>
      </c>
      <c r="C267" s="25">
        <v>3720</v>
      </c>
      <c r="D267" s="26">
        <v>3037</v>
      </c>
      <c r="E267" s="26">
        <v>3383</v>
      </c>
      <c r="F267" s="26">
        <v>2801</v>
      </c>
      <c r="G267" s="15"/>
    </row>
    <row r="268" spans="1:7" x14ac:dyDescent="0.3">
      <c r="A268" s="47"/>
      <c r="B268" s="12">
        <v>3</v>
      </c>
      <c r="C268" s="25">
        <v>6114</v>
      </c>
      <c r="D268" s="26">
        <v>5397</v>
      </c>
      <c r="E268" s="26">
        <v>6667</v>
      </c>
      <c r="F268" s="26">
        <v>5400</v>
      </c>
      <c r="G268" s="15"/>
    </row>
    <row r="269" spans="1:7" x14ac:dyDescent="0.3">
      <c r="A269" s="47"/>
      <c r="B269" s="12">
        <v>2</v>
      </c>
      <c r="C269" s="25">
        <v>6726</v>
      </c>
      <c r="D269" s="26">
        <v>7775</v>
      </c>
      <c r="E269" s="26">
        <v>9583</v>
      </c>
      <c r="F269" s="26">
        <v>8156</v>
      </c>
      <c r="G269" s="15"/>
    </row>
    <row r="270" spans="1:7" x14ac:dyDescent="0.3">
      <c r="A270" s="47"/>
      <c r="B270" s="12">
        <v>1</v>
      </c>
      <c r="C270" s="25">
        <v>7003</v>
      </c>
      <c r="D270" s="26">
        <v>7581</v>
      </c>
      <c r="E270" s="26">
        <v>9295</v>
      </c>
      <c r="F270" s="26">
        <v>9897</v>
      </c>
      <c r="G270" s="15"/>
    </row>
    <row r="271" spans="1:7" x14ac:dyDescent="0.3">
      <c r="A271" s="47"/>
      <c r="B271" s="16" t="s">
        <v>5</v>
      </c>
      <c r="C271" s="27">
        <v>25179</v>
      </c>
      <c r="D271" s="28">
        <v>25117</v>
      </c>
      <c r="E271" s="28">
        <v>30351</v>
      </c>
      <c r="F271" s="28">
        <v>27507</v>
      </c>
      <c r="G271" s="15"/>
    </row>
    <row r="272" spans="1:7" x14ac:dyDescent="0.3">
      <c r="A272" s="47"/>
      <c r="B272" s="16" t="s">
        <v>6</v>
      </c>
      <c r="C272" s="29">
        <v>2.5</v>
      </c>
      <c r="D272" s="30">
        <v>2.2999999999999998</v>
      </c>
      <c r="E272" s="30">
        <v>2.2999999999999998</v>
      </c>
      <c r="F272" s="30">
        <v>2.2000000000000002</v>
      </c>
      <c r="G272" s="15"/>
    </row>
    <row r="273" spans="1:7" x14ac:dyDescent="0.3">
      <c r="A273" s="47" t="s">
        <v>11</v>
      </c>
      <c r="B273" s="12">
        <v>5</v>
      </c>
      <c r="C273" s="25">
        <v>40</v>
      </c>
      <c r="D273" s="26">
        <v>25</v>
      </c>
      <c r="E273" s="26">
        <v>42</v>
      </c>
      <c r="F273" s="26">
        <v>18</v>
      </c>
      <c r="G273" s="15"/>
    </row>
    <row r="274" spans="1:7" x14ac:dyDescent="0.3">
      <c r="A274" s="47"/>
      <c r="B274" s="12">
        <v>4</v>
      </c>
      <c r="C274" s="25">
        <v>191</v>
      </c>
      <c r="D274" s="26">
        <v>84</v>
      </c>
      <c r="E274" s="26">
        <v>128</v>
      </c>
      <c r="F274" s="26">
        <v>84</v>
      </c>
      <c r="G274" s="15"/>
    </row>
    <row r="275" spans="1:7" x14ac:dyDescent="0.3">
      <c r="A275" s="47"/>
      <c r="B275" s="12">
        <v>3</v>
      </c>
      <c r="C275" s="25">
        <v>501</v>
      </c>
      <c r="D275" s="26">
        <v>335</v>
      </c>
      <c r="E275" s="26">
        <v>455</v>
      </c>
      <c r="F275" s="26">
        <v>361</v>
      </c>
      <c r="G275" s="15"/>
    </row>
    <row r="276" spans="1:7" x14ac:dyDescent="0.3">
      <c r="A276" s="47"/>
      <c r="B276" s="12">
        <v>2</v>
      </c>
      <c r="C276" s="25">
        <v>971</v>
      </c>
      <c r="D276" s="26">
        <v>905</v>
      </c>
      <c r="E276" s="26">
        <v>1299</v>
      </c>
      <c r="F276" s="26">
        <v>1182</v>
      </c>
      <c r="G276" s="15"/>
    </row>
    <row r="277" spans="1:7" x14ac:dyDescent="0.3">
      <c r="A277" s="47"/>
      <c r="B277" s="12">
        <v>1</v>
      </c>
      <c r="C277" s="25">
        <v>2252</v>
      </c>
      <c r="D277" s="26">
        <v>2490</v>
      </c>
      <c r="E277" s="26">
        <v>3729</v>
      </c>
      <c r="F277" s="26">
        <v>3022</v>
      </c>
      <c r="G277" s="15"/>
    </row>
    <row r="278" spans="1:7" x14ac:dyDescent="0.3">
      <c r="A278" s="47"/>
      <c r="B278" s="16" t="s">
        <v>5</v>
      </c>
      <c r="C278" s="27">
        <v>3955</v>
      </c>
      <c r="D278" s="28">
        <v>3839</v>
      </c>
      <c r="E278" s="28">
        <v>5653</v>
      </c>
      <c r="F278" s="28">
        <v>4667</v>
      </c>
      <c r="G278" s="15"/>
    </row>
    <row r="279" spans="1:7" x14ac:dyDescent="0.3">
      <c r="A279" s="47"/>
      <c r="B279" s="16" t="s">
        <v>6</v>
      </c>
      <c r="C279" s="29">
        <v>1.7</v>
      </c>
      <c r="D279" s="30">
        <v>1.5</v>
      </c>
      <c r="E279" s="30">
        <v>1.5</v>
      </c>
      <c r="F279" s="30">
        <v>1.5</v>
      </c>
      <c r="G279" s="15"/>
    </row>
    <row r="280" spans="1:7" x14ac:dyDescent="0.3">
      <c r="A280" s="47" t="s">
        <v>12</v>
      </c>
      <c r="B280" s="12">
        <v>5</v>
      </c>
      <c r="C280" s="25">
        <v>16</v>
      </c>
      <c r="D280" s="26">
        <v>13</v>
      </c>
      <c r="E280" s="26" t="s">
        <v>17</v>
      </c>
      <c r="F280" s="26">
        <v>11</v>
      </c>
      <c r="G280" s="15"/>
    </row>
    <row r="281" spans="1:7" x14ac:dyDescent="0.3">
      <c r="A281" s="47"/>
      <c r="B281" s="12">
        <v>4</v>
      </c>
      <c r="C281" s="25">
        <v>48</v>
      </c>
      <c r="D281" s="26">
        <v>44</v>
      </c>
      <c r="E281" s="26" t="s">
        <v>17</v>
      </c>
      <c r="F281" s="26">
        <v>26</v>
      </c>
      <c r="G281" s="15"/>
    </row>
    <row r="282" spans="1:7" x14ac:dyDescent="0.3">
      <c r="A282" s="47"/>
      <c r="B282" s="12">
        <v>3</v>
      </c>
      <c r="C282" s="25">
        <v>88</v>
      </c>
      <c r="D282" s="26">
        <v>94</v>
      </c>
      <c r="E282" s="26" t="s">
        <v>17</v>
      </c>
      <c r="F282" s="26">
        <v>70</v>
      </c>
      <c r="G282" s="15"/>
    </row>
    <row r="283" spans="1:7" x14ac:dyDescent="0.3">
      <c r="A283" s="47"/>
      <c r="B283" s="12">
        <v>2</v>
      </c>
      <c r="C283" s="25">
        <v>164</v>
      </c>
      <c r="D283" s="26">
        <v>178</v>
      </c>
      <c r="E283" s="26" t="s">
        <v>17</v>
      </c>
      <c r="F283" s="26">
        <v>108</v>
      </c>
      <c r="G283" s="15"/>
    </row>
    <row r="284" spans="1:7" x14ac:dyDescent="0.3">
      <c r="A284" s="47"/>
      <c r="B284" s="12">
        <v>1</v>
      </c>
      <c r="C284" s="25">
        <v>212</v>
      </c>
      <c r="D284" s="26">
        <v>205</v>
      </c>
      <c r="E284" s="26" t="s">
        <v>17</v>
      </c>
      <c r="F284" s="26">
        <v>149</v>
      </c>
      <c r="G284" s="15"/>
    </row>
    <row r="285" spans="1:7" x14ac:dyDescent="0.3">
      <c r="A285" s="47"/>
      <c r="B285" s="16" t="s">
        <v>5</v>
      </c>
      <c r="C285" s="27">
        <v>528</v>
      </c>
      <c r="D285" s="28">
        <v>534</v>
      </c>
      <c r="E285" s="28">
        <v>285</v>
      </c>
      <c r="F285" s="28">
        <v>364</v>
      </c>
      <c r="G285" s="15"/>
    </row>
    <row r="286" spans="1:7" x14ac:dyDescent="0.3">
      <c r="A286" s="47"/>
      <c r="B286" s="16" t="s">
        <v>6</v>
      </c>
      <c r="C286" s="29">
        <v>2</v>
      </c>
      <c r="D286" s="30">
        <v>2</v>
      </c>
      <c r="E286" s="30">
        <v>1.9</v>
      </c>
      <c r="F286" s="30">
        <v>2</v>
      </c>
      <c r="G286" s="15"/>
    </row>
    <row r="287" spans="1:7" x14ac:dyDescent="0.3">
      <c r="A287" s="47" t="s">
        <v>13</v>
      </c>
      <c r="B287" s="12">
        <v>5</v>
      </c>
      <c r="C287" s="26" t="s">
        <v>17</v>
      </c>
      <c r="D287" s="26" t="s">
        <v>17</v>
      </c>
      <c r="E287" s="26" t="s">
        <v>17</v>
      </c>
      <c r="F287" s="26"/>
      <c r="G287" s="15"/>
    </row>
    <row r="288" spans="1:7" x14ac:dyDescent="0.3">
      <c r="A288" s="47"/>
      <c r="B288" s="12">
        <v>4</v>
      </c>
      <c r="C288" s="26" t="s">
        <v>17</v>
      </c>
      <c r="D288" s="26" t="s">
        <v>17</v>
      </c>
      <c r="E288" s="26" t="s">
        <v>17</v>
      </c>
      <c r="F288" s="26"/>
      <c r="G288" s="15"/>
    </row>
    <row r="289" spans="1:7" x14ac:dyDescent="0.3">
      <c r="A289" s="47"/>
      <c r="B289" s="12">
        <v>3</v>
      </c>
      <c r="C289" s="26" t="s">
        <v>17</v>
      </c>
      <c r="D289" s="26" t="s">
        <v>17</v>
      </c>
      <c r="E289" s="26" t="s">
        <v>17</v>
      </c>
      <c r="F289" s="26"/>
      <c r="G289" s="15"/>
    </row>
    <row r="290" spans="1:7" x14ac:dyDescent="0.3">
      <c r="A290" s="47"/>
      <c r="B290" s="12">
        <v>2</v>
      </c>
      <c r="C290" s="26" t="s">
        <v>17</v>
      </c>
      <c r="D290" s="26" t="s">
        <v>17</v>
      </c>
      <c r="E290" s="26" t="s">
        <v>17</v>
      </c>
      <c r="F290" s="26"/>
      <c r="G290" s="15"/>
    </row>
    <row r="291" spans="1:7" x14ac:dyDescent="0.3">
      <c r="A291" s="47"/>
      <c r="B291" s="12">
        <v>1</v>
      </c>
      <c r="C291" s="26" t="s">
        <v>17</v>
      </c>
      <c r="D291" s="26" t="s">
        <v>17</v>
      </c>
      <c r="E291" s="26" t="s">
        <v>17</v>
      </c>
      <c r="F291" s="26"/>
      <c r="G291" s="15"/>
    </row>
    <row r="292" spans="1:7" x14ac:dyDescent="0.3">
      <c r="A292" s="47"/>
      <c r="B292" s="16" t="s">
        <v>5</v>
      </c>
      <c r="C292" s="27">
        <v>76</v>
      </c>
      <c r="D292" s="28">
        <v>85</v>
      </c>
      <c r="E292" s="28">
        <v>61</v>
      </c>
      <c r="F292" s="28"/>
      <c r="G292" s="15"/>
    </row>
    <row r="293" spans="1:7" x14ac:dyDescent="0.3">
      <c r="A293" s="47"/>
      <c r="B293" s="16" t="s">
        <v>6</v>
      </c>
      <c r="C293" s="29">
        <v>1.6</v>
      </c>
      <c r="D293" s="30">
        <v>1.5</v>
      </c>
      <c r="E293" s="30">
        <v>1.7</v>
      </c>
      <c r="F293" s="30"/>
      <c r="G293" s="15"/>
    </row>
    <row r="294" spans="1:7" x14ac:dyDescent="0.3">
      <c r="A294" s="47" t="s">
        <v>14</v>
      </c>
      <c r="B294" s="12">
        <v>5</v>
      </c>
      <c r="C294" s="25">
        <v>115</v>
      </c>
      <c r="D294" s="26">
        <v>96</v>
      </c>
      <c r="E294" s="26">
        <v>117</v>
      </c>
      <c r="F294" s="26"/>
      <c r="G294" s="15"/>
    </row>
    <row r="295" spans="1:7" x14ac:dyDescent="0.3">
      <c r="A295" s="47"/>
      <c r="B295" s="12">
        <v>4</v>
      </c>
      <c r="C295" s="25">
        <v>272</v>
      </c>
      <c r="D295" s="26">
        <v>252</v>
      </c>
      <c r="E295" s="26">
        <v>283</v>
      </c>
      <c r="F295" s="26"/>
      <c r="G295" s="15"/>
    </row>
    <row r="296" spans="1:7" x14ac:dyDescent="0.3">
      <c r="A296" s="47"/>
      <c r="B296" s="12">
        <v>3</v>
      </c>
      <c r="C296" s="25">
        <v>465</v>
      </c>
      <c r="D296" s="26">
        <v>377</v>
      </c>
      <c r="E296" s="26">
        <v>518</v>
      </c>
      <c r="F296" s="26"/>
      <c r="G296" s="15"/>
    </row>
    <row r="297" spans="1:7" x14ac:dyDescent="0.3">
      <c r="A297" s="47"/>
      <c r="B297" s="12">
        <v>2</v>
      </c>
      <c r="C297" s="25">
        <v>544</v>
      </c>
      <c r="D297" s="26">
        <v>677</v>
      </c>
      <c r="E297" s="26">
        <v>706</v>
      </c>
      <c r="F297" s="26"/>
      <c r="G297" s="15"/>
    </row>
    <row r="298" spans="1:7" x14ac:dyDescent="0.3">
      <c r="A298" s="47"/>
      <c r="B298" s="12">
        <v>1</v>
      </c>
      <c r="C298" s="25">
        <v>697</v>
      </c>
      <c r="D298" s="26">
        <v>777</v>
      </c>
      <c r="E298" s="26">
        <v>758</v>
      </c>
      <c r="F298" s="26"/>
      <c r="G298" s="15"/>
    </row>
    <row r="299" spans="1:7" x14ac:dyDescent="0.3">
      <c r="A299" s="47"/>
      <c r="B299" s="16" t="s">
        <v>5</v>
      </c>
      <c r="C299" s="27">
        <v>2093</v>
      </c>
      <c r="D299" s="28">
        <v>2179</v>
      </c>
      <c r="E299" s="28">
        <v>2382</v>
      </c>
      <c r="F299" s="28"/>
      <c r="G299" s="15"/>
    </row>
    <row r="300" spans="1:7" x14ac:dyDescent="0.3">
      <c r="A300" s="47"/>
      <c r="B300" s="16" t="s">
        <v>6</v>
      </c>
      <c r="C300" s="29">
        <v>2.2999999999999998</v>
      </c>
      <c r="D300" s="30">
        <v>2.2000000000000002</v>
      </c>
      <c r="E300" s="30">
        <v>2.2999999999999998</v>
      </c>
      <c r="F300" s="30"/>
      <c r="G300" s="15"/>
    </row>
    <row r="301" spans="1:7" x14ac:dyDescent="0.3">
      <c r="A301" s="24" t="s">
        <v>15</v>
      </c>
      <c r="B301" s="16" t="s">
        <v>5</v>
      </c>
      <c r="C301" s="31">
        <v>752</v>
      </c>
      <c r="D301" s="32">
        <v>656</v>
      </c>
      <c r="E301" s="32">
        <v>616</v>
      </c>
      <c r="F301" s="32">
        <v>1162</v>
      </c>
      <c r="G301" s="15"/>
    </row>
    <row r="302" spans="1:7" ht="15" thickBot="1" x14ac:dyDescent="0.35">
      <c r="A302" s="33"/>
      <c r="B302" s="2"/>
      <c r="C302" s="26"/>
      <c r="D302" s="26"/>
      <c r="E302" s="26"/>
      <c r="F302" s="26"/>
      <c r="G302" s="15"/>
    </row>
    <row r="303" spans="1:7" x14ac:dyDescent="0.3">
      <c r="A303" s="36" t="s">
        <v>21</v>
      </c>
      <c r="B303" s="9"/>
      <c r="C303" s="10"/>
      <c r="D303" s="10"/>
      <c r="E303" s="10"/>
      <c r="F303" s="10"/>
      <c r="G303" s="11"/>
    </row>
    <row r="304" spans="1:7" x14ac:dyDescent="0.3">
      <c r="A304" s="48" t="s">
        <v>4</v>
      </c>
      <c r="B304" s="12">
        <v>5</v>
      </c>
      <c r="C304" s="13">
        <v>104767</v>
      </c>
      <c r="D304" s="14">
        <v>77070</v>
      </c>
      <c r="E304" s="14">
        <v>89454</v>
      </c>
      <c r="F304" s="14">
        <v>81116</v>
      </c>
      <c r="G304" s="15"/>
    </row>
    <row r="305" spans="1:7" x14ac:dyDescent="0.3">
      <c r="A305" s="48"/>
      <c r="B305" s="12">
        <v>4</v>
      </c>
      <c r="C305" s="13">
        <v>127523</v>
      </c>
      <c r="D305" s="14">
        <v>110337</v>
      </c>
      <c r="E305" s="14">
        <v>128777</v>
      </c>
      <c r="F305" s="14">
        <v>102490</v>
      </c>
      <c r="G305" s="15"/>
    </row>
    <row r="306" spans="1:7" x14ac:dyDescent="0.3">
      <c r="A306" s="48"/>
      <c r="B306" s="12">
        <v>3</v>
      </c>
      <c r="C306" s="13">
        <v>145798</v>
      </c>
      <c r="D306" s="14">
        <v>136367</v>
      </c>
      <c r="E306" s="14">
        <v>167854</v>
      </c>
      <c r="F306" s="14">
        <v>123106</v>
      </c>
      <c r="G306" s="15"/>
    </row>
    <row r="307" spans="1:7" x14ac:dyDescent="0.3">
      <c r="A307" s="48"/>
      <c r="B307" s="12">
        <v>2</v>
      </c>
      <c r="C307" s="13">
        <v>124928</v>
      </c>
      <c r="D307" s="14">
        <v>143899</v>
      </c>
      <c r="E307" s="14">
        <v>168535</v>
      </c>
      <c r="F307" s="14">
        <v>111834</v>
      </c>
      <c r="G307" s="15"/>
    </row>
    <row r="308" spans="1:7" x14ac:dyDescent="0.3">
      <c r="A308" s="48"/>
      <c r="B308" s="12">
        <v>1</v>
      </c>
      <c r="C308" s="13">
        <v>113544</v>
      </c>
      <c r="D308" s="14">
        <v>132306</v>
      </c>
      <c r="E308" s="14">
        <v>137509</v>
      </c>
      <c r="F308" s="14">
        <v>100626</v>
      </c>
      <c r="G308" s="15"/>
    </row>
    <row r="309" spans="1:7" x14ac:dyDescent="0.3">
      <c r="A309" s="48"/>
      <c r="B309" s="16" t="s">
        <v>5</v>
      </c>
      <c r="C309" s="17">
        <v>616560</v>
      </c>
      <c r="D309" s="18">
        <v>599979</v>
      </c>
      <c r="E309" s="18">
        <v>692129</v>
      </c>
      <c r="F309" s="18">
        <v>519172</v>
      </c>
      <c r="G309" s="15"/>
    </row>
    <row r="310" spans="1:7" x14ac:dyDescent="0.3">
      <c r="A310" s="48"/>
      <c r="B310" s="16" t="s">
        <v>6</v>
      </c>
      <c r="C310" s="19">
        <v>3</v>
      </c>
      <c r="D310" s="20">
        <v>2.8</v>
      </c>
      <c r="E310" s="20">
        <v>2.8</v>
      </c>
      <c r="F310" s="20">
        <v>2.9</v>
      </c>
      <c r="G310" s="15"/>
    </row>
    <row r="311" spans="1:7" x14ac:dyDescent="0.3">
      <c r="A311" s="37" t="s">
        <v>7</v>
      </c>
      <c r="B311" s="22"/>
      <c r="C311" s="23"/>
      <c r="D311" s="23"/>
      <c r="E311" s="23"/>
      <c r="F311" s="23"/>
      <c r="G311" s="15"/>
    </row>
    <row r="312" spans="1:7" x14ac:dyDescent="0.3">
      <c r="A312" s="47" t="s">
        <v>8</v>
      </c>
      <c r="B312" s="12">
        <v>5</v>
      </c>
      <c r="C312" s="25">
        <v>49227</v>
      </c>
      <c r="D312" s="26">
        <v>38175</v>
      </c>
      <c r="E312" s="26">
        <v>39141</v>
      </c>
      <c r="F312" s="26">
        <v>33552</v>
      </c>
      <c r="G312" s="15"/>
    </row>
    <row r="313" spans="1:7" x14ac:dyDescent="0.3">
      <c r="A313" s="47"/>
      <c r="B313" s="12">
        <v>4</v>
      </c>
      <c r="C313" s="25">
        <v>46586</v>
      </c>
      <c r="D313" s="26">
        <v>41509</v>
      </c>
      <c r="E313" s="26">
        <v>40558</v>
      </c>
      <c r="F313" s="26">
        <v>32601</v>
      </c>
      <c r="G313" s="15"/>
    </row>
    <row r="314" spans="1:7" x14ac:dyDescent="0.3">
      <c r="A314" s="47"/>
      <c r="B314" s="12">
        <v>3</v>
      </c>
      <c r="C314" s="25">
        <v>43041</v>
      </c>
      <c r="D314" s="26">
        <v>41686</v>
      </c>
      <c r="E314" s="26">
        <v>44608</v>
      </c>
      <c r="F314" s="26">
        <v>35354</v>
      </c>
      <c r="G314" s="15"/>
    </row>
    <row r="315" spans="1:7" x14ac:dyDescent="0.3">
      <c r="A315" s="47"/>
      <c r="B315" s="12">
        <v>2</v>
      </c>
      <c r="C315" s="25">
        <v>29293</v>
      </c>
      <c r="D315" s="26">
        <v>34944</v>
      </c>
      <c r="E315" s="26">
        <v>36595</v>
      </c>
      <c r="F315" s="26">
        <v>27399</v>
      </c>
      <c r="G315" s="15"/>
    </row>
    <row r="316" spans="1:7" x14ac:dyDescent="0.3">
      <c r="A316" s="47"/>
      <c r="B316" s="12">
        <v>1</v>
      </c>
      <c r="C316" s="25">
        <v>18647</v>
      </c>
      <c r="D316" s="26">
        <v>22176</v>
      </c>
      <c r="E316" s="26">
        <v>21905</v>
      </c>
      <c r="F316" s="26">
        <v>22250</v>
      </c>
      <c r="G316" s="15"/>
    </row>
    <row r="317" spans="1:7" x14ac:dyDescent="0.3">
      <c r="A317" s="47"/>
      <c r="B317" s="16" t="s">
        <v>5</v>
      </c>
      <c r="C317" s="27">
        <v>186794</v>
      </c>
      <c r="D317" s="28">
        <v>178490</v>
      </c>
      <c r="E317" s="28">
        <v>182807</v>
      </c>
      <c r="F317" s="28">
        <v>151156</v>
      </c>
      <c r="G317" s="15"/>
    </row>
    <row r="318" spans="1:7" x14ac:dyDescent="0.3">
      <c r="A318" s="47"/>
      <c r="B318" s="16" t="s">
        <v>6</v>
      </c>
      <c r="C318" s="29">
        <v>3.4</v>
      </c>
      <c r="D318" s="30">
        <v>3.2</v>
      </c>
      <c r="E318" s="30">
        <v>3.2</v>
      </c>
      <c r="F318" s="30">
        <v>3.2</v>
      </c>
      <c r="G318" s="15"/>
    </row>
    <row r="319" spans="1:7" x14ac:dyDescent="0.3">
      <c r="A319" s="47" t="s">
        <v>9</v>
      </c>
      <c r="B319" s="12">
        <v>5</v>
      </c>
      <c r="C319" s="25">
        <v>17745</v>
      </c>
      <c r="D319" s="26">
        <v>11050</v>
      </c>
      <c r="E319" s="26">
        <v>16116</v>
      </c>
      <c r="F319" s="26">
        <v>13903</v>
      </c>
      <c r="G319" s="15"/>
    </row>
    <row r="320" spans="1:7" x14ac:dyDescent="0.3">
      <c r="A320" s="47"/>
      <c r="B320" s="12">
        <v>4</v>
      </c>
      <c r="C320" s="25">
        <v>31753</v>
      </c>
      <c r="D320" s="26">
        <v>25925</v>
      </c>
      <c r="E320" s="26">
        <v>38099</v>
      </c>
      <c r="F320" s="26">
        <v>22606</v>
      </c>
      <c r="G320" s="15"/>
    </row>
    <row r="321" spans="1:7" x14ac:dyDescent="0.3">
      <c r="A321" s="47"/>
      <c r="B321" s="12">
        <v>3</v>
      </c>
      <c r="C321" s="25">
        <v>49932</v>
      </c>
      <c r="D321" s="26">
        <v>42487</v>
      </c>
      <c r="E321" s="26">
        <v>61757</v>
      </c>
      <c r="F321" s="26">
        <v>31743</v>
      </c>
      <c r="G321" s="15"/>
    </row>
    <row r="322" spans="1:7" x14ac:dyDescent="0.3">
      <c r="A322" s="47"/>
      <c r="B322" s="12">
        <v>2</v>
      </c>
      <c r="C322" s="25">
        <v>56019</v>
      </c>
      <c r="D322" s="26">
        <v>60590</v>
      </c>
      <c r="E322" s="26">
        <v>80601</v>
      </c>
      <c r="F322" s="26">
        <v>40716</v>
      </c>
      <c r="G322" s="15"/>
    </row>
    <row r="323" spans="1:7" x14ac:dyDescent="0.3">
      <c r="A323" s="47"/>
      <c r="B323" s="12">
        <v>1</v>
      </c>
      <c r="C323" s="25">
        <v>68925</v>
      </c>
      <c r="D323" s="26">
        <v>77353</v>
      </c>
      <c r="E323" s="26">
        <v>87066</v>
      </c>
      <c r="F323" s="26">
        <v>48049</v>
      </c>
      <c r="G323" s="15"/>
    </row>
    <row r="324" spans="1:7" x14ac:dyDescent="0.3">
      <c r="A324" s="47"/>
      <c r="B324" s="16" t="s">
        <v>5</v>
      </c>
      <c r="C324" s="27">
        <v>224374</v>
      </c>
      <c r="D324" s="28">
        <v>217405</v>
      </c>
      <c r="E324" s="28">
        <v>283639</v>
      </c>
      <c r="F324" s="28">
        <v>157017</v>
      </c>
      <c r="G324" s="15"/>
    </row>
    <row r="325" spans="1:7" x14ac:dyDescent="0.3">
      <c r="A325" s="47"/>
      <c r="B325" s="16" t="s">
        <v>6</v>
      </c>
      <c r="C325" s="29">
        <v>2.4</v>
      </c>
      <c r="D325" s="30">
        <v>2.2000000000000002</v>
      </c>
      <c r="E325" s="30">
        <v>2.2999999999999998</v>
      </c>
      <c r="F325" s="30">
        <v>2.4</v>
      </c>
      <c r="G325" s="15"/>
    </row>
    <row r="326" spans="1:7" x14ac:dyDescent="0.3">
      <c r="A326" s="47" t="s">
        <v>10</v>
      </c>
      <c r="B326" s="12">
        <v>5</v>
      </c>
      <c r="C326" s="25">
        <v>25261</v>
      </c>
      <c r="D326" s="26">
        <v>18269</v>
      </c>
      <c r="E326" s="26">
        <v>26446</v>
      </c>
      <c r="F326" s="26">
        <v>26148</v>
      </c>
      <c r="G326" s="15"/>
    </row>
    <row r="327" spans="1:7" x14ac:dyDescent="0.3">
      <c r="A327" s="47"/>
      <c r="B327" s="12">
        <v>4</v>
      </c>
      <c r="C327" s="25">
        <v>34466</v>
      </c>
      <c r="D327" s="26">
        <v>30297</v>
      </c>
      <c r="E327" s="26">
        <v>39002</v>
      </c>
      <c r="F327" s="26">
        <v>35787</v>
      </c>
      <c r="G327" s="15"/>
    </row>
    <row r="328" spans="1:7" x14ac:dyDescent="0.3">
      <c r="A328" s="47"/>
      <c r="B328" s="12">
        <v>3</v>
      </c>
      <c r="C328" s="25">
        <v>37074</v>
      </c>
      <c r="D328" s="26">
        <v>37396</v>
      </c>
      <c r="E328" s="26">
        <v>46491</v>
      </c>
      <c r="F328" s="26">
        <v>40352</v>
      </c>
      <c r="G328" s="15"/>
    </row>
    <row r="329" spans="1:7" x14ac:dyDescent="0.3">
      <c r="A329" s="47"/>
      <c r="B329" s="12">
        <v>2</v>
      </c>
      <c r="C329" s="25">
        <v>26530</v>
      </c>
      <c r="D329" s="26">
        <v>33032</v>
      </c>
      <c r="E329" s="26">
        <v>35932</v>
      </c>
      <c r="F329" s="26">
        <v>28230</v>
      </c>
      <c r="G329" s="15"/>
    </row>
    <row r="330" spans="1:7" x14ac:dyDescent="0.3">
      <c r="A330" s="47"/>
      <c r="B330" s="12">
        <v>1</v>
      </c>
      <c r="C330" s="25">
        <v>14216</v>
      </c>
      <c r="D330" s="26">
        <v>18675</v>
      </c>
      <c r="E330" s="26">
        <v>15724</v>
      </c>
      <c r="F330" s="26">
        <v>16214</v>
      </c>
      <c r="G330" s="15"/>
    </row>
    <row r="331" spans="1:7" x14ac:dyDescent="0.3">
      <c r="A331" s="47"/>
      <c r="B331" s="16" t="s">
        <v>5</v>
      </c>
      <c r="C331" s="27">
        <v>137547</v>
      </c>
      <c r="D331" s="28">
        <v>137669</v>
      </c>
      <c r="E331" s="28">
        <v>163595</v>
      </c>
      <c r="F331" s="28">
        <v>146731</v>
      </c>
      <c r="G331" s="15"/>
    </row>
    <row r="332" spans="1:7" x14ac:dyDescent="0.3">
      <c r="A332" s="47"/>
      <c r="B332" s="16" t="s">
        <v>6</v>
      </c>
      <c r="C332" s="29">
        <v>3.2</v>
      </c>
      <c r="D332" s="30">
        <v>3</v>
      </c>
      <c r="E332" s="30">
        <v>3.1</v>
      </c>
      <c r="F332" s="30">
        <v>3.2</v>
      </c>
      <c r="G332" s="15"/>
    </row>
    <row r="333" spans="1:7" x14ac:dyDescent="0.3">
      <c r="A333" s="47" t="s">
        <v>11</v>
      </c>
      <c r="B333" s="12">
        <v>5</v>
      </c>
      <c r="C333" s="25">
        <v>757</v>
      </c>
      <c r="D333" s="26">
        <v>442</v>
      </c>
      <c r="E333" s="26">
        <v>611</v>
      </c>
      <c r="F333" s="26">
        <v>770</v>
      </c>
      <c r="G333" s="15"/>
    </row>
    <row r="334" spans="1:7" x14ac:dyDescent="0.3">
      <c r="A334" s="47"/>
      <c r="B334" s="12">
        <v>4</v>
      </c>
      <c r="C334" s="25">
        <v>1630</v>
      </c>
      <c r="D334" s="26">
        <v>1111</v>
      </c>
      <c r="E334" s="26">
        <v>1546</v>
      </c>
      <c r="F334" s="26">
        <v>1681</v>
      </c>
      <c r="G334" s="15"/>
    </row>
    <row r="335" spans="1:7" x14ac:dyDescent="0.3">
      <c r="A335" s="47"/>
      <c r="B335" s="12">
        <v>3</v>
      </c>
      <c r="C335" s="25">
        <v>2731</v>
      </c>
      <c r="D335" s="26">
        <v>2094</v>
      </c>
      <c r="E335" s="26">
        <v>3215</v>
      </c>
      <c r="F335" s="26">
        <v>3108</v>
      </c>
      <c r="G335" s="15"/>
    </row>
    <row r="336" spans="1:7" x14ac:dyDescent="0.3">
      <c r="A336" s="47"/>
      <c r="B336" s="12">
        <v>2</v>
      </c>
      <c r="C336" s="25">
        <v>3377</v>
      </c>
      <c r="D336" s="26">
        <v>3470</v>
      </c>
      <c r="E336" s="26">
        <v>4840</v>
      </c>
      <c r="F336" s="26">
        <v>4206</v>
      </c>
      <c r="G336" s="15"/>
    </row>
    <row r="337" spans="1:7" x14ac:dyDescent="0.3">
      <c r="A337" s="47"/>
      <c r="B337" s="12">
        <v>1</v>
      </c>
      <c r="C337" s="25">
        <v>4922</v>
      </c>
      <c r="D337" s="26">
        <v>5381</v>
      </c>
      <c r="E337" s="26">
        <v>5944</v>
      </c>
      <c r="F337" s="26">
        <v>4739</v>
      </c>
      <c r="G337" s="15"/>
    </row>
    <row r="338" spans="1:7" x14ac:dyDescent="0.3">
      <c r="A338" s="47"/>
      <c r="B338" s="16" t="s">
        <v>5</v>
      </c>
      <c r="C338" s="27">
        <v>13417</v>
      </c>
      <c r="D338" s="28">
        <v>12498</v>
      </c>
      <c r="E338" s="28">
        <v>16156</v>
      </c>
      <c r="F338" s="28">
        <v>14504</v>
      </c>
      <c r="G338" s="15"/>
    </row>
    <row r="339" spans="1:7" x14ac:dyDescent="0.3">
      <c r="A339" s="47"/>
      <c r="B339" s="16" t="s">
        <v>6</v>
      </c>
      <c r="C339" s="29">
        <v>2.2000000000000002</v>
      </c>
      <c r="D339" s="30">
        <v>2</v>
      </c>
      <c r="E339" s="30">
        <v>2.1</v>
      </c>
      <c r="F339" s="30">
        <v>2.2999999999999998</v>
      </c>
      <c r="G339" s="15"/>
    </row>
    <row r="340" spans="1:7" x14ac:dyDescent="0.3">
      <c r="A340" s="47" t="s">
        <v>12</v>
      </c>
      <c r="B340" s="12">
        <v>5</v>
      </c>
      <c r="C340" s="25">
        <v>191</v>
      </c>
      <c r="D340" s="26">
        <v>94</v>
      </c>
      <c r="E340" s="26">
        <v>67</v>
      </c>
      <c r="F340" s="26">
        <v>155</v>
      </c>
      <c r="G340" s="15"/>
    </row>
    <row r="341" spans="1:7" x14ac:dyDescent="0.3">
      <c r="A341" s="47"/>
      <c r="B341" s="12">
        <v>4</v>
      </c>
      <c r="C341" s="25">
        <v>290</v>
      </c>
      <c r="D341" s="26">
        <v>203</v>
      </c>
      <c r="E341" s="26">
        <v>150</v>
      </c>
      <c r="F341" s="26">
        <v>324</v>
      </c>
      <c r="G341" s="15"/>
    </row>
    <row r="342" spans="1:7" x14ac:dyDescent="0.3">
      <c r="A342" s="47"/>
      <c r="B342" s="12">
        <v>3</v>
      </c>
      <c r="C342" s="25">
        <v>440</v>
      </c>
      <c r="D342" s="26">
        <v>318</v>
      </c>
      <c r="E342" s="26">
        <v>284</v>
      </c>
      <c r="F342" s="26">
        <v>490</v>
      </c>
      <c r="G342" s="15"/>
    </row>
    <row r="343" spans="1:7" x14ac:dyDescent="0.3">
      <c r="A343" s="47"/>
      <c r="B343" s="12">
        <v>2</v>
      </c>
      <c r="C343" s="25">
        <v>498</v>
      </c>
      <c r="D343" s="26">
        <v>485</v>
      </c>
      <c r="E343" s="26">
        <v>378</v>
      </c>
      <c r="F343" s="26">
        <v>469</v>
      </c>
      <c r="G343" s="15"/>
    </row>
    <row r="344" spans="1:7" x14ac:dyDescent="0.3">
      <c r="A344" s="47"/>
      <c r="B344" s="12">
        <v>1</v>
      </c>
      <c r="C344" s="25">
        <v>504</v>
      </c>
      <c r="D344" s="26">
        <v>553</v>
      </c>
      <c r="E344" s="26">
        <v>326</v>
      </c>
      <c r="F344" s="26">
        <v>381</v>
      </c>
      <c r="G344" s="15"/>
    </row>
    <row r="345" spans="1:7" x14ac:dyDescent="0.3">
      <c r="A345" s="47"/>
      <c r="B345" s="16" t="s">
        <v>5</v>
      </c>
      <c r="C345" s="27">
        <v>1923</v>
      </c>
      <c r="D345" s="28">
        <v>1653</v>
      </c>
      <c r="E345" s="28">
        <v>1205</v>
      </c>
      <c r="F345" s="28">
        <v>1819</v>
      </c>
      <c r="G345" s="15"/>
    </row>
    <row r="346" spans="1:7" x14ac:dyDescent="0.3">
      <c r="A346" s="47"/>
      <c r="B346" s="16" t="s">
        <v>6</v>
      </c>
      <c r="C346" s="29">
        <v>2.6</v>
      </c>
      <c r="D346" s="30">
        <v>2.2999999999999998</v>
      </c>
      <c r="E346" s="30">
        <v>2.4</v>
      </c>
      <c r="F346" s="30">
        <v>2.7</v>
      </c>
      <c r="G346" s="15"/>
    </row>
    <row r="347" spans="1:7" x14ac:dyDescent="0.3">
      <c r="A347" s="47" t="s">
        <v>13</v>
      </c>
      <c r="B347" s="12">
        <v>5</v>
      </c>
      <c r="C347" s="25">
        <v>148</v>
      </c>
      <c r="D347" s="26">
        <v>87</v>
      </c>
      <c r="E347" s="26">
        <v>153</v>
      </c>
      <c r="F347" s="26"/>
      <c r="G347" s="15"/>
    </row>
    <row r="348" spans="1:7" x14ac:dyDescent="0.3">
      <c r="A348" s="47"/>
      <c r="B348" s="12">
        <v>4</v>
      </c>
      <c r="C348" s="25">
        <v>269</v>
      </c>
      <c r="D348" s="26">
        <v>236</v>
      </c>
      <c r="E348" s="26">
        <v>272</v>
      </c>
      <c r="F348" s="26"/>
      <c r="G348" s="15"/>
    </row>
    <row r="349" spans="1:7" x14ac:dyDescent="0.3">
      <c r="A349" s="47"/>
      <c r="B349" s="12">
        <v>3</v>
      </c>
      <c r="C349" s="25">
        <v>394</v>
      </c>
      <c r="D349" s="26">
        <v>335</v>
      </c>
      <c r="E349" s="26">
        <v>431</v>
      </c>
      <c r="F349" s="26"/>
      <c r="G349" s="15"/>
    </row>
    <row r="350" spans="1:7" x14ac:dyDescent="0.3">
      <c r="A350" s="47"/>
      <c r="B350" s="12">
        <v>2</v>
      </c>
      <c r="C350" s="25">
        <v>415</v>
      </c>
      <c r="D350" s="26">
        <v>458</v>
      </c>
      <c r="E350" s="26">
        <v>626</v>
      </c>
      <c r="F350" s="26"/>
      <c r="G350" s="15"/>
    </row>
    <row r="351" spans="1:7" x14ac:dyDescent="0.3">
      <c r="A351" s="47"/>
      <c r="B351" s="12">
        <v>1</v>
      </c>
      <c r="C351" s="25">
        <v>425</v>
      </c>
      <c r="D351" s="26">
        <v>511</v>
      </c>
      <c r="E351" s="26">
        <v>585</v>
      </c>
      <c r="F351" s="26"/>
      <c r="G351" s="15"/>
    </row>
    <row r="352" spans="1:7" x14ac:dyDescent="0.3">
      <c r="A352" s="47"/>
      <c r="B352" s="16" t="s">
        <v>5</v>
      </c>
      <c r="C352" s="27">
        <v>1651</v>
      </c>
      <c r="D352" s="28">
        <v>1627</v>
      </c>
      <c r="E352" s="28">
        <v>2067</v>
      </c>
      <c r="F352" s="28"/>
      <c r="G352" s="15"/>
    </row>
    <row r="353" spans="1:7" x14ac:dyDescent="0.3">
      <c r="A353" s="47"/>
      <c r="B353" s="16" t="s">
        <v>6</v>
      </c>
      <c r="C353" s="29">
        <v>2.6</v>
      </c>
      <c r="D353" s="30">
        <v>2.2999999999999998</v>
      </c>
      <c r="E353" s="30">
        <v>2.4</v>
      </c>
      <c r="F353" s="30"/>
      <c r="G353" s="15"/>
    </row>
    <row r="354" spans="1:7" x14ac:dyDescent="0.3">
      <c r="A354" s="47" t="s">
        <v>14</v>
      </c>
      <c r="B354" s="12">
        <v>5</v>
      </c>
      <c r="C354" s="25">
        <v>6850</v>
      </c>
      <c r="D354" s="26">
        <v>4869</v>
      </c>
      <c r="E354" s="26">
        <v>5360</v>
      </c>
      <c r="F354" s="26"/>
      <c r="G354" s="15"/>
    </row>
    <row r="355" spans="1:7" x14ac:dyDescent="0.3">
      <c r="A355" s="47"/>
      <c r="B355" s="12">
        <v>4</v>
      </c>
      <c r="C355" s="25">
        <v>8330</v>
      </c>
      <c r="D355" s="26">
        <v>7217</v>
      </c>
      <c r="E355" s="26">
        <v>7407</v>
      </c>
      <c r="F355" s="26"/>
      <c r="G355" s="15"/>
    </row>
    <row r="356" spans="1:7" x14ac:dyDescent="0.3">
      <c r="A356" s="47"/>
      <c r="B356" s="12">
        <v>3</v>
      </c>
      <c r="C356" s="25">
        <v>8261</v>
      </c>
      <c r="D356" s="26">
        <v>8336</v>
      </c>
      <c r="E356" s="26">
        <v>8926</v>
      </c>
      <c r="F356" s="26"/>
      <c r="G356" s="15"/>
    </row>
    <row r="357" spans="1:7" x14ac:dyDescent="0.3">
      <c r="A357" s="47"/>
      <c r="B357" s="12">
        <v>2</v>
      </c>
      <c r="C357" s="25">
        <v>5815</v>
      </c>
      <c r="D357" s="26">
        <v>7680</v>
      </c>
      <c r="E357" s="26">
        <v>7574</v>
      </c>
      <c r="F357" s="26"/>
      <c r="G357" s="15"/>
    </row>
    <row r="358" spans="1:7" x14ac:dyDescent="0.3">
      <c r="A358" s="47"/>
      <c r="B358" s="12">
        <v>1</v>
      </c>
      <c r="C358" s="25">
        <v>3339</v>
      </c>
      <c r="D358" s="26">
        <v>4696</v>
      </c>
      <c r="E358" s="26">
        <v>4167</v>
      </c>
      <c r="F358" s="26"/>
      <c r="G358" s="15"/>
    </row>
    <row r="359" spans="1:7" x14ac:dyDescent="0.3">
      <c r="A359" s="47"/>
      <c r="B359" s="16" t="s">
        <v>5</v>
      </c>
      <c r="C359" s="27">
        <v>32595</v>
      </c>
      <c r="D359" s="28">
        <v>32798</v>
      </c>
      <c r="E359" s="28">
        <v>33434</v>
      </c>
      <c r="F359" s="28"/>
      <c r="G359" s="15"/>
    </row>
    <row r="360" spans="1:7" x14ac:dyDescent="0.3">
      <c r="A360" s="47"/>
      <c r="B360" s="16" t="s">
        <v>6</v>
      </c>
      <c r="C360" s="29">
        <v>3.3</v>
      </c>
      <c r="D360" s="30">
        <v>3</v>
      </c>
      <c r="E360" s="30">
        <v>3.1</v>
      </c>
      <c r="F360" s="30"/>
      <c r="G360" s="15"/>
    </row>
    <row r="361" spans="1:7" x14ac:dyDescent="0.3">
      <c r="A361" s="24" t="s">
        <v>15</v>
      </c>
      <c r="B361" s="16" t="s">
        <v>5</v>
      </c>
      <c r="C361" s="31">
        <v>18259</v>
      </c>
      <c r="D361" s="32">
        <v>17839</v>
      </c>
      <c r="E361" s="32">
        <v>9073</v>
      </c>
      <c r="F361" s="32">
        <v>26173</v>
      </c>
      <c r="G361" s="15"/>
    </row>
    <row r="362" spans="1:7" ht="15" thickBot="1" x14ac:dyDescent="0.35">
      <c r="A362" s="33"/>
      <c r="B362" s="2"/>
      <c r="C362" s="26"/>
      <c r="D362" s="26"/>
      <c r="E362" s="26"/>
      <c r="F362" s="26"/>
      <c r="G362" s="15"/>
    </row>
    <row r="363" spans="1:7" x14ac:dyDescent="0.3">
      <c r="A363" s="36" t="s">
        <v>22</v>
      </c>
      <c r="B363" s="9"/>
      <c r="C363" s="10"/>
      <c r="D363" s="10"/>
      <c r="E363" s="10"/>
      <c r="F363" s="10"/>
      <c r="G363" s="11"/>
    </row>
    <row r="364" spans="1:7" x14ac:dyDescent="0.3">
      <c r="A364" s="48" t="s">
        <v>4</v>
      </c>
      <c r="B364" s="12">
        <v>5</v>
      </c>
      <c r="C364" s="13">
        <v>11490</v>
      </c>
      <c r="D364" s="14">
        <v>8715</v>
      </c>
      <c r="E364" s="14">
        <v>9998</v>
      </c>
      <c r="F364" s="14">
        <v>7747</v>
      </c>
      <c r="G364" s="15"/>
    </row>
    <row r="365" spans="1:7" x14ac:dyDescent="0.3">
      <c r="A365" s="48"/>
      <c r="B365" s="12">
        <v>4</v>
      </c>
      <c r="C365" s="13">
        <v>17115</v>
      </c>
      <c r="D365" s="14">
        <v>15312</v>
      </c>
      <c r="E365" s="14">
        <v>16149</v>
      </c>
      <c r="F365" s="14">
        <v>11656</v>
      </c>
      <c r="G365" s="15"/>
    </row>
    <row r="366" spans="1:7" x14ac:dyDescent="0.3">
      <c r="A366" s="48"/>
      <c r="B366" s="12">
        <v>3</v>
      </c>
      <c r="C366" s="13">
        <v>20683</v>
      </c>
      <c r="D366" s="14">
        <v>19870</v>
      </c>
      <c r="E366" s="14">
        <v>21746</v>
      </c>
      <c r="F366" s="14">
        <v>14879</v>
      </c>
      <c r="G366" s="15"/>
    </row>
    <row r="367" spans="1:7" x14ac:dyDescent="0.3">
      <c r="A367" s="48"/>
      <c r="B367" s="12">
        <v>2</v>
      </c>
      <c r="C367" s="13">
        <v>16750</v>
      </c>
      <c r="D367" s="14">
        <v>18903</v>
      </c>
      <c r="E367" s="14">
        <v>20116</v>
      </c>
      <c r="F367" s="14">
        <v>12942</v>
      </c>
      <c r="G367" s="15"/>
    </row>
    <row r="368" spans="1:7" x14ac:dyDescent="0.3">
      <c r="A368" s="48"/>
      <c r="B368" s="12">
        <v>1</v>
      </c>
      <c r="C368" s="13">
        <v>12848</v>
      </c>
      <c r="D368" s="14">
        <v>12755</v>
      </c>
      <c r="E368" s="14">
        <v>13010</v>
      </c>
      <c r="F368" s="14">
        <v>9905</v>
      </c>
      <c r="G368" s="15"/>
    </row>
    <row r="369" spans="1:7" x14ac:dyDescent="0.3">
      <c r="A369" s="48"/>
      <c r="B369" s="16" t="s">
        <v>5</v>
      </c>
      <c r="C369" s="17">
        <v>78886</v>
      </c>
      <c r="D369" s="18">
        <v>75555</v>
      </c>
      <c r="E369" s="18">
        <v>81019</v>
      </c>
      <c r="F369" s="18">
        <v>57129</v>
      </c>
      <c r="G369" s="15"/>
    </row>
    <row r="370" spans="1:7" x14ac:dyDescent="0.3">
      <c r="A370" s="48"/>
      <c r="B370" s="16" t="s">
        <v>6</v>
      </c>
      <c r="C370" s="19">
        <v>3</v>
      </c>
      <c r="D370" s="20">
        <v>2.8</v>
      </c>
      <c r="E370" s="20">
        <v>2.9</v>
      </c>
      <c r="F370" s="20">
        <v>2.9</v>
      </c>
      <c r="G370" s="15"/>
    </row>
    <row r="371" spans="1:7" x14ac:dyDescent="0.3">
      <c r="A371" s="37" t="s">
        <v>7</v>
      </c>
      <c r="B371" s="22"/>
      <c r="C371" s="23"/>
      <c r="D371" s="23"/>
      <c r="E371" s="23"/>
      <c r="F371" s="23"/>
      <c r="G371" s="15"/>
    </row>
    <row r="372" spans="1:7" x14ac:dyDescent="0.3">
      <c r="A372" s="47" t="s">
        <v>8</v>
      </c>
      <c r="B372" s="12">
        <v>5</v>
      </c>
      <c r="C372" s="25">
        <v>1551</v>
      </c>
      <c r="D372" s="26">
        <v>1253</v>
      </c>
      <c r="E372" s="26">
        <v>1079</v>
      </c>
      <c r="F372" s="26">
        <v>772</v>
      </c>
      <c r="G372" s="15"/>
    </row>
    <row r="373" spans="1:7" x14ac:dyDescent="0.3">
      <c r="A373" s="47"/>
      <c r="B373" s="12">
        <v>4</v>
      </c>
      <c r="C373" s="25">
        <v>1703</v>
      </c>
      <c r="D373" s="26">
        <v>1522</v>
      </c>
      <c r="E373" s="26">
        <v>1244</v>
      </c>
      <c r="F373" s="26">
        <v>905</v>
      </c>
      <c r="G373" s="15"/>
    </row>
    <row r="374" spans="1:7" x14ac:dyDescent="0.3">
      <c r="A374" s="47"/>
      <c r="B374" s="12">
        <v>3</v>
      </c>
      <c r="C374" s="25">
        <v>1721</v>
      </c>
      <c r="D374" s="26">
        <v>1596</v>
      </c>
      <c r="E374" s="26">
        <v>1401</v>
      </c>
      <c r="F374" s="26">
        <v>1013</v>
      </c>
      <c r="G374" s="15"/>
    </row>
    <row r="375" spans="1:7" x14ac:dyDescent="0.3">
      <c r="A375" s="47"/>
      <c r="B375" s="12">
        <v>2</v>
      </c>
      <c r="C375" s="25">
        <v>1175</v>
      </c>
      <c r="D375" s="26">
        <v>1278</v>
      </c>
      <c r="E375" s="26">
        <v>1241</v>
      </c>
      <c r="F375" s="26">
        <v>795</v>
      </c>
      <c r="G375" s="15"/>
    </row>
    <row r="376" spans="1:7" x14ac:dyDescent="0.3">
      <c r="A376" s="47"/>
      <c r="B376" s="12">
        <v>1</v>
      </c>
      <c r="C376" s="25">
        <v>693</v>
      </c>
      <c r="D376" s="26">
        <v>759</v>
      </c>
      <c r="E376" s="26">
        <v>638</v>
      </c>
      <c r="F376" s="26">
        <v>765</v>
      </c>
      <c r="G376" s="15"/>
    </row>
    <row r="377" spans="1:7" x14ac:dyDescent="0.3">
      <c r="A377" s="47"/>
      <c r="B377" s="16" t="s">
        <v>5</v>
      </c>
      <c r="C377" s="27">
        <v>6843</v>
      </c>
      <c r="D377" s="28">
        <v>6408</v>
      </c>
      <c r="E377" s="28">
        <v>5603</v>
      </c>
      <c r="F377" s="28">
        <v>4250</v>
      </c>
      <c r="G377" s="15"/>
    </row>
    <row r="378" spans="1:7" x14ac:dyDescent="0.3">
      <c r="A378" s="47"/>
      <c r="B378" s="16" t="s">
        <v>6</v>
      </c>
      <c r="C378" s="29">
        <v>3.3</v>
      </c>
      <c r="D378" s="30">
        <v>3.2</v>
      </c>
      <c r="E378" s="30">
        <v>3.2</v>
      </c>
      <c r="F378" s="30">
        <v>3</v>
      </c>
      <c r="G378" s="15"/>
    </row>
    <row r="379" spans="1:7" x14ac:dyDescent="0.3">
      <c r="A379" s="47" t="s">
        <v>9</v>
      </c>
      <c r="B379" s="12">
        <v>5</v>
      </c>
      <c r="C379" s="25">
        <v>1258</v>
      </c>
      <c r="D379" s="26">
        <v>791</v>
      </c>
      <c r="E379" s="26">
        <v>1091</v>
      </c>
      <c r="F379" s="26">
        <v>500</v>
      </c>
      <c r="G379" s="15"/>
    </row>
    <row r="380" spans="1:7" x14ac:dyDescent="0.3">
      <c r="A380" s="47"/>
      <c r="B380" s="12">
        <v>4</v>
      </c>
      <c r="C380" s="25">
        <v>2215</v>
      </c>
      <c r="D380" s="26">
        <v>1938</v>
      </c>
      <c r="E380" s="26">
        <v>2249</v>
      </c>
      <c r="F380" s="26">
        <v>845</v>
      </c>
      <c r="G380" s="15"/>
    </row>
    <row r="381" spans="1:7" x14ac:dyDescent="0.3">
      <c r="A381" s="47"/>
      <c r="B381" s="12">
        <v>3</v>
      </c>
      <c r="C381" s="25">
        <v>3506</v>
      </c>
      <c r="D381" s="26">
        <v>2978</v>
      </c>
      <c r="E381" s="26">
        <v>3779</v>
      </c>
      <c r="F381" s="26">
        <v>1376</v>
      </c>
      <c r="G381" s="15"/>
    </row>
    <row r="382" spans="1:7" x14ac:dyDescent="0.3">
      <c r="A382" s="47"/>
      <c r="B382" s="12">
        <v>2</v>
      </c>
      <c r="C382" s="25">
        <v>3920</v>
      </c>
      <c r="D382" s="26">
        <v>3883</v>
      </c>
      <c r="E382" s="26">
        <v>4772</v>
      </c>
      <c r="F382" s="26">
        <v>1659</v>
      </c>
      <c r="G382" s="15"/>
    </row>
    <row r="383" spans="1:7" x14ac:dyDescent="0.3">
      <c r="A383" s="47"/>
      <c r="B383" s="12">
        <v>1</v>
      </c>
      <c r="C383" s="25">
        <v>4914</v>
      </c>
      <c r="D383" s="26">
        <v>4163</v>
      </c>
      <c r="E383" s="26">
        <v>5009</v>
      </c>
      <c r="F383" s="26">
        <v>2015</v>
      </c>
      <c r="G383" s="15"/>
    </row>
    <row r="384" spans="1:7" x14ac:dyDescent="0.3">
      <c r="A384" s="47"/>
      <c r="B384" s="16" t="s">
        <v>5</v>
      </c>
      <c r="C384" s="27">
        <v>15813</v>
      </c>
      <c r="D384" s="28">
        <v>13753</v>
      </c>
      <c r="E384" s="28">
        <v>16900</v>
      </c>
      <c r="F384" s="28">
        <v>6395</v>
      </c>
      <c r="G384" s="15"/>
    </row>
    <row r="385" spans="1:7" x14ac:dyDescent="0.3">
      <c r="A385" s="47"/>
      <c r="B385" s="16" t="s">
        <v>6</v>
      </c>
      <c r="C385" s="29">
        <v>2.4</v>
      </c>
      <c r="D385" s="30">
        <v>2.4</v>
      </c>
      <c r="E385" s="30">
        <v>2.4</v>
      </c>
      <c r="F385" s="30">
        <v>2.4</v>
      </c>
      <c r="G385" s="15"/>
    </row>
    <row r="386" spans="1:7" x14ac:dyDescent="0.3">
      <c r="A386" s="47" t="s">
        <v>10</v>
      </c>
      <c r="B386" s="12">
        <v>5</v>
      </c>
      <c r="C386" s="25">
        <v>7627</v>
      </c>
      <c r="D386" s="26">
        <v>5835</v>
      </c>
      <c r="E386" s="26">
        <v>7085</v>
      </c>
      <c r="F386" s="26">
        <v>5987</v>
      </c>
      <c r="G386" s="15"/>
    </row>
    <row r="387" spans="1:7" x14ac:dyDescent="0.3">
      <c r="A387" s="47"/>
      <c r="B387" s="12">
        <v>4</v>
      </c>
      <c r="C387" s="25">
        <v>11696</v>
      </c>
      <c r="D387" s="26">
        <v>10609</v>
      </c>
      <c r="E387" s="26">
        <v>11358</v>
      </c>
      <c r="F387" s="26">
        <v>8988</v>
      </c>
      <c r="G387" s="15"/>
    </row>
    <row r="388" spans="1:7" x14ac:dyDescent="0.3">
      <c r="A388" s="47"/>
      <c r="B388" s="12">
        <v>3</v>
      </c>
      <c r="C388" s="25">
        <v>13577</v>
      </c>
      <c r="D388" s="26">
        <v>13540</v>
      </c>
      <c r="E388" s="26">
        <v>14640</v>
      </c>
      <c r="F388" s="26">
        <v>11054</v>
      </c>
      <c r="G388" s="15"/>
    </row>
    <row r="389" spans="1:7" x14ac:dyDescent="0.3">
      <c r="A389" s="47"/>
      <c r="B389" s="12">
        <v>2</v>
      </c>
      <c r="C389" s="25">
        <v>9948</v>
      </c>
      <c r="D389" s="26">
        <v>11938</v>
      </c>
      <c r="E389" s="26">
        <v>12039</v>
      </c>
      <c r="F389" s="26">
        <v>8881</v>
      </c>
      <c r="G389" s="15"/>
    </row>
    <row r="390" spans="1:7" x14ac:dyDescent="0.3">
      <c r="A390" s="47"/>
      <c r="B390" s="12">
        <v>1</v>
      </c>
      <c r="C390" s="25">
        <v>5723</v>
      </c>
      <c r="D390" s="26">
        <v>6427</v>
      </c>
      <c r="E390" s="26">
        <v>5539</v>
      </c>
      <c r="F390" s="26">
        <v>5621</v>
      </c>
      <c r="G390" s="15"/>
    </row>
    <row r="391" spans="1:7" x14ac:dyDescent="0.3">
      <c r="A391" s="47"/>
      <c r="B391" s="16" t="s">
        <v>5</v>
      </c>
      <c r="C391" s="27">
        <v>48571</v>
      </c>
      <c r="D391" s="28">
        <v>48349</v>
      </c>
      <c r="E391" s="28">
        <v>50661</v>
      </c>
      <c r="F391" s="28">
        <v>40531</v>
      </c>
      <c r="G391" s="15"/>
    </row>
    <row r="392" spans="1:7" x14ac:dyDescent="0.3">
      <c r="A392" s="47"/>
      <c r="B392" s="16" t="s">
        <v>6</v>
      </c>
      <c r="C392" s="29">
        <v>3.1</v>
      </c>
      <c r="D392" s="30">
        <v>2.9</v>
      </c>
      <c r="E392" s="30">
        <v>3</v>
      </c>
      <c r="F392" s="30">
        <v>3</v>
      </c>
      <c r="G392" s="15"/>
    </row>
    <row r="393" spans="1:7" x14ac:dyDescent="0.3">
      <c r="A393" s="47" t="s">
        <v>11</v>
      </c>
      <c r="B393" s="12">
        <v>5</v>
      </c>
      <c r="C393" s="25">
        <v>107</v>
      </c>
      <c r="D393" s="26">
        <v>104</v>
      </c>
      <c r="E393" s="26">
        <v>90</v>
      </c>
      <c r="F393" s="26">
        <v>74</v>
      </c>
      <c r="G393" s="15"/>
    </row>
    <row r="394" spans="1:7" x14ac:dyDescent="0.3">
      <c r="A394" s="47"/>
      <c r="B394" s="12">
        <v>4</v>
      </c>
      <c r="C394" s="25">
        <v>289</v>
      </c>
      <c r="D394" s="26">
        <v>219</v>
      </c>
      <c r="E394" s="26">
        <v>250</v>
      </c>
      <c r="F394" s="26">
        <v>185</v>
      </c>
      <c r="G394" s="15"/>
    </row>
    <row r="395" spans="1:7" x14ac:dyDescent="0.3">
      <c r="A395" s="47"/>
      <c r="B395" s="12">
        <v>3</v>
      </c>
      <c r="C395" s="25">
        <v>516</v>
      </c>
      <c r="D395" s="26">
        <v>400</v>
      </c>
      <c r="E395" s="26">
        <v>480</v>
      </c>
      <c r="F395" s="26">
        <v>355</v>
      </c>
      <c r="G395" s="15"/>
    </row>
    <row r="396" spans="1:7" x14ac:dyDescent="0.3">
      <c r="A396" s="47"/>
      <c r="B396" s="12">
        <v>2</v>
      </c>
      <c r="C396" s="25">
        <v>626</v>
      </c>
      <c r="D396" s="26">
        <v>556</v>
      </c>
      <c r="E396" s="26">
        <v>703</v>
      </c>
      <c r="F396" s="26">
        <v>512</v>
      </c>
      <c r="G396" s="15"/>
    </row>
    <row r="397" spans="1:7" x14ac:dyDescent="0.3">
      <c r="A397" s="47"/>
      <c r="B397" s="12">
        <v>1</v>
      </c>
      <c r="C397" s="25">
        <v>785</v>
      </c>
      <c r="D397" s="26">
        <v>638</v>
      </c>
      <c r="E397" s="26">
        <v>839</v>
      </c>
      <c r="F397" s="26">
        <v>640</v>
      </c>
      <c r="G397" s="15"/>
    </row>
    <row r="398" spans="1:7" x14ac:dyDescent="0.3">
      <c r="A398" s="47"/>
      <c r="B398" s="16" t="s">
        <v>5</v>
      </c>
      <c r="C398" s="27">
        <v>2323</v>
      </c>
      <c r="D398" s="28">
        <v>1917</v>
      </c>
      <c r="E398" s="28">
        <v>2362</v>
      </c>
      <c r="F398" s="28">
        <v>1766</v>
      </c>
      <c r="G398" s="15"/>
    </row>
    <row r="399" spans="1:7" x14ac:dyDescent="0.3">
      <c r="A399" s="47"/>
      <c r="B399" s="16" t="s">
        <v>6</v>
      </c>
      <c r="C399" s="29">
        <v>2.2999999999999998</v>
      </c>
      <c r="D399" s="30">
        <v>2.2999999999999998</v>
      </c>
      <c r="E399" s="30">
        <v>2.2000000000000002</v>
      </c>
      <c r="F399" s="30">
        <v>2.2000000000000002</v>
      </c>
      <c r="G399" s="15"/>
    </row>
    <row r="400" spans="1:7" x14ac:dyDescent="0.3">
      <c r="A400" s="47" t="s">
        <v>12</v>
      </c>
      <c r="B400" s="12">
        <v>5</v>
      </c>
      <c r="C400" s="25">
        <v>27</v>
      </c>
      <c r="D400" s="26">
        <v>21</v>
      </c>
      <c r="E400" s="26">
        <v>17</v>
      </c>
      <c r="F400" s="26">
        <v>27</v>
      </c>
      <c r="G400" s="15"/>
    </row>
    <row r="401" spans="1:7" x14ac:dyDescent="0.3">
      <c r="A401" s="47"/>
      <c r="B401" s="12">
        <v>4</v>
      </c>
      <c r="C401" s="25">
        <v>63</v>
      </c>
      <c r="D401" s="26">
        <v>42</v>
      </c>
      <c r="E401" s="26">
        <v>42</v>
      </c>
      <c r="F401" s="26">
        <v>36</v>
      </c>
      <c r="G401" s="15"/>
    </row>
    <row r="402" spans="1:7" x14ac:dyDescent="0.3">
      <c r="A402" s="47"/>
      <c r="B402" s="12">
        <v>3</v>
      </c>
      <c r="C402" s="25">
        <v>106</v>
      </c>
      <c r="D402" s="26">
        <v>90</v>
      </c>
      <c r="E402" s="26">
        <v>76</v>
      </c>
      <c r="F402" s="26">
        <v>91</v>
      </c>
      <c r="G402" s="15"/>
    </row>
    <row r="403" spans="1:7" x14ac:dyDescent="0.3">
      <c r="A403" s="47"/>
      <c r="B403" s="12">
        <v>2</v>
      </c>
      <c r="C403" s="25">
        <v>95</v>
      </c>
      <c r="D403" s="26">
        <v>88</v>
      </c>
      <c r="E403" s="26">
        <v>112</v>
      </c>
      <c r="F403" s="26">
        <v>96</v>
      </c>
      <c r="G403" s="15"/>
    </row>
    <row r="404" spans="1:7" x14ac:dyDescent="0.3">
      <c r="A404" s="47"/>
      <c r="B404" s="12">
        <v>1</v>
      </c>
      <c r="C404" s="25">
        <v>74</v>
      </c>
      <c r="D404" s="26">
        <v>64</v>
      </c>
      <c r="E404" s="26">
        <v>99</v>
      </c>
      <c r="F404" s="26">
        <v>69</v>
      </c>
      <c r="G404" s="15"/>
    </row>
    <row r="405" spans="1:7" x14ac:dyDescent="0.3">
      <c r="A405" s="47"/>
      <c r="B405" s="16" t="s">
        <v>5</v>
      </c>
      <c r="C405" s="27">
        <v>365</v>
      </c>
      <c r="D405" s="28">
        <v>305</v>
      </c>
      <c r="E405" s="28">
        <v>346</v>
      </c>
      <c r="F405" s="28">
        <v>319</v>
      </c>
      <c r="G405" s="15"/>
    </row>
    <row r="406" spans="1:7" x14ac:dyDescent="0.3">
      <c r="A406" s="47"/>
      <c r="B406" s="16" t="s">
        <v>6</v>
      </c>
      <c r="C406" s="29">
        <v>2.7</v>
      </c>
      <c r="D406" s="30">
        <v>2.6</v>
      </c>
      <c r="E406" s="30">
        <v>2.2999999999999998</v>
      </c>
      <c r="F406" s="30">
        <v>2.5</v>
      </c>
      <c r="G406" s="15"/>
    </row>
    <row r="407" spans="1:7" x14ac:dyDescent="0.3">
      <c r="A407" s="47" t="s">
        <v>13</v>
      </c>
      <c r="B407" s="12">
        <v>5</v>
      </c>
      <c r="C407" s="26" t="s">
        <v>17</v>
      </c>
      <c r="D407" s="26" t="s">
        <v>17</v>
      </c>
      <c r="E407" s="26" t="s">
        <v>17</v>
      </c>
      <c r="F407" s="26"/>
      <c r="G407" s="15"/>
    </row>
    <row r="408" spans="1:7" x14ac:dyDescent="0.3">
      <c r="A408" s="47"/>
      <c r="B408" s="12">
        <v>4</v>
      </c>
      <c r="C408" s="26" t="s">
        <v>17</v>
      </c>
      <c r="D408" s="26" t="s">
        <v>17</v>
      </c>
      <c r="E408" s="26" t="s">
        <v>17</v>
      </c>
      <c r="F408" s="26"/>
      <c r="G408" s="15"/>
    </row>
    <row r="409" spans="1:7" x14ac:dyDescent="0.3">
      <c r="A409" s="47"/>
      <c r="B409" s="12">
        <v>3</v>
      </c>
      <c r="C409" s="26" t="s">
        <v>17</v>
      </c>
      <c r="D409" s="26" t="s">
        <v>17</v>
      </c>
      <c r="E409" s="26" t="s">
        <v>17</v>
      </c>
      <c r="F409" s="26"/>
      <c r="G409" s="15"/>
    </row>
    <row r="410" spans="1:7" x14ac:dyDescent="0.3">
      <c r="A410" s="47"/>
      <c r="B410" s="12">
        <v>2</v>
      </c>
      <c r="C410" s="26" t="s">
        <v>17</v>
      </c>
      <c r="D410" s="26" t="s">
        <v>17</v>
      </c>
      <c r="E410" s="26" t="s">
        <v>17</v>
      </c>
      <c r="F410" s="26"/>
      <c r="G410" s="15"/>
    </row>
    <row r="411" spans="1:7" x14ac:dyDescent="0.3">
      <c r="A411" s="47"/>
      <c r="B411" s="12">
        <v>1</v>
      </c>
      <c r="C411" s="26" t="s">
        <v>17</v>
      </c>
      <c r="D411" s="26" t="s">
        <v>17</v>
      </c>
      <c r="E411" s="26" t="s">
        <v>17</v>
      </c>
      <c r="F411" s="26"/>
      <c r="G411" s="15"/>
    </row>
    <row r="412" spans="1:7" x14ac:dyDescent="0.3">
      <c r="A412" s="47"/>
      <c r="B412" s="16" t="s">
        <v>5</v>
      </c>
      <c r="C412" s="27">
        <v>120</v>
      </c>
      <c r="D412" s="28">
        <v>133</v>
      </c>
      <c r="E412" s="28">
        <v>110</v>
      </c>
      <c r="F412" s="28"/>
      <c r="G412" s="15"/>
    </row>
    <row r="413" spans="1:7" x14ac:dyDescent="0.3">
      <c r="A413" s="47"/>
      <c r="B413" s="16" t="s">
        <v>6</v>
      </c>
      <c r="C413" s="29">
        <v>2.2000000000000002</v>
      </c>
      <c r="D413" s="30">
        <v>2.4</v>
      </c>
      <c r="E413" s="30">
        <v>2.2999999999999998</v>
      </c>
      <c r="F413" s="30"/>
      <c r="G413" s="15"/>
    </row>
    <row r="414" spans="1:7" x14ac:dyDescent="0.3">
      <c r="A414" s="47" t="s">
        <v>14</v>
      </c>
      <c r="B414" s="12">
        <v>5</v>
      </c>
      <c r="C414" s="25">
        <v>743</v>
      </c>
      <c r="D414" s="26">
        <v>570</v>
      </c>
      <c r="E414" s="26">
        <v>502</v>
      </c>
      <c r="F414" s="26"/>
      <c r="G414" s="15"/>
    </row>
    <row r="415" spans="1:7" x14ac:dyDescent="0.3">
      <c r="A415" s="47"/>
      <c r="B415" s="12">
        <v>4</v>
      </c>
      <c r="C415" s="25">
        <v>955</v>
      </c>
      <c r="D415" s="26">
        <v>806</v>
      </c>
      <c r="E415" s="26">
        <v>779</v>
      </c>
      <c r="F415" s="26"/>
      <c r="G415" s="15"/>
    </row>
    <row r="416" spans="1:7" x14ac:dyDescent="0.3">
      <c r="A416" s="47"/>
      <c r="B416" s="12">
        <v>3</v>
      </c>
      <c r="C416" s="25">
        <v>1045</v>
      </c>
      <c r="D416" s="26">
        <v>1043</v>
      </c>
      <c r="E416" s="26">
        <v>1060</v>
      </c>
      <c r="F416" s="26"/>
      <c r="G416" s="15"/>
    </row>
    <row r="417" spans="1:7" x14ac:dyDescent="0.3">
      <c r="A417" s="47"/>
      <c r="B417" s="12">
        <v>2</v>
      </c>
      <c r="C417" s="25">
        <v>803</v>
      </c>
      <c r="D417" s="26">
        <v>946</v>
      </c>
      <c r="E417" s="26">
        <v>941</v>
      </c>
      <c r="F417" s="26"/>
      <c r="G417" s="15"/>
    </row>
    <row r="418" spans="1:7" x14ac:dyDescent="0.3">
      <c r="A418" s="47"/>
      <c r="B418" s="12">
        <v>1</v>
      </c>
      <c r="C418" s="25">
        <v>528</v>
      </c>
      <c r="D418" s="26">
        <v>562</v>
      </c>
      <c r="E418" s="26">
        <v>602</v>
      </c>
      <c r="F418" s="26"/>
      <c r="G418" s="15"/>
    </row>
    <row r="419" spans="1:7" x14ac:dyDescent="0.3">
      <c r="A419" s="47"/>
      <c r="B419" s="16" t="s">
        <v>5</v>
      </c>
      <c r="C419" s="27">
        <v>4074</v>
      </c>
      <c r="D419" s="28">
        <v>3927</v>
      </c>
      <c r="E419" s="28">
        <v>3884</v>
      </c>
      <c r="F419" s="28"/>
      <c r="G419" s="15"/>
    </row>
    <row r="420" spans="1:7" x14ac:dyDescent="0.3">
      <c r="A420" s="47"/>
      <c r="B420" s="16" t="s">
        <v>6</v>
      </c>
      <c r="C420" s="29">
        <v>3.1</v>
      </c>
      <c r="D420" s="30">
        <v>3</v>
      </c>
      <c r="E420" s="30">
        <v>2.9</v>
      </c>
      <c r="F420" s="30"/>
      <c r="G420" s="15"/>
    </row>
    <row r="421" spans="1:7" x14ac:dyDescent="0.3">
      <c r="A421" s="24" t="s">
        <v>15</v>
      </c>
      <c r="B421" s="16" t="s">
        <v>5</v>
      </c>
      <c r="C421" s="31">
        <v>777</v>
      </c>
      <c r="D421" s="32">
        <v>763</v>
      </c>
      <c r="E421" s="32">
        <v>1145</v>
      </c>
      <c r="F421" s="32">
        <v>2522</v>
      </c>
      <c r="G421" s="15"/>
    </row>
    <row r="422" spans="1:7" ht="15" thickBot="1" x14ac:dyDescent="0.35">
      <c r="A422" s="33"/>
      <c r="B422" s="2"/>
      <c r="C422" s="26"/>
      <c r="D422" s="26"/>
      <c r="E422" s="26"/>
      <c r="F422" s="26"/>
      <c r="G422" s="15"/>
    </row>
    <row r="423" spans="1:7" x14ac:dyDescent="0.3">
      <c r="A423" s="36" t="s">
        <v>23</v>
      </c>
      <c r="B423" s="9"/>
      <c r="C423" s="10"/>
      <c r="D423" s="10"/>
      <c r="E423" s="10"/>
      <c r="F423" s="10"/>
      <c r="G423" s="11"/>
    </row>
    <row r="424" spans="1:7" x14ac:dyDescent="0.3">
      <c r="A424" s="48" t="s">
        <v>4</v>
      </c>
      <c r="B424" s="12">
        <v>5</v>
      </c>
      <c r="C424" s="13">
        <v>9305</v>
      </c>
      <c r="D424" s="14">
        <v>7593</v>
      </c>
      <c r="E424" s="14">
        <v>9609</v>
      </c>
      <c r="F424" s="14">
        <v>9430</v>
      </c>
      <c r="G424" s="15"/>
    </row>
    <row r="425" spans="1:7" x14ac:dyDescent="0.3">
      <c r="A425" s="48"/>
      <c r="B425" s="12">
        <v>4</v>
      </c>
      <c r="C425" s="13">
        <v>12122</v>
      </c>
      <c r="D425" s="14">
        <v>11350</v>
      </c>
      <c r="E425" s="14">
        <v>13004</v>
      </c>
      <c r="F425" s="14">
        <v>10562</v>
      </c>
      <c r="G425" s="15"/>
    </row>
    <row r="426" spans="1:7" x14ac:dyDescent="0.3">
      <c r="A426" s="48"/>
      <c r="B426" s="12">
        <v>3</v>
      </c>
      <c r="C426" s="13">
        <v>12610</v>
      </c>
      <c r="D426" s="14">
        <v>12886</v>
      </c>
      <c r="E426" s="14">
        <v>13776</v>
      </c>
      <c r="F426" s="14">
        <v>9951</v>
      </c>
      <c r="G426" s="15"/>
    </row>
    <row r="427" spans="1:7" x14ac:dyDescent="0.3">
      <c r="A427" s="48"/>
      <c r="B427" s="12">
        <v>2</v>
      </c>
      <c r="C427" s="13">
        <v>9506</v>
      </c>
      <c r="D427" s="14">
        <v>11053</v>
      </c>
      <c r="E427" s="14">
        <v>10246</v>
      </c>
      <c r="F427" s="14">
        <v>6954</v>
      </c>
      <c r="G427" s="15"/>
    </row>
    <row r="428" spans="1:7" x14ac:dyDescent="0.3">
      <c r="A428" s="48"/>
      <c r="B428" s="12">
        <v>1</v>
      </c>
      <c r="C428" s="13">
        <v>7545</v>
      </c>
      <c r="D428" s="14">
        <v>8548</v>
      </c>
      <c r="E428" s="14">
        <v>6405</v>
      </c>
      <c r="F428" s="14">
        <v>5273</v>
      </c>
      <c r="G428" s="15"/>
    </row>
    <row r="429" spans="1:7" x14ac:dyDescent="0.3">
      <c r="A429" s="48"/>
      <c r="B429" s="16" t="s">
        <v>5</v>
      </c>
      <c r="C429" s="17">
        <v>51088</v>
      </c>
      <c r="D429" s="18">
        <v>51430</v>
      </c>
      <c r="E429" s="18">
        <v>53040</v>
      </c>
      <c r="F429" s="18">
        <v>42170</v>
      </c>
      <c r="G429" s="15"/>
    </row>
    <row r="430" spans="1:7" x14ac:dyDescent="0.3">
      <c r="A430" s="48"/>
      <c r="B430" s="16" t="s">
        <v>6</v>
      </c>
      <c r="C430" s="19">
        <v>3.1</v>
      </c>
      <c r="D430" s="20">
        <v>3</v>
      </c>
      <c r="E430" s="20">
        <v>3.2</v>
      </c>
      <c r="F430" s="20">
        <v>3.3</v>
      </c>
      <c r="G430" s="15"/>
    </row>
    <row r="431" spans="1:7" x14ac:dyDescent="0.3">
      <c r="A431" s="37" t="s">
        <v>7</v>
      </c>
      <c r="B431" s="22"/>
      <c r="C431" s="23"/>
      <c r="D431" s="23"/>
      <c r="E431" s="23"/>
      <c r="F431" s="23"/>
      <c r="G431" s="15"/>
    </row>
    <row r="432" spans="1:7" x14ac:dyDescent="0.3">
      <c r="A432" s="47" t="s">
        <v>8</v>
      </c>
      <c r="B432" s="12">
        <v>5</v>
      </c>
      <c r="C432" s="25">
        <v>1835</v>
      </c>
      <c r="D432" s="26">
        <v>1496</v>
      </c>
      <c r="E432" s="26">
        <v>1501</v>
      </c>
      <c r="F432" s="26">
        <v>1182</v>
      </c>
      <c r="G432" s="15"/>
    </row>
    <row r="433" spans="1:7" x14ac:dyDescent="0.3">
      <c r="A433" s="47"/>
      <c r="B433" s="12">
        <v>4</v>
      </c>
      <c r="C433" s="25">
        <v>1781</v>
      </c>
      <c r="D433" s="26">
        <v>1660</v>
      </c>
      <c r="E433" s="26">
        <v>1482</v>
      </c>
      <c r="F433" s="26">
        <v>987</v>
      </c>
      <c r="G433" s="15"/>
    </row>
    <row r="434" spans="1:7" x14ac:dyDescent="0.3">
      <c r="A434" s="47"/>
      <c r="B434" s="12">
        <v>3</v>
      </c>
      <c r="C434" s="25">
        <v>1593</v>
      </c>
      <c r="D434" s="26">
        <v>1614</v>
      </c>
      <c r="E434" s="26">
        <v>1451</v>
      </c>
      <c r="F434" s="26">
        <v>895</v>
      </c>
      <c r="G434" s="15"/>
    </row>
    <row r="435" spans="1:7" x14ac:dyDescent="0.3">
      <c r="A435" s="47"/>
      <c r="B435" s="12">
        <v>2</v>
      </c>
      <c r="C435" s="25">
        <v>1097</v>
      </c>
      <c r="D435" s="26">
        <v>1204</v>
      </c>
      <c r="E435" s="26">
        <v>937</v>
      </c>
      <c r="F435" s="26">
        <v>559</v>
      </c>
      <c r="G435" s="15"/>
    </row>
    <row r="436" spans="1:7" x14ac:dyDescent="0.3">
      <c r="A436" s="47"/>
      <c r="B436" s="12">
        <v>1</v>
      </c>
      <c r="C436" s="25">
        <v>696</v>
      </c>
      <c r="D436" s="26">
        <v>837</v>
      </c>
      <c r="E436" s="26">
        <v>538</v>
      </c>
      <c r="F436" s="26">
        <v>433</v>
      </c>
      <c r="G436" s="15"/>
    </row>
    <row r="437" spans="1:7" x14ac:dyDescent="0.3">
      <c r="A437" s="47"/>
      <c r="B437" s="16" t="s">
        <v>5</v>
      </c>
      <c r="C437" s="27">
        <v>7002</v>
      </c>
      <c r="D437" s="28">
        <v>6811</v>
      </c>
      <c r="E437" s="28">
        <v>5909</v>
      </c>
      <c r="F437" s="28">
        <v>4056</v>
      </c>
      <c r="G437" s="15"/>
    </row>
    <row r="438" spans="1:7" x14ac:dyDescent="0.3">
      <c r="A438" s="47"/>
      <c r="B438" s="16" t="s">
        <v>6</v>
      </c>
      <c r="C438" s="29">
        <v>3.4</v>
      </c>
      <c r="D438" s="30">
        <v>3.3</v>
      </c>
      <c r="E438" s="30">
        <v>3.4</v>
      </c>
      <c r="F438" s="30">
        <v>3.5</v>
      </c>
      <c r="G438" s="15"/>
    </row>
    <row r="439" spans="1:7" x14ac:dyDescent="0.3">
      <c r="A439" s="47" t="s">
        <v>9</v>
      </c>
      <c r="B439" s="12">
        <v>5</v>
      </c>
      <c r="C439" s="25">
        <v>739</v>
      </c>
      <c r="D439" s="26">
        <v>558</v>
      </c>
      <c r="E439" s="26">
        <v>680</v>
      </c>
      <c r="F439" s="26">
        <v>409</v>
      </c>
      <c r="G439" s="15"/>
    </row>
    <row r="440" spans="1:7" x14ac:dyDescent="0.3">
      <c r="A440" s="47"/>
      <c r="B440" s="12">
        <v>4</v>
      </c>
      <c r="C440" s="25">
        <v>1119</v>
      </c>
      <c r="D440" s="26">
        <v>951</v>
      </c>
      <c r="E440" s="26">
        <v>1144</v>
      </c>
      <c r="F440" s="26">
        <v>576</v>
      </c>
      <c r="G440" s="15"/>
    </row>
    <row r="441" spans="1:7" x14ac:dyDescent="0.3">
      <c r="A441" s="47"/>
      <c r="B441" s="12">
        <v>3</v>
      </c>
      <c r="C441" s="25">
        <v>1459</v>
      </c>
      <c r="D441" s="26">
        <v>1240</v>
      </c>
      <c r="E441" s="26">
        <v>1492</v>
      </c>
      <c r="F441" s="26">
        <v>689</v>
      </c>
      <c r="G441" s="15"/>
    </row>
    <row r="442" spans="1:7" x14ac:dyDescent="0.3">
      <c r="A442" s="47"/>
      <c r="B442" s="12">
        <v>2</v>
      </c>
      <c r="C442" s="25">
        <v>1412</v>
      </c>
      <c r="D442" s="26">
        <v>1590</v>
      </c>
      <c r="E442" s="26">
        <v>1528</v>
      </c>
      <c r="F442" s="26">
        <v>692</v>
      </c>
      <c r="G442" s="15"/>
    </row>
    <row r="443" spans="1:7" x14ac:dyDescent="0.3">
      <c r="A443" s="47"/>
      <c r="B443" s="12">
        <v>1</v>
      </c>
      <c r="C443" s="25">
        <v>1853</v>
      </c>
      <c r="D443" s="26">
        <v>1874</v>
      </c>
      <c r="E443" s="26">
        <v>1521</v>
      </c>
      <c r="F443" s="26">
        <v>749</v>
      </c>
      <c r="G443" s="15"/>
    </row>
    <row r="444" spans="1:7" x14ac:dyDescent="0.3">
      <c r="A444" s="47"/>
      <c r="B444" s="16" t="s">
        <v>5</v>
      </c>
      <c r="C444" s="27">
        <v>6582</v>
      </c>
      <c r="D444" s="28">
        <v>6213</v>
      </c>
      <c r="E444" s="28">
        <v>6365</v>
      </c>
      <c r="F444" s="28">
        <v>3115</v>
      </c>
      <c r="G444" s="15"/>
    </row>
    <row r="445" spans="1:7" x14ac:dyDescent="0.3">
      <c r="A445" s="47"/>
      <c r="B445" s="16" t="s">
        <v>6</v>
      </c>
      <c r="C445" s="29">
        <v>2.6</v>
      </c>
      <c r="D445" s="30">
        <v>2.5</v>
      </c>
      <c r="E445" s="30">
        <v>2.7</v>
      </c>
      <c r="F445" s="30">
        <v>2.7</v>
      </c>
      <c r="G445" s="15"/>
    </row>
    <row r="446" spans="1:7" x14ac:dyDescent="0.3">
      <c r="A446" s="47" t="s">
        <v>10</v>
      </c>
      <c r="B446" s="12">
        <v>5</v>
      </c>
      <c r="C446" s="25">
        <v>5890</v>
      </c>
      <c r="D446" s="26">
        <v>4875</v>
      </c>
      <c r="E446" s="26">
        <v>6830</v>
      </c>
      <c r="F446" s="26">
        <v>7068</v>
      </c>
      <c r="G446" s="15"/>
    </row>
    <row r="447" spans="1:7" x14ac:dyDescent="0.3">
      <c r="A447" s="47"/>
      <c r="B447" s="12">
        <v>4</v>
      </c>
      <c r="C447" s="25">
        <v>8168</v>
      </c>
      <c r="D447" s="26">
        <v>7755</v>
      </c>
      <c r="E447" s="26">
        <v>9455</v>
      </c>
      <c r="F447" s="26">
        <v>8138</v>
      </c>
      <c r="G447" s="15"/>
    </row>
    <row r="448" spans="1:7" x14ac:dyDescent="0.3">
      <c r="A448" s="47"/>
      <c r="B448" s="12">
        <v>3</v>
      </c>
      <c r="C448" s="25">
        <v>8322</v>
      </c>
      <c r="D448" s="26">
        <v>8789</v>
      </c>
      <c r="E448" s="26">
        <v>9688</v>
      </c>
      <c r="F448" s="26">
        <v>7390</v>
      </c>
      <c r="G448" s="15"/>
    </row>
    <row r="449" spans="1:7" x14ac:dyDescent="0.3">
      <c r="A449" s="47"/>
      <c r="B449" s="12">
        <v>2</v>
      </c>
      <c r="C449" s="25">
        <v>5752</v>
      </c>
      <c r="D449" s="26">
        <v>6949</v>
      </c>
      <c r="E449" s="26">
        <v>6430</v>
      </c>
      <c r="F449" s="26">
        <v>4671</v>
      </c>
      <c r="G449" s="15"/>
    </row>
    <row r="450" spans="1:7" x14ac:dyDescent="0.3">
      <c r="A450" s="47"/>
      <c r="B450" s="12">
        <v>1</v>
      </c>
      <c r="C450" s="25">
        <v>3402</v>
      </c>
      <c r="D450" s="26">
        <v>4032</v>
      </c>
      <c r="E450" s="26">
        <v>2981</v>
      </c>
      <c r="F450" s="26">
        <v>2935</v>
      </c>
      <c r="G450" s="15"/>
    </row>
    <row r="451" spans="1:7" x14ac:dyDescent="0.3">
      <c r="A451" s="47"/>
      <c r="B451" s="16" t="s">
        <v>5</v>
      </c>
      <c r="C451" s="27">
        <v>31534</v>
      </c>
      <c r="D451" s="28">
        <v>32400</v>
      </c>
      <c r="E451" s="28">
        <v>35384</v>
      </c>
      <c r="F451" s="28">
        <v>30202</v>
      </c>
      <c r="G451" s="15"/>
    </row>
    <row r="452" spans="1:7" x14ac:dyDescent="0.3">
      <c r="A452" s="47"/>
      <c r="B452" s="16" t="s">
        <v>6</v>
      </c>
      <c r="C452" s="29">
        <v>3.2</v>
      </c>
      <c r="D452" s="30">
        <v>3.1</v>
      </c>
      <c r="E452" s="30">
        <v>3.3</v>
      </c>
      <c r="F452" s="30">
        <v>3.4</v>
      </c>
      <c r="G452" s="15"/>
    </row>
    <row r="453" spans="1:7" x14ac:dyDescent="0.3">
      <c r="A453" s="47" t="s">
        <v>11</v>
      </c>
      <c r="B453" s="12">
        <v>5</v>
      </c>
      <c r="C453" s="25">
        <v>94</v>
      </c>
      <c r="D453" s="26">
        <v>89</v>
      </c>
      <c r="E453" s="26">
        <v>91</v>
      </c>
      <c r="F453" s="26">
        <v>74</v>
      </c>
      <c r="G453" s="15"/>
    </row>
    <row r="454" spans="1:7" x14ac:dyDescent="0.3">
      <c r="A454" s="47"/>
      <c r="B454" s="12">
        <v>4</v>
      </c>
      <c r="C454" s="25">
        <v>249</v>
      </c>
      <c r="D454" s="26">
        <v>196</v>
      </c>
      <c r="E454" s="26">
        <v>284</v>
      </c>
      <c r="F454" s="26">
        <v>175</v>
      </c>
      <c r="G454" s="15"/>
    </row>
    <row r="455" spans="1:7" x14ac:dyDescent="0.3">
      <c r="A455" s="47"/>
      <c r="B455" s="12">
        <v>3</v>
      </c>
      <c r="C455" s="25">
        <v>471</v>
      </c>
      <c r="D455" s="26">
        <v>391</v>
      </c>
      <c r="E455" s="26">
        <v>492</v>
      </c>
      <c r="F455" s="26">
        <v>372</v>
      </c>
      <c r="G455" s="15"/>
    </row>
    <row r="456" spans="1:7" x14ac:dyDescent="0.3">
      <c r="A456" s="47"/>
      <c r="B456" s="12">
        <v>2</v>
      </c>
      <c r="C456" s="25">
        <v>711</v>
      </c>
      <c r="D456" s="26">
        <v>717</v>
      </c>
      <c r="E456" s="26">
        <v>844</v>
      </c>
      <c r="F456" s="26">
        <v>528</v>
      </c>
      <c r="G456" s="15"/>
    </row>
    <row r="457" spans="1:7" x14ac:dyDescent="0.3">
      <c r="A457" s="47"/>
      <c r="B457" s="12">
        <v>1</v>
      </c>
      <c r="C457" s="25">
        <v>1159</v>
      </c>
      <c r="D457" s="26">
        <v>1322</v>
      </c>
      <c r="E457" s="26">
        <v>997</v>
      </c>
      <c r="F457" s="26">
        <v>726</v>
      </c>
      <c r="G457" s="15"/>
    </row>
    <row r="458" spans="1:7" x14ac:dyDescent="0.3">
      <c r="A458" s="47"/>
      <c r="B458" s="16" t="s">
        <v>5</v>
      </c>
      <c r="C458" s="27">
        <v>2684</v>
      </c>
      <c r="D458" s="28">
        <v>2715</v>
      </c>
      <c r="E458" s="28">
        <v>2708</v>
      </c>
      <c r="F458" s="28">
        <v>1875</v>
      </c>
      <c r="G458" s="15"/>
    </row>
    <row r="459" spans="1:7" x14ac:dyDescent="0.3">
      <c r="A459" s="47"/>
      <c r="B459" s="16" t="s">
        <v>6</v>
      </c>
      <c r="C459" s="29">
        <v>2</v>
      </c>
      <c r="D459" s="30">
        <v>1.9</v>
      </c>
      <c r="E459" s="30">
        <v>2.1</v>
      </c>
      <c r="F459" s="30">
        <v>2.1</v>
      </c>
      <c r="G459" s="15"/>
    </row>
    <row r="460" spans="1:7" x14ac:dyDescent="0.3">
      <c r="A460" s="47" t="s">
        <v>12</v>
      </c>
      <c r="B460" s="12">
        <v>5</v>
      </c>
      <c r="C460" s="26" t="s">
        <v>17</v>
      </c>
      <c r="D460" s="26" t="s">
        <v>17</v>
      </c>
      <c r="E460" s="26" t="s">
        <v>17</v>
      </c>
      <c r="F460" s="26">
        <v>16</v>
      </c>
      <c r="G460" s="15"/>
    </row>
    <row r="461" spans="1:7" x14ac:dyDescent="0.3">
      <c r="A461" s="47"/>
      <c r="B461" s="12">
        <v>4</v>
      </c>
      <c r="C461" s="26" t="s">
        <v>17</v>
      </c>
      <c r="D461" s="26" t="s">
        <v>17</v>
      </c>
      <c r="E461" s="26" t="s">
        <v>17</v>
      </c>
      <c r="F461" s="26">
        <v>17</v>
      </c>
      <c r="G461" s="15"/>
    </row>
    <row r="462" spans="1:7" x14ac:dyDescent="0.3">
      <c r="A462" s="47"/>
      <c r="B462" s="12">
        <v>3</v>
      </c>
      <c r="C462" s="26" t="s">
        <v>17</v>
      </c>
      <c r="D462" s="26" t="s">
        <v>17</v>
      </c>
      <c r="E462" s="26" t="s">
        <v>17</v>
      </c>
      <c r="F462" s="26">
        <v>24</v>
      </c>
      <c r="G462" s="15"/>
    </row>
    <row r="463" spans="1:7" x14ac:dyDescent="0.3">
      <c r="A463" s="47"/>
      <c r="B463" s="12">
        <v>2</v>
      </c>
      <c r="C463" s="26" t="s">
        <v>17</v>
      </c>
      <c r="D463" s="26" t="s">
        <v>17</v>
      </c>
      <c r="E463" s="26" t="s">
        <v>17</v>
      </c>
      <c r="F463" s="26">
        <v>29</v>
      </c>
      <c r="G463" s="15"/>
    </row>
    <row r="464" spans="1:7" x14ac:dyDescent="0.3">
      <c r="A464" s="47"/>
      <c r="B464" s="12">
        <v>1</v>
      </c>
      <c r="C464" s="26" t="s">
        <v>17</v>
      </c>
      <c r="D464" s="26" t="s">
        <v>17</v>
      </c>
      <c r="E464" s="26" t="s">
        <v>17</v>
      </c>
      <c r="F464" s="26">
        <v>20</v>
      </c>
      <c r="G464" s="15"/>
    </row>
    <row r="465" spans="1:7" x14ac:dyDescent="0.3">
      <c r="A465" s="47"/>
      <c r="B465" s="16" t="s">
        <v>5</v>
      </c>
      <c r="C465" s="27">
        <v>98</v>
      </c>
      <c r="D465" s="28">
        <v>98</v>
      </c>
      <c r="E465" s="28">
        <v>74</v>
      </c>
      <c r="F465" s="28">
        <v>106</v>
      </c>
      <c r="G465" s="15"/>
    </row>
    <row r="466" spans="1:7" x14ac:dyDescent="0.3">
      <c r="A466" s="47"/>
      <c r="B466" s="16" t="s">
        <v>6</v>
      </c>
      <c r="C466" s="29">
        <v>2.5</v>
      </c>
      <c r="D466" s="30">
        <v>2.2000000000000002</v>
      </c>
      <c r="E466" s="30">
        <v>2.2000000000000002</v>
      </c>
      <c r="F466" s="30">
        <v>2.8</v>
      </c>
      <c r="G466" s="15"/>
    </row>
    <row r="467" spans="1:7" x14ac:dyDescent="0.3">
      <c r="A467" s="47" t="s">
        <v>13</v>
      </c>
      <c r="B467" s="12">
        <v>5</v>
      </c>
      <c r="C467" s="26" t="s">
        <v>17</v>
      </c>
      <c r="D467" s="26" t="s">
        <v>17</v>
      </c>
      <c r="E467" s="26" t="s">
        <v>17</v>
      </c>
      <c r="F467" s="26"/>
      <c r="G467" s="15"/>
    </row>
    <row r="468" spans="1:7" x14ac:dyDescent="0.3">
      <c r="A468" s="47"/>
      <c r="B468" s="12">
        <v>4</v>
      </c>
      <c r="C468" s="26" t="s">
        <v>17</v>
      </c>
      <c r="D468" s="26" t="s">
        <v>17</v>
      </c>
      <c r="E468" s="26" t="s">
        <v>17</v>
      </c>
      <c r="F468" s="26"/>
      <c r="G468" s="15"/>
    </row>
    <row r="469" spans="1:7" x14ac:dyDescent="0.3">
      <c r="A469" s="47"/>
      <c r="B469" s="12">
        <v>3</v>
      </c>
      <c r="C469" s="26" t="s">
        <v>17</v>
      </c>
      <c r="D469" s="26" t="s">
        <v>17</v>
      </c>
      <c r="E469" s="26" t="s">
        <v>17</v>
      </c>
      <c r="F469" s="26"/>
      <c r="G469" s="15"/>
    </row>
    <row r="470" spans="1:7" x14ac:dyDescent="0.3">
      <c r="A470" s="47"/>
      <c r="B470" s="12">
        <v>2</v>
      </c>
      <c r="C470" s="26" t="s">
        <v>17</v>
      </c>
      <c r="D470" s="26" t="s">
        <v>17</v>
      </c>
      <c r="E470" s="26" t="s">
        <v>17</v>
      </c>
      <c r="F470" s="26"/>
      <c r="G470" s="15"/>
    </row>
    <row r="471" spans="1:7" x14ac:dyDescent="0.3">
      <c r="A471" s="47"/>
      <c r="B471" s="12">
        <v>1</v>
      </c>
      <c r="C471" s="26" t="s">
        <v>17</v>
      </c>
      <c r="D471" s="26" t="s">
        <v>17</v>
      </c>
      <c r="E471" s="26" t="s">
        <v>17</v>
      </c>
      <c r="F471" s="26"/>
      <c r="G471" s="15"/>
    </row>
    <row r="472" spans="1:7" x14ac:dyDescent="0.3">
      <c r="A472" s="47"/>
      <c r="B472" s="16" t="s">
        <v>5</v>
      </c>
      <c r="C472" s="27">
        <v>31</v>
      </c>
      <c r="D472" s="28">
        <v>23</v>
      </c>
      <c r="E472" s="28">
        <v>41</v>
      </c>
      <c r="F472" s="28"/>
      <c r="G472" s="15"/>
    </row>
    <row r="473" spans="1:7" x14ac:dyDescent="0.3">
      <c r="A473" s="47"/>
      <c r="B473" s="16" t="s">
        <v>6</v>
      </c>
      <c r="C473" s="34">
        <v>2.8</v>
      </c>
      <c r="D473" s="30">
        <v>2.8</v>
      </c>
      <c r="E473" s="30">
        <v>2.9</v>
      </c>
      <c r="F473" s="30"/>
      <c r="G473" s="15"/>
    </row>
    <row r="474" spans="1:7" x14ac:dyDescent="0.3">
      <c r="A474" s="47" t="s">
        <v>14</v>
      </c>
      <c r="B474" s="12">
        <v>5</v>
      </c>
      <c r="C474" s="25">
        <v>450</v>
      </c>
      <c r="D474" s="26">
        <v>337</v>
      </c>
      <c r="E474" s="26">
        <v>356</v>
      </c>
      <c r="F474" s="26"/>
      <c r="G474" s="15"/>
    </row>
    <row r="475" spans="1:7" x14ac:dyDescent="0.3">
      <c r="A475" s="47"/>
      <c r="B475" s="12">
        <v>4</v>
      </c>
      <c r="C475" s="25">
        <v>520</v>
      </c>
      <c r="D475" s="26">
        <v>504</v>
      </c>
      <c r="E475" s="26">
        <v>445</v>
      </c>
      <c r="F475" s="26"/>
      <c r="G475" s="15"/>
    </row>
    <row r="476" spans="1:7" x14ac:dyDescent="0.3">
      <c r="A476" s="47"/>
      <c r="B476" s="12">
        <v>3</v>
      </c>
      <c r="C476" s="25">
        <v>490</v>
      </c>
      <c r="D476" s="26">
        <v>539</v>
      </c>
      <c r="E476" s="26">
        <v>484</v>
      </c>
      <c r="F476" s="26"/>
      <c r="G476" s="15"/>
    </row>
    <row r="477" spans="1:7" x14ac:dyDescent="0.3">
      <c r="A477" s="47"/>
      <c r="B477" s="12">
        <v>2</v>
      </c>
      <c r="C477" s="25">
        <v>360</v>
      </c>
      <c r="D477" s="26">
        <v>416</v>
      </c>
      <c r="E477" s="26">
        <v>381</v>
      </c>
      <c r="F477" s="26"/>
      <c r="G477" s="15"/>
    </row>
    <row r="478" spans="1:7" x14ac:dyDescent="0.3">
      <c r="A478" s="47"/>
      <c r="B478" s="12">
        <v>1</v>
      </c>
      <c r="C478" s="25">
        <v>262</v>
      </c>
      <c r="D478" s="26">
        <v>340</v>
      </c>
      <c r="E478" s="26">
        <v>270</v>
      </c>
      <c r="F478" s="26"/>
      <c r="G478" s="15"/>
    </row>
    <row r="479" spans="1:7" x14ac:dyDescent="0.3">
      <c r="A479" s="47"/>
      <c r="B479" s="16" t="s">
        <v>5</v>
      </c>
      <c r="C479" s="27">
        <v>2082</v>
      </c>
      <c r="D479" s="28">
        <v>2136</v>
      </c>
      <c r="E479" s="28">
        <v>1936</v>
      </c>
      <c r="F479" s="28"/>
      <c r="G479" s="15"/>
    </row>
    <row r="480" spans="1:7" x14ac:dyDescent="0.3">
      <c r="A480" s="47"/>
      <c r="B480" s="16" t="s">
        <v>6</v>
      </c>
      <c r="C480" s="29">
        <v>3.3</v>
      </c>
      <c r="D480" s="30">
        <v>3</v>
      </c>
      <c r="E480" s="30">
        <v>3.1</v>
      </c>
      <c r="F480" s="30"/>
      <c r="G480" s="15"/>
    </row>
    <row r="481" spans="1:7" x14ac:dyDescent="0.3">
      <c r="A481" s="24" t="s">
        <v>15</v>
      </c>
      <c r="B481" s="16" t="s">
        <v>5</v>
      </c>
      <c r="C481" s="31">
        <v>1075</v>
      </c>
      <c r="D481" s="32">
        <v>1034</v>
      </c>
      <c r="E481" s="32">
        <v>615</v>
      </c>
      <c r="F481" s="32">
        <v>1611</v>
      </c>
      <c r="G481" s="15"/>
    </row>
    <row r="482" spans="1:7" ht="15" thickBot="1" x14ac:dyDescent="0.35">
      <c r="A482" s="33"/>
      <c r="B482" s="2"/>
      <c r="C482" s="26"/>
      <c r="D482" s="26"/>
      <c r="E482" s="26"/>
      <c r="F482" s="26"/>
      <c r="G482" s="15"/>
    </row>
    <row r="483" spans="1:7" x14ac:dyDescent="0.3">
      <c r="A483" s="36" t="s">
        <v>24</v>
      </c>
      <c r="B483" s="9"/>
      <c r="C483" s="10"/>
      <c r="D483" s="10"/>
      <c r="E483" s="10"/>
      <c r="F483" s="10"/>
      <c r="G483" s="11"/>
    </row>
    <row r="484" spans="1:7" x14ac:dyDescent="0.3">
      <c r="A484" s="48" t="s">
        <v>4</v>
      </c>
      <c r="B484" s="12">
        <v>5</v>
      </c>
      <c r="C484" s="13">
        <v>1014</v>
      </c>
      <c r="D484" s="14">
        <v>892</v>
      </c>
      <c r="E484" s="14">
        <v>1098</v>
      </c>
      <c r="F484" s="14">
        <v>868</v>
      </c>
      <c r="G484" s="15"/>
    </row>
    <row r="485" spans="1:7" x14ac:dyDescent="0.3">
      <c r="A485" s="48"/>
      <c r="B485" s="12">
        <v>4</v>
      </c>
      <c r="C485" s="13">
        <v>1589</v>
      </c>
      <c r="D485" s="14">
        <v>1425</v>
      </c>
      <c r="E485" s="14">
        <v>1634</v>
      </c>
      <c r="F485" s="14">
        <v>1157</v>
      </c>
      <c r="G485" s="15"/>
    </row>
    <row r="486" spans="1:7" x14ac:dyDescent="0.3">
      <c r="A486" s="48"/>
      <c r="B486" s="12">
        <v>3</v>
      </c>
      <c r="C486" s="13">
        <v>2299</v>
      </c>
      <c r="D486" s="14">
        <v>2140</v>
      </c>
      <c r="E486" s="14">
        <v>2459</v>
      </c>
      <c r="F486" s="14">
        <v>1532</v>
      </c>
      <c r="G486" s="15"/>
    </row>
    <row r="487" spans="1:7" x14ac:dyDescent="0.3">
      <c r="A487" s="48"/>
      <c r="B487" s="12">
        <v>2</v>
      </c>
      <c r="C487" s="13">
        <v>2228</v>
      </c>
      <c r="D487" s="14">
        <v>2538</v>
      </c>
      <c r="E487" s="14">
        <v>2448</v>
      </c>
      <c r="F487" s="14">
        <v>1691</v>
      </c>
      <c r="G487" s="15"/>
    </row>
    <row r="488" spans="1:7" x14ac:dyDescent="0.3">
      <c r="A488" s="48"/>
      <c r="B488" s="12">
        <v>1</v>
      </c>
      <c r="C488" s="13">
        <v>2254</v>
      </c>
      <c r="D488" s="14">
        <v>2506</v>
      </c>
      <c r="E488" s="14">
        <v>1900</v>
      </c>
      <c r="F488" s="14">
        <v>2203</v>
      </c>
      <c r="G488" s="15"/>
    </row>
    <row r="489" spans="1:7" x14ac:dyDescent="0.3">
      <c r="A489" s="48"/>
      <c r="B489" s="16" t="s">
        <v>5</v>
      </c>
      <c r="C489" s="17">
        <v>9384</v>
      </c>
      <c r="D489" s="18">
        <v>9501</v>
      </c>
      <c r="E489" s="18">
        <v>9539</v>
      </c>
      <c r="F489" s="18">
        <v>7451</v>
      </c>
      <c r="G489" s="15"/>
    </row>
    <row r="490" spans="1:7" x14ac:dyDescent="0.3">
      <c r="A490" s="48"/>
      <c r="B490" s="16" t="s">
        <v>6</v>
      </c>
      <c r="C490" s="19">
        <v>2.7</v>
      </c>
      <c r="D490" s="20">
        <v>2.5</v>
      </c>
      <c r="E490" s="20">
        <v>2.7</v>
      </c>
      <c r="F490" s="20">
        <v>2.6</v>
      </c>
      <c r="G490" s="15"/>
    </row>
    <row r="491" spans="1:7" x14ac:dyDescent="0.3">
      <c r="A491" s="37" t="s">
        <v>7</v>
      </c>
      <c r="B491" s="22"/>
      <c r="C491" s="23"/>
      <c r="D491" s="23"/>
      <c r="E491" s="23"/>
      <c r="F491" s="23"/>
      <c r="G491" s="15"/>
    </row>
    <row r="492" spans="1:7" x14ac:dyDescent="0.3">
      <c r="A492" s="47" t="s">
        <v>8</v>
      </c>
      <c r="B492" s="12">
        <v>5</v>
      </c>
      <c r="C492" s="25">
        <v>360</v>
      </c>
      <c r="D492" s="26">
        <v>338</v>
      </c>
      <c r="E492" s="26">
        <v>339</v>
      </c>
      <c r="F492" s="26">
        <v>274</v>
      </c>
      <c r="G492" s="15"/>
    </row>
    <row r="493" spans="1:7" x14ac:dyDescent="0.3">
      <c r="A493" s="47"/>
      <c r="B493" s="12">
        <v>4</v>
      </c>
      <c r="C493" s="25">
        <v>380</v>
      </c>
      <c r="D493" s="26">
        <v>334</v>
      </c>
      <c r="E493" s="26">
        <v>295</v>
      </c>
      <c r="F493" s="26">
        <v>195</v>
      </c>
      <c r="G493" s="15"/>
    </row>
    <row r="494" spans="1:7" x14ac:dyDescent="0.3">
      <c r="A494" s="47"/>
      <c r="B494" s="12">
        <v>3</v>
      </c>
      <c r="C494" s="25">
        <v>357</v>
      </c>
      <c r="D494" s="26">
        <v>326</v>
      </c>
      <c r="E494" s="26">
        <v>336</v>
      </c>
      <c r="F494" s="26">
        <v>178</v>
      </c>
      <c r="G494" s="15"/>
    </row>
    <row r="495" spans="1:7" x14ac:dyDescent="0.3">
      <c r="A495" s="47"/>
      <c r="B495" s="12">
        <v>2</v>
      </c>
      <c r="C495" s="25">
        <v>283</v>
      </c>
      <c r="D495" s="26">
        <v>308</v>
      </c>
      <c r="E495" s="26">
        <v>260</v>
      </c>
      <c r="F495" s="26">
        <v>168</v>
      </c>
      <c r="G495" s="15"/>
    </row>
    <row r="496" spans="1:7" x14ac:dyDescent="0.3">
      <c r="A496" s="47"/>
      <c r="B496" s="12">
        <v>1</v>
      </c>
      <c r="C496" s="25">
        <v>226</v>
      </c>
      <c r="D496" s="26">
        <v>222</v>
      </c>
      <c r="E496" s="26">
        <v>173</v>
      </c>
      <c r="F496" s="26">
        <v>203</v>
      </c>
      <c r="G496" s="15"/>
    </row>
    <row r="497" spans="1:7" x14ac:dyDescent="0.3">
      <c r="A497" s="47"/>
      <c r="B497" s="16" t="s">
        <v>5</v>
      </c>
      <c r="C497" s="27">
        <v>1606</v>
      </c>
      <c r="D497" s="28">
        <v>1528</v>
      </c>
      <c r="E497" s="28">
        <v>1403</v>
      </c>
      <c r="F497" s="28">
        <v>1018</v>
      </c>
      <c r="G497" s="15"/>
    </row>
    <row r="498" spans="1:7" x14ac:dyDescent="0.3">
      <c r="A498" s="47"/>
      <c r="B498" s="16" t="s">
        <v>6</v>
      </c>
      <c r="C498" s="29">
        <v>3.2</v>
      </c>
      <c r="D498" s="30">
        <v>3.2</v>
      </c>
      <c r="E498" s="30">
        <v>3.3</v>
      </c>
      <c r="F498" s="30">
        <v>3.2</v>
      </c>
      <c r="G498" s="15"/>
    </row>
    <row r="499" spans="1:7" x14ac:dyDescent="0.3">
      <c r="A499" s="47" t="s">
        <v>9</v>
      </c>
      <c r="B499" s="12">
        <v>5</v>
      </c>
      <c r="C499" s="25">
        <v>46</v>
      </c>
      <c r="D499" s="26">
        <v>40</v>
      </c>
      <c r="E499" s="26">
        <v>55</v>
      </c>
      <c r="F499" s="26">
        <v>29</v>
      </c>
      <c r="G499" s="15"/>
    </row>
    <row r="500" spans="1:7" x14ac:dyDescent="0.3">
      <c r="A500" s="47"/>
      <c r="B500" s="12">
        <v>4</v>
      </c>
      <c r="C500" s="25">
        <v>118</v>
      </c>
      <c r="D500" s="26">
        <v>100</v>
      </c>
      <c r="E500" s="26">
        <v>124</v>
      </c>
      <c r="F500" s="26">
        <v>51</v>
      </c>
      <c r="G500" s="15"/>
    </row>
    <row r="501" spans="1:7" x14ac:dyDescent="0.3">
      <c r="A501" s="47"/>
      <c r="B501" s="12">
        <v>3</v>
      </c>
      <c r="C501" s="25">
        <v>260</v>
      </c>
      <c r="D501" s="26">
        <v>215</v>
      </c>
      <c r="E501" s="26">
        <v>212</v>
      </c>
      <c r="F501" s="26">
        <v>68</v>
      </c>
      <c r="G501" s="15"/>
    </row>
    <row r="502" spans="1:7" x14ac:dyDescent="0.3">
      <c r="A502" s="47"/>
      <c r="B502" s="12">
        <v>2</v>
      </c>
      <c r="C502" s="25">
        <v>279</v>
      </c>
      <c r="D502" s="26">
        <v>292</v>
      </c>
      <c r="E502" s="26">
        <v>253</v>
      </c>
      <c r="F502" s="26">
        <v>119</v>
      </c>
      <c r="G502" s="15"/>
    </row>
    <row r="503" spans="1:7" x14ac:dyDescent="0.3">
      <c r="A503" s="47"/>
      <c r="B503" s="12">
        <v>1</v>
      </c>
      <c r="C503" s="25">
        <v>357</v>
      </c>
      <c r="D503" s="26">
        <v>369</v>
      </c>
      <c r="E503" s="26">
        <v>286</v>
      </c>
      <c r="F503" s="26">
        <v>204</v>
      </c>
      <c r="G503" s="15"/>
    </row>
    <row r="504" spans="1:7" x14ac:dyDescent="0.3">
      <c r="A504" s="47"/>
      <c r="B504" s="16" t="s">
        <v>5</v>
      </c>
      <c r="C504" s="27">
        <v>1060</v>
      </c>
      <c r="D504" s="28">
        <v>1016</v>
      </c>
      <c r="E504" s="28">
        <v>930</v>
      </c>
      <c r="F504" s="28">
        <v>471</v>
      </c>
      <c r="G504" s="15"/>
    </row>
    <row r="505" spans="1:7" x14ac:dyDescent="0.3">
      <c r="A505" s="47"/>
      <c r="B505" s="16" t="s">
        <v>6</v>
      </c>
      <c r="C505" s="29">
        <v>2.2999999999999998</v>
      </c>
      <c r="D505" s="30">
        <v>2.2000000000000002</v>
      </c>
      <c r="E505" s="30">
        <v>2.4</v>
      </c>
      <c r="F505" s="30">
        <v>2.1</v>
      </c>
      <c r="G505" s="15"/>
    </row>
    <row r="506" spans="1:7" x14ac:dyDescent="0.3">
      <c r="A506" s="47" t="s">
        <v>10</v>
      </c>
      <c r="B506" s="12">
        <v>5</v>
      </c>
      <c r="C506" s="25">
        <v>472</v>
      </c>
      <c r="D506" s="26">
        <v>370</v>
      </c>
      <c r="E506" s="26">
        <v>627</v>
      </c>
      <c r="F506" s="26">
        <v>489</v>
      </c>
      <c r="G506" s="15"/>
    </row>
    <row r="507" spans="1:7" x14ac:dyDescent="0.3">
      <c r="A507" s="47"/>
      <c r="B507" s="12">
        <v>4</v>
      </c>
      <c r="C507" s="25">
        <v>856</v>
      </c>
      <c r="D507" s="26">
        <v>763</v>
      </c>
      <c r="E507" s="26">
        <v>1019</v>
      </c>
      <c r="F507" s="26">
        <v>773</v>
      </c>
      <c r="G507" s="15"/>
    </row>
    <row r="508" spans="1:7" x14ac:dyDescent="0.3">
      <c r="A508" s="47"/>
      <c r="B508" s="12">
        <v>3</v>
      </c>
      <c r="C508" s="25">
        <v>1263</v>
      </c>
      <c r="D508" s="26">
        <v>1180</v>
      </c>
      <c r="E508" s="26">
        <v>1527</v>
      </c>
      <c r="F508" s="26">
        <v>1062</v>
      </c>
      <c r="G508" s="15"/>
    </row>
    <row r="509" spans="1:7" x14ac:dyDescent="0.3">
      <c r="A509" s="47"/>
      <c r="B509" s="12">
        <v>2</v>
      </c>
      <c r="C509" s="25">
        <v>1124</v>
      </c>
      <c r="D509" s="26">
        <v>1370</v>
      </c>
      <c r="E509" s="26">
        <v>1408</v>
      </c>
      <c r="F509" s="26">
        <v>1039</v>
      </c>
      <c r="G509" s="15"/>
    </row>
    <row r="510" spans="1:7" x14ac:dyDescent="0.3">
      <c r="A510" s="47"/>
      <c r="B510" s="12">
        <v>1</v>
      </c>
      <c r="C510" s="25">
        <v>950</v>
      </c>
      <c r="D510" s="26">
        <v>1122</v>
      </c>
      <c r="E510" s="26">
        <v>901</v>
      </c>
      <c r="F510" s="26">
        <v>1219</v>
      </c>
      <c r="G510" s="15"/>
    </row>
    <row r="511" spans="1:7" x14ac:dyDescent="0.3">
      <c r="A511" s="47"/>
      <c r="B511" s="16" t="s">
        <v>5</v>
      </c>
      <c r="C511" s="27">
        <v>4665</v>
      </c>
      <c r="D511" s="28">
        <v>4805</v>
      </c>
      <c r="E511" s="28">
        <v>5482</v>
      </c>
      <c r="F511" s="28">
        <v>4582</v>
      </c>
      <c r="G511" s="15"/>
    </row>
    <row r="512" spans="1:7" x14ac:dyDescent="0.3">
      <c r="A512" s="47"/>
      <c r="B512" s="16" t="s">
        <v>6</v>
      </c>
      <c r="C512" s="29">
        <v>2.7</v>
      </c>
      <c r="D512" s="30">
        <v>2.6</v>
      </c>
      <c r="E512" s="30">
        <v>2.8</v>
      </c>
      <c r="F512" s="30">
        <v>2.6</v>
      </c>
      <c r="G512" s="15"/>
    </row>
    <row r="513" spans="1:7" x14ac:dyDescent="0.3">
      <c r="A513" s="47" t="s">
        <v>11</v>
      </c>
      <c r="B513" s="12">
        <v>5</v>
      </c>
      <c r="C513" s="25">
        <v>48</v>
      </c>
      <c r="D513" s="26">
        <v>27</v>
      </c>
      <c r="E513" s="26">
        <v>21</v>
      </c>
      <c r="F513" s="26">
        <v>24</v>
      </c>
      <c r="G513" s="15"/>
    </row>
    <row r="514" spans="1:7" x14ac:dyDescent="0.3">
      <c r="A514" s="47"/>
      <c r="B514" s="12">
        <v>4</v>
      </c>
      <c r="C514" s="25">
        <v>94</v>
      </c>
      <c r="D514" s="26">
        <v>68</v>
      </c>
      <c r="E514" s="26">
        <v>91</v>
      </c>
      <c r="F514" s="26">
        <v>74</v>
      </c>
      <c r="G514" s="15"/>
    </row>
    <row r="515" spans="1:7" x14ac:dyDescent="0.3">
      <c r="A515" s="47"/>
      <c r="B515" s="12">
        <v>3</v>
      </c>
      <c r="C515" s="25">
        <v>235</v>
      </c>
      <c r="D515" s="26">
        <v>181</v>
      </c>
      <c r="E515" s="26">
        <v>222</v>
      </c>
      <c r="F515" s="26">
        <v>132</v>
      </c>
      <c r="G515" s="15"/>
    </row>
    <row r="516" spans="1:7" x14ac:dyDescent="0.3">
      <c r="A516" s="47"/>
      <c r="B516" s="12">
        <v>2</v>
      </c>
      <c r="C516" s="25">
        <v>330</v>
      </c>
      <c r="D516" s="26">
        <v>313</v>
      </c>
      <c r="E516" s="26">
        <v>389</v>
      </c>
      <c r="F516" s="26">
        <v>242</v>
      </c>
      <c r="G516" s="15"/>
    </row>
    <row r="517" spans="1:7" x14ac:dyDescent="0.3">
      <c r="A517" s="47"/>
      <c r="B517" s="12">
        <v>1</v>
      </c>
      <c r="C517" s="25">
        <v>508</v>
      </c>
      <c r="D517" s="26">
        <v>489</v>
      </c>
      <c r="E517" s="26">
        <v>391</v>
      </c>
      <c r="F517" s="26">
        <v>384</v>
      </c>
      <c r="G517" s="15"/>
    </row>
    <row r="518" spans="1:7" x14ac:dyDescent="0.3">
      <c r="A518" s="47"/>
      <c r="B518" s="16" t="s">
        <v>5</v>
      </c>
      <c r="C518" s="27">
        <v>1215</v>
      </c>
      <c r="D518" s="28">
        <v>1078</v>
      </c>
      <c r="E518" s="28">
        <v>1114</v>
      </c>
      <c r="F518" s="28">
        <v>856</v>
      </c>
      <c r="G518" s="15"/>
    </row>
    <row r="519" spans="1:7" x14ac:dyDescent="0.3">
      <c r="A519" s="47"/>
      <c r="B519" s="16" t="s">
        <v>6</v>
      </c>
      <c r="C519" s="29">
        <v>2</v>
      </c>
      <c r="D519" s="30">
        <v>1.9</v>
      </c>
      <c r="E519" s="30">
        <v>2.1</v>
      </c>
      <c r="F519" s="30">
        <v>2</v>
      </c>
      <c r="G519" s="15"/>
    </row>
    <row r="520" spans="1:7" x14ac:dyDescent="0.3">
      <c r="A520" s="47" t="s">
        <v>12</v>
      </c>
      <c r="B520" s="12">
        <v>5</v>
      </c>
      <c r="C520" s="26" t="s">
        <v>17</v>
      </c>
      <c r="D520" s="26" t="s">
        <v>17</v>
      </c>
      <c r="E520" s="26" t="s">
        <v>17</v>
      </c>
      <c r="F520" s="26" t="s">
        <v>17</v>
      </c>
      <c r="G520" s="15"/>
    </row>
    <row r="521" spans="1:7" x14ac:dyDescent="0.3">
      <c r="A521" s="47"/>
      <c r="B521" s="12">
        <v>4</v>
      </c>
      <c r="C521" s="26" t="s">
        <v>17</v>
      </c>
      <c r="D521" s="26" t="s">
        <v>17</v>
      </c>
      <c r="E521" s="26" t="s">
        <v>17</v>
      </c>
      <c r="F521" s="26" t="s">
        <v>17</v>
      </c>
      <c r="G521" s="15"/>
    </row>
    <row r="522" spans="1:7" x14ac:dyDescent="0.3">
      <c r="A522" s="47"/>
      <c r="B522" s="12">
        <v>3</v>
      </c>
      <c r="C522" s="26" t="s">
        <v>17</v>
      </c>
      <c r="D522" s="26" t="s">
        <v>17</v>
      </c>
      <c r="E522" s="26" t="s">
        <v>17</v>
      </c>
      <c r="F522" s="26" t="s">
        <v>17</v>
      </c>
      <c r="G522" s="15"/>
    </row>
    <row r="523" spans="1:7" x14ac:dyDescent="0.3">
      <c r="A523" s="47"/>
      <c r="B523" s="12">
        <v>2</v>
      </c>
      <c r="C523" s="26" t="s">
        <v>17</v>
      </c>
      <c r="D523" s="26" t="s">
        <v>17</v>
      </c>
      <c r="E523" s="26" t="s">
        <v>17</v>
      </c>
      <c r="F523" s="26" t="s">
        <v>17</v>
      </c>
      <c r="G523" s="15"/>
    </row>
    <row r="524" spans="1:7" x14ac:dyDescent="0.3">
      <c r="A524" s="47"/>
      <c r="B524" s="12">
        <v>1</v>
      </c>
      <c r="C524" s="26" t="s">
        <v>17</v>
      </c>
      <c r="D524" s="26" t="s">
        <v>17</v>
      </c>
      <c r="E524" s="26" t="s">
        <v>17</v>
      </c>
      <c r="F524" s="26" t="s">
        <v>17</v>
      </c>
      <c r="G524" s="15"/>
    </row>
    <row r="525" spans="1:7" x14ac:dyDescent="0.3">
      <c r="A525" s="47"/>
      <c r="B525" s="16" t="s">
        <v>5</v>
      </c>
      <c r="C525" s="27">
        <v>38</v>
      </c>
      <c r="D525" s="28">
        <v>55</v>
      </c>
      <c r="E525" s="28">
        <v>13</v>
      </c>
      <c r="F525" s="28">
        <v>30</v>
      </c>
      <c r="G525" s="15"/>
    </row>
    <row r="526" spans="1:7" x14ac:dyDescent="0.3">
      <c r="A526" s="47"/>
      <c r="B526" s="16" t="s">
        <v>6</v>
      </c>
      <c r="C526" s="29">
        <v>1.5</v>
      </c>
      <c r="D526" s="30">
        <v>2.1</v>
      </c>
      <c r="E526" s="30">
        <v>2.1</v>
      </c>
      <c r="F526" s="30">
        <v>2.5</v>
      </c>
      <c r="G526" s="15"/>
    </row>
    <row r="527" spans="1:7" x14ac:dyDescent="0.3">
      <c r="A527" s="47" t="s">
        <v>13</v>
      </c>
      <c r="B527" s="12">
        <v>5</v>
      </c>
      <c r="C527" s="25" t="s">
        <v>17</v>
      </c>
      <c r="D527" s="26" t="s">
        <v>17</v>
      </c>
      <c r="E527" s="26" t="s">
        <v>17</v>
      </c>
      <c r="F527" s="26"/>
      <c r="G527" s="15"/>
    </row>
    <row r="528" spans="1:7" x14ac:dyDescent="0.3">
      <c r="A528" s="47"/>
      <c r="B528" s="12">
        <v>4</v>
      </c>
      <c r="C528" s="25" t="s">
        <v>17</v>
      </c>
      <c r="D528" s="26" t="s">
        <v>17</v>
      </c>
      <c r="E528" s="26" t="s">
        <v>17</v>
      </c>
      <c r="F528" s="26"/>
      <c r="G528" s="15"/>
    </row>
    <row r="529" spans="1:7" x14ac:dyDescent="0.3">
      <c r="A529" s="47"/>
      <c r="B529" s="12">
        <v>3</v>
      </c>
      <c r="C529" s="25" t="s">
        <v>17</v>
      </c>
      <c r="D529" s="26" t="s">
        <v>17</v>
      </c>
      <c r="E529" s="26" t="s">
        <v>17</v>
      </c>
      <c r="F529" s="26"/>
      <c r="G529" s="15"/>
    </row>
    <row r="530" spans="1:7" x14ac:dyDescent="0.3">
      <c r="A530" s="47"/>
      <c r="B530" s="12">
        <v>2</v>
      </c>
      <c r="C530" s="25" t="s">
        <v>17</v>
      </c>
      <c r="D530" s="26" t="s">
        <v>17</v>
      </c>
      <c r="E530" s="26" t="s">
        <v>17</v>
      </c>
      <c r="F530" s="26"/>
      <c r="G530" s="15"/>
    </row>
    <row r="531" spans="1:7" x14ac:dyDescent="0.3">
      <c r="A531" s="47"/>
      <c r="B531" s="12">
        <v>1</v>
      </c>
      <c r="C531" s="25" t="s">
        <v>17</v>
      </c>
      <c r="D531" s="26" t="s">
        <v>17</v>
      </c>
      <c r="E531" s="26" t="s">
        <v>17</v>
      </c>
      <c r="F531" s="26"/>
      <c r="G531" s="15"/>
    </row>
    <row r="532" spans="1:7" x14ac:dyDescent="0.3">
      <c r="A532" s="47"/>
      <c r="B532" s="16" t="s">
        <v>5</v>
      </c>
      <c r="C532" s="25" t="s">
        <v>17</v>
      </c>
      <c r="D532" s="26" t="s">
        <v>17</v>
      </c>
      <c r="E532" s="26" t="s">
        <v>17</v>
      </c>
      <c r="F532" s="28"/>
      <c r="G532" s="15"/>
    </row>
    <row r="533" spans="1:7" x14ac:dyDescent="0.3">
      <c r="A533" s="47"/>
      <c r="B533" s="16" t="s">
        <v>6</v>
      </c>
      <c r="C533" s="29" t="s">
        <v>17</v>
      </c>
      <c r="D533" s="30" t="s">
        <v>17</v>
      </c>
      <c r="E533" s="30" t="s">
        <v>17</v>
      </c>
      <c r="F533" s="30"/>
      <c r="G533" s="15"/>
    </row>
    <row r="534" spans="1:7" x14ac:dyDescent="0.3">
      <c r="A534" s="47" t="s">
        <v>14</v>
      </c>
      <c r="B534" s="12">
        <v>5</v>
      </c>
      <c r="C534" s="25">
        <v>50</v>
      </c>
      <c r="D534" s="26">
        <v>38</v>
      </c>
      <c r="E534" s="26">
        <v>49</v>
      </c>
      <c r="F534" s="26"/>
      <c r="G534" s="15"/>
    </row>
    <row r="535" spans="1:7" x14ac:dyDescent="0.3">
      <c r="A535" s="47"/>
      <c r="B535" s="12">
        <v>4</v>
      </c>
      <c r="C535" s="25">
        <v>101</v>
      </c>
      <c r="D535" s="26">
        <v>76</v>
      </c>
      <c r="E535" s="26">
        <v>88</v>
      </c>
      <c r="F535" s="26"/>
      <c r="G535" s="15"/>
    </row>
    <row r="536" spans="1:7" x14ac:dyDescent="0.3">
      <c r="A536" s="47"/>
      <c r="B536" s="12">
        <v>3</v>
      </c>
      <c r="C536" s="25">
        <v>122</v>
      </c>
      <c r="D536" s="26">
        <v>131</v>
      </c>
      <c r="E536" s="26">
        <v>135</v>
      </c>
      <c r="F536" s="26"/>
      <c r="G536" s="15"/>
    </row>
    <row r="537" spans="1:7" x14ac:dyDescent="0.3">
      <c r="A537" s="47"/>
      <c r="B537" s="12">
        <v>2</v>
      </c>
      <c r="C537" s="25">
        <v>136</v>
      </c>
      <c r="D537" s="26">
        <v>145</v>
      </c>
      <c r="E537" s="26">
        <v>117</v>
      </c>
      <c r="F537" s="26"/>
      <c r="G537" s="15"/>
    </row>
    <row r="538" spans="1:7" x14ac:dyDescent="0.3">
      <c r="A538" s="47"/>
      <c r="B538" s="12">
        <v>1</v>
      </c>
      <c r="C538" s="25">
        <v>149</v>
      </c>
      <c r="D538" s="26">
        <v>166</v>
      </c>
      <c r="E538" s="26">
        <v>111</v>
      </c>
      <c r="F538" s="26"/>
      <c r="G538" s="15"/>
    </row>
    <row r="539" spans="1:7" x14ac:dyDescent="0.3">
      <c r="A539" s="47"/>
      <c r="B539" s="16" t="s">
        <v>5</v>
      </c>
      <c r="C539" s="27">
        <v>558</v>
      </c>
      <c r="D539" s="28">
        <v>556</v>
      </c>
      <c r="E539" s="28">
        <v>500</v>
      </c>
      <c r="F539" s="28"/>
      <c r="G539" s="15"/>
    </row>
    <row r="540" spans="1:7" x14ac:dyDescent="0.3">
      <c r="A540" s="47"/>
      <c r="B540" s="16" t="s">
        <v>6</v>
      </c>
      <c r="C540" s="29">
        <v>2.6</v>
      </c>
      <c r="D540" s="30">
        <v>2.4</v>
      </c>
      <c r="E540" s="30">
        <v>2.7</v>
      </c>
      <c r="F540" s="30"/>
      <c r="G540" s="15"/>
    </row>
    <row r="541" spans="1:7" x14ac:dyDescent="0.3">
      <c r="A541" s="24" t="s">
        <v>15</v>
      </c>
      <c r="B541" s="16" t="s">
        <v>5</v>
      </c>
      <c r="C541" s="38" t="s">
        <v>17</v>
      </c>
      <c r="D541" s="39" t="s">
        <v>17</v>
      </c>
      <c r="E541" s="39" t="s">
        <v>17</v>
      </c>
      <c r="F541" s="39" t="s">
        <v>17</v>
      </c>
      <c r="G541" s="15"/>
    </row>
    <row r="542" spans="1:7" ht="15" thickBot="1" x14ac:dyDescent="0.35">
      <c r="A542" s="33"/>
      <c r="B542" s="2"/>
      <c r="C542" s="26"/>
      <c r="D542" s="26"/>
      <c r="E542" s="26"/>
      <c r="F542" s="26"/>
      <c r="G542" s="15"/>
    </row>
    <row r="543" spans="1:7" x14ac:dyDescent="0.3">
      <c r="A543" s="36" t="s">
        <v>25</v>
      </c>
      <c r="B543" s="9"/>
      <c r="C543" s="10"/>
      <c r="D543" s="10"/>
      <c r="E543" s="10"/>
      <c r="F543" s="10"/>
      <c r="G543" s="11"/>
    </row>
    <row r="544" spans="1:7" x14ac:dyDescent="0.3">
      <c r="A544" s="48" t="s">
        <v>4</v>
      </c>
      <c r="B544" s="12">
        <v>5</v>
      </c>
      <c r="C544" s="13">
        <v>806</v>
      </c>
      <c r="D544" s="14">
        <v>606</v>
      </c>
      <c r="E544" s="14">
        <v>504</v>
      </c>
      <c r="F544" s="14">
        <v>198</v>
      </c>
      <c r="G544" s="15"/>
    </row>
    <row r="545" spans="1:7" x14ac:dyDescent="0.3">
      <c r="A545" s="48"/>
      <c r="B545" s="12">
        <v>4</v>
      </c>
      <c r="C545" s="13">
        <v>965</v>
      </c>
      <c r="D545" s="14">
        <v>876</v>
      </c>
      <c r="E545" s="14">
        <v>769</v>
      </c>
      <c r="F545" s="14">
        <v>390</v>
      </c>
      <c r="G545" s="15"/>
    </row>
    <row r="546" spans="1:7" x14ac:dyDescent="0.3">
      <c r="A546" s="48"/>
      <c r="B546" s="12">
        <v>3</v>
      </c>
      <c r="C546" s="13">
        <v>1119</v>
      </c>
      <c r="D546" s="14">
        <v>1057</v>
      </c>
      <c r="E546" s="14">
        <v>1171</v>
      </c>
      <c r="F546" s="14">
        <v>627</v>
      </c>
      <c r="G546" s="15"/>
    </row>
    <row r="547" spans="1:7" x14ac:dyDescent="0.3">
      <c r="A547" s="48"/>
      <c r="B547" s="12">
        <v>2</v>
      </c>
      <c r="C547" s="13">
        <v>1403</v>
      </c>
      <c r="D547" s="14">
        <v>1316</v>
      </c>
      <c r="E547" s="14">
        <v>1586</v>
      </c>
      <c r="F547" s="14">
        <v>1117</v>
      </c>
      <c r="G547" s="15"/>
    </row>
    <row r="548" spans="1:7" x14ac:dyDescent="0.3">
      <c r="A548" s="48"/>
      <c r="B548" s="12">
        <v>1</v>
      </c>
      <c r="C548" s="13">
        <v>2547</v>
      </c>
      <c r="D548" s="14">
        <v>2625</v>
      </c>
      <c r="E548" s="14">
        <v>3337</v>
      </c>
      <c r="F548" s="14">
        <v>2389</v>
      </c>
      <c r="G548" s="15"/>
    </row>
    <row r="549" spans="1:7" x14ac:dyDescent="0.3">
      <c r="A549" s="48"/>
      <c r="B549" s="16" t="s">
        <v>5</v>
      </c>
      <c r="C549" s="17">
        <v>6840</v>
      </c>
      <c r="D549" s="18">
        <v>6480</v>
      </c>
      <c r="E549" s="18">
        <v>7367</v>
      </c>
      <c r="F549" s="18">
        <v>4721</v>
      </c>
      <c r="G549" s="15"/>
    </row>
    <row r="550" spans="1:7" x14ac:dyDescent="0.3">
      <c r="A550" s="48"/>
      <c r="B550" s="16" t="s">
        <v>6</v>
      </c>
      <c r="C550" s="19">
        <v>2.4</v>
      </c>
      <c r="D550" s="20">
        <v>2.2999999999999998</v>
      </c>
      <c r="E550" s="20">
        <v>2.1</v>
      </c>
      <c r="F550" s="20">
        <v>1.9</v>
      </c>
      <c r="G550" s="15"/>
    </row>
    <row r="551" spans="1:7" x14ac:dyDescent="0.3">
      <c r="A551" s="37" t="s">
        <v>7</v>
      </c>
      <c r="B551" s="22"/>
      <c r="C551" s="23"/>
      <c r="D551" s="23"/>
      <c r="E551" s="23"/>
      <c r="F551" s="23"/>
      <c r="G551" s="15"/>
    </row>
    <row r="552" spans="1:7" x14ac:dyDescent="0.3">
      <c r="A552" s="47" t="s">
        <v>8</v>
      </c>
      <c r="B552" s="12">
        <v>5</v>
      </c>
      <c r="C552" s="25">
        <v>52</v>
      </c>
      <c r="D552" s="26">
        <v>27</v>
      </c>
      <c r="E552" s="26">
        <v>34</v>
      </c>
      <c r="F552" s="26">
        <v>19</v>
      </c>
      <c r="G552" s="15"/>
    </row>
    <row r="553" spans="1:7" x14ac:dyDescent="0.3">
      <c r="A553" s="47"/>
      <c r="B553" s="12">
        <v>4</v>
      </c>
      <c r="C553" s="25">
        <v>63</v>
      </c>
      <c r="D553" s="26">
        <v>44</v>
      </c>
      <c r="E553" s="26">
        <v>39</v>
      </c>
      <c r="F553" s="26">
        <v>33</v>
      </c>
      <c r="G553" s="15"/>
    </row>
    <row r="554" spans="1:7" x14ac:dyDescent="0.3">
      <c r="A554" s="47"/>
      <c r="B554" s="12">
        <v>3</v>
      </c>
      <c r="C554" s="25">
        <v>61</v>
      </c>
      <c r="D554" s="26">
        <v>70</v>
      </c>
      <c r="E554" s="26">
        <v>62</v>
      </c>
      <c r="F554" s="26">
        <v>41</v>
      </c>
      <c r="G554" s="15"/>
    </row>
    <row r="555" spans="1:7" x14ac:dyDescent="0.3">
      <c r="A555" s="47"/>
      <c r="B555" s="12">
        <v>2</v>
      </c>
      <c r="C555" s="25">
        <v>67</v>
      </c>
      <c r="D555" s="26">
        <v>70</v>
      </c>
      <c r="E555" s="26">
        <v>81</v>
      </c>
      <c r="F555" s="26">
        <v>34</v>
      </c>
      <c r="G555" s="15"/>
    </row>
    <row r="556" spans="1:7" x14ac:dyDescent="0.3">
      <c r="A556" s="47"/>
      <c r="B556" s="12">
        <v>1</v>
      </c>
      <c r="C556" s="25">
        <v>51</v>
      </c>
      <c r="D556" s="26">
        <v>74</v>
      </c>
      <c r="E556" s="26">
        <v>83</v>
      </c>
      <c r="F556" s="26">
        <v>74</v>
      </c>
      <c r="G556" s="15"/>
    </row>
    <row r="557" spans="1:7" x14ac:dyDescent="0.3">
      <c r="A557" s="47"/>
      <c r="B557" s="16" t="s">
        <v>5</v>
      </c>
      <c r="C557" s="27">
        <v>294</v>
      </c>
      <c r="D557" s="28">
        <v>285</v>
      </c>
      <c r="E557" s="28">
        <v>299</v>
      </c>
      <c r="F557" s="28">
        <v>201</v>
      </c>
      <c r="G557" s="15"/>
    </row>
    <row r="558" spans="1:7" x14ac:dyDescent="0.3">
      <c r="A558" s="47"/>
      <c r="B558" s="16" t="s">
        <v>6</v>
      </c>
      <c r="C558" s="29">
        <v>3</v>
      </c>
      <c r="D558" s="30">
        <v>2.6</v>
      </c>
      <c r="E558" s="30">
        <v>2.5</v>
      </c>
      <c r="F558" s="30">
        <v>2.4</v>
      </c>
      <c r="G558" s="15"/>
    </row>
    <row r="559" spans="1:7" x14ac:dyDescent="0.3">
      <c r="A559" s="47" t="s">
        <v>9</v>
      </c>
      <c r="B559" s="12">
        <v>5</v>
      </c>
      <c r="C559" s="25">
        <v>82</v>
      </c>
      <c r="D559" s="26">
        <v>89</v>
      </c>
      <c r="E559" s="26">
        <v>89</v>
      </c>
      <c r="F559" s="26">
        <v>16</v>
      </c>
      <c r="G559" s="15"/>
    </row>
    <row r="560" spans="1:7" x14ac:dyDescent="0.3">
      <c r="A560" s="47"/>
      <c r="B560" s="12">
        <v>4</v>
      </c>
      <c r="C560" s="25">
        <v>156</v>
      </c>
      <c r="D560" s="26">
        <v>132</v>
      </c>
      <c r="E560" s="26">
        <v>143</v>
      </c>
      <c r="F560" s="26">
        <v>38</v>
      </c>
      <c r="G560" s="15"/>
    </row>
    <row r="561" spans="1:7" x14ac:dyDescent="0.3">
      <c r="A561" s="47"/>
      <c r="B561" s="12">
        <v>3</v>
      </c>
      <c r="C561" s="25">
        <v>204</v>
      </c>
      <c r="D561" s="26">
        <v>175</v>
      </c>
      <c r="E561" s="26">
        <v>293</v>
      </c>
      <c r="F561" s="26">
        <v>98</v>
      </c>
      <c r="G561" s="15"/>
    </row>
    <row r="562" spans="1:7" x14ac:dyDescent="0.3">
      <c r="A562" s="47"/>
      <c r="B562" s="12">
        <v>2</v>
      </c>
      <c r="C562" s="25">
        <v>293</v>
      </c>
      <c r="D562" s="26">
        <v>245</v>
      </c>
      <c r="E562" s="26">
        <v>383</v>
      </c>
      <c r="F562" s="26">
        <v>191</v>
      </c>
      <c r="G562" s="15"/>
    </row>
    <row r="563" spans="1:7" x14ac:dyDescent="0.3">
      <c r="A563" s="47"/>
      <c r="B563" s="12">
        <v>1</v>
      </c>
      <c r="C563" s="25">
        <v>457</v>
      </c>
      <c r="D563" s="26">
        <v>446</v>
      </c>
      <c r="E563" s="26">
        <v>781</v>
      </c>
      <c r="F563" s="26">
        <v>442</v>
      </c>
      <c r="G563" s="15"/>
    </row>
    <row r="564" spans="1:7" x14ac:dyDescent="0.3">
      <c r="A564" s="47"/>
      <c r="B564" s="16" t="s">
        <v>5</v>
      </c>
      <c r="C564" s="27">
        <v>1192</v>
      </c>
      <c r="D564" s="28">
        <v>1087</v>
      </c>
      <c r="E564" s="28">
        <v>1689</v>
      </c>
      <c r="F564" s="28">
        <v>785</v>
      </c>
      <c r="G564" s="15"/>
    </row>
    <row r="565" spans="1:7" x14ac:dyDescent="0.3">
      <c r="A565" s="47"/>
      <c r="B565" s="16" t="s">
        <v>6</v>
      </c>
      <c r="C565" s="29">
        <v>2.2999999999999998</v>
      </c>
      <c r="D565" s="30">
        <v>2.2000000000000002</v>
      </c>
      <c r="E565" s="30">
        <v>2</v>
      </c>
      <c r="F565" s="30">
        <v>1.7</v>
      </c>
      <c r="G565" s="15"/>
    </row>
    <row r="566" spans="1:7" x14ac:dyDescent="0.3">
      <c r="A566" s="47" t="s">
        <v>10</v>
      </c>
      <c r="B566" s="12">
        <v>5</v>
      </c>
      <c r="C566" s="25">
        <v>515</v>
      </c>
      <c r="D566" s="26">
        <v>391</v>
      </c>
      <c r="E566" s="26">
        <v>280</v>
      </c>
      <c r="F566" s="26">
        <v>126</v>
      </c>
      <c r="G566" s="15"/>
    </row>
    <row r="567" spans="1:7" x14ac:dyDescent="0.3">
      <c r="A567" s="47"/>
      <c r="B567" s="12">
        <v>4</v>
      </c>
      <c r="C567" s="25">
        <v>511</v>
      </c>
      <c r="D567" s="26">
        <v>489</v>
      </c>
      <c r="E567" s="26">
        <v>381</v>
      </c>
      <c r="F567" s="26">
        <v>211</v>
      </c>
      <c r="G567" s="15"/>
    </row>
    <row r="568" spans="1:7" x14ac:dyDescent="0.3">
      <c r="A568" s="47"/>
      <c r="B568" s="12">
        <v>3</v>
      </c>
      <c r="C568" s="25">
        <v>440</v>
      </c>
      <c r="D568" s="26">
        <v>448</v>
      </c>
      <c r="E568" s="26">
        <v>383</v>
      </c>
      <c r="F568" s="26">
        <v>210</v>
      </c>
      <c r="G568" s="15"/>
    </row>
    <row r="569" spans="1:7" x14ac:dyDescent="0.3">
      <c r="A569" s="47"/>
      <c r="B569" s="12">
        <v>2</v>
      </c>
      <c r="C569" s="25">
        <v>331</v>
      </c>
      <c r="D569" s="26">
        <v>336</v>
      </c>
      <c r="E569" s="26">
        <v>262</v>
      </c>
      <c r="F569" s="26">
        <v>156</v>
      </c>
      <c r="G569" s="15"/>
    </row>
    <row r="570" spans="1:7" x14ac:dyDescent="0.3">
      <c r="A570" s="47"/>
      <c r="B570" s="12">
        <v>1</v>
      </c>
      <c r="C570" s="25">
        <v>255</v>
      </c>
      <c r="D570" s="26">
        <v>232</v>
      </c>
      <c r="E570" s="26">
        <v>173</v>
      </c>
      <c r="F570" s="26">
        <v>92</v>
      </c>
      <c r="G570" s="15"/>
    </row>
    <row r="571" spans="1:7" x14ac:dyDescent="0.3">
      <c r="A571" s="47"/>
      <c r="B571" s="16" t="s">
        <v>5</v>
      </c>
      <c r="C571" s="27">
        <v>2052</v>
      </c>
      <c r="D571" s="28">
        <v>1896</v>
      </c>
      <c r="E571" s="28">
        <v>1479</v>
      </c>
      <c r="F571" s="28">
        <v>795</v>
      </c>
      <c r="G571" s="15"/>
    </row>
    <row r="572" spans="1:7" x14ac:dyDescent="0.3">
      <c r="A572" s="47"/>
      <c r="B572" s="16" t="s">
        <v>6</v>
      </c>
      <c r="C572" s="29">
        <v>3.3</v>
      </c>
      <c r="D572" s="30">
        <v>3.2</v>
      </c>
      <c r="E572" s="30">
        <v>3.2</v>
      </c>
      <c r="F572" s="30">
        <v>3.2</v>
      </c>
      <c r="G572" s="15"/>
    </row>
    <row r="573" spans="1:7" x14ac:dyDescent="0.3">
      <c r="A573" s="47" t="s">
        <v>11</v>
      </c>
      <c r="B573" s="12">
        <v>5</v>
      </c>
      <c r="C573" s="25">
        <v>60</v>
      </c>
      <c r="D573" s="26">
        <v>38</v>
      </c>
      <c r="E573" s="26">
        <v>54</v>
      </c>
      <c r="F573" s="26">
        <v>18</v>
      </c>
      <c r="G573" s="15"/>
    </row>
    <row r="574" spans="1:7" x14ac:dyDescent="0.3">
      <c r="A574" s="47"/>
      <c r="B574" s="12">
        <v>4</v>
      </c>
      <c r="C574" s="25">
        <v>147</v>
      </c>
      <c r="D574" s="26">
        <v>122</v>
      </c>
      <c r="E574" s="26">
        <v>126</v>
      </c>
      <c r="F574" s="26">
        <v>67</v>
      </c>
      <c r="G574" s="15"/>
    </row>
    <row r="575" spans="1:7" x14ac:dyDescent="0.3">
      <c r="A575" s="47"/>
      <c r="B575" s="12">
        <v>3</v>
      </c>
      <c r="C575" s="25">
        <v>321</v>
      </c>
      <c r="D575" s="26">
        <v>241</v>
      </c>
      <c r="E575" s="26">
        <v>347</v>
      </c>
      <c r="F575" s="26">
        <v>205</v>
      </c>
      <c r="G575" s="15"/>
    </row>
    <row r="576" spans="1:7" x14ac:dyDescent="0.3">
      <c r="A576" s="47"/>
      <c r="B576" s="12">
        <v>2</v>
      </c>
      <c r="C576" s="25">
        <v>579</v>
      </c>
      <c r="D576" s="26">
        <v>523</v>
      </c>
      <c r="E576" s="26">
        <v>759</v>
      </c>
      <c r="F576" s="26">
        <v>628</v>
      </c>
      <c r="G576" s="15"/>
    </row>
    <row r="577" spans="1:7" x14ac:dyDescent="0.3">
      <c r="A577" s="47"/>
      <c r="B577" s="12">
        <v>1</v>
      </c>
      <c r="C577" s="25">
        <v>1550</v>
      </c>
      <c r="D577" s="26">
        <v>1647</v>
      </c>
      <c r="E577" s="26">
        <v>2046</v>
      </c>
      <c r="F577" s="26">
        <v>1560</v>
      </c>
      <c r="G577" s="15"/>
    </row>
    <row r="578" spans="1:7" x14ac:dyDescent="0.3">
      <c r="A578" s="47"/>
      <c r="B578" s="16" t="s">
        <v>5</v>
      </c>
      <c r="C578" s="27">
        <v>2657</v>
      </c>
      <c r="D578" s="28">
        <v>2571</v>
      </c>
      <c r="E578" s="28">
        <v>3332</v>
      </c>
      <c r="F578" s="28">
        <v>2478</v>
      </c>
      <c r="G578" s="15"/>
    </row>
    <row r="579" spans="1:7" x14ac:dyDescent="0.3">
      <c r="A579" s="47"/>
      <c r="B579" s="16" t="s">
        <v>6</v>
      </c>
      <c r="C579" s="29">
        <v>1.7</v>
      </c>
      <c r="D579" s="30">
        <v>1.6</v>
      </c>
      <c r="E579" s="30">
        <v>1.6</v>
      </c>
      <c r="F579" s="30">
        <v>1.5</v>
      </c>
      <c r="G579" s="15"/>
    </row>
    <row r="580" spans="1:7" x14ac:dyDescent="0.3">
      <c r="A580" s="47" t="s">
        <v>12</v>
      </c>
      <c r="B580" s="12">
        <v>5</v>
      </c>
      <c r="C580" s="26" t="s">
        <v>17</v>
      </c>
      <c r="D580" s="26" t="s">
        <v>17</v>
      </c>
      <c r="E580" s="26" t="s">
        <v>17</v>
      </c>
      <c r="F580" s="26" t="s">
        <v>17</v>
      </c>
      <c r="G580" s="15"/>
    </row>
    <row r="581" spans="1:7" x14ac:dyDescent="0.3">
      <c r="A581" s="47"/>
      <c r="B581" s="12">
        <v>4</v>
      </c>
      <c r="C581" s="26" t="s">
        <v>17</v>
      </c>
      <c r="D581" s="26" t="s">
        <v>17</v>
      </c>
      <c r="E581" s="26" t="s">
        <v>17</v>
      </c>
      <c r="F581" s="26" t="s">
        <v>17</v>
      </c>
      <c r="G581" s="15"/>
    </row>
    <row r="582" spans="1:7" x14ac:dyDescent="0.3">
      <c r="A582" s="47"/>
      <c r="B582" s="12">
        <v>3</v>
      </c>
      <c r="C582" s="26" t="s">
        <v>17</v>
      </c>
      <c r="D582" s="26" t="s">
        <v>17</v>
      </c>
      <c r="E582" s="26" t="s">
        <v>17</v>
      </c>
      <c r="F582" s="26" t="s">
        <v>17</v>
      </c>
      <c r="G582" s="15"/>
    </row>
    <row r="583" spans="1:7" x14ac:dyDescent="0.3">
      <c r="A583" s="47"/>
      <c r="B583" s="12">
        <v>2</v>
      </c>
      <c r="C583" s="26" t="s">
        <v>17</v>
      </c>
      <c r="D583" s="26" t="s">
        <v>17</v>
      </c>
      <c r="E583" s="26" t="s">
        <v>17</v>
      </c>
      <c r="F583" s="26" t="s">
        <v>17</v>
      </c>
      <c r="G583" s="15"/>
    </row>
    <row r="584" spans="1:7" x14ac:dyDescent="0.3">
      <c r="A584" s="47"/>
      <c r="B584" s="12">
        <v>1</v>
      </c>
      <c r="C584" s="26" t="s">
        <v>17</v>
      </c>
      <c r="D584" s="26" t="s">
        <v>17</v>
      </c>
      <c r="E584" s="26" t="s">
        <v>17</v>
      </c>
      <c r="F584" s="26" t="s">
        <v>17</v>
      </c>
      <c r="G584" s="15"/>
    </row>
    <row r="585" spans="1:7" x14ac:dyDescent="0.3">
      <c r="A585" s="47"/>
      <c r="B585" s="16" t="s">
        <v>5</v>
      </c>
      <c r="C585" s="27">
        <v>27</v>
      </c>
      <c r="D585" s="28">
        <v>10</v>
      </c>
      <c r="E585" s="28">
        <v>10</v>
      </c>
      <c r="F585" s="28">
        <v>16</v>
      </c>
      <c r="G585" s="15"/>
    </row>
    <row r="586" spans="1:7" x14ac:dyDescent="0.3">
      <c r="A586" s="47"/>
      <c r="B586" s="16" t="s">
        <v>6</v>
      </c>
      <c r="C586" s="29">
        <v>1</v>
      </c>
      <c r="D586" s="30">
        <v>2.1</v>
      </c>
      <c r="E586" s="30">
        <v>1.4</v>
      </c>
      <c r="F586" s="30">
        <v>1.8</v>
      </c>
      <c r="G586" s="15"/>
    </row>
    <row r="587" spans="1:7" x14ac:dyDescent="0.3">
      <c r="A587" s="47" t="s">
        <v>13</v>
      </c>
      <c r="B587" s="12">
        <v>5</v>
      </c>
      <c r="C587" s="25" t="s">
        <v>17</v>
      </c>
      <c r="D587" s="26" t="s">
        <v>17</v>
      </c>
      <c r="E587" s="26" t="s">
        <v>17</v>
      </c>
      <c r="F587" s="26"/>
      <c r="G587" s="15"/>
    </row>
    <row r="588" spans="1:7" x14ac:dyDescent="0.3">
      <c r="A588" s="47"/>
      <c r="B588" s="12">
        <v>4</v>
      </c>
      <c r="C588" s="25" t="s">
        <v>17</v>
      </c>
      <c r="D588" s="26" t="s">
        <v>17</v>
      </c>
      <c r="E588" s="26" t="s">
        <v>17</v>
      </c>
      <c r="F588" s="26"/>
      <c r="G588" s="15"/>
    </row>
    <row r="589" spans="1:7" x14ac:dyDescent="0.3">
      <c r="A589" s="47"/>
      <c r="B589" s="12">
        <v>3</v>
      </c>
      <c r="C589" s="25" t="s">
        <v>17</v>
      </c>
      <c r="D589" s="26" t="s">
        <v>17</v>
      </c>
      <c r="E589" s="26" t="s">
        <v>17</v>
      </c>
      <c r="F589" s="26"/>
      <c r="G589" s="15"/>
    </row>
    <row r="590" spans="1:7" x14ac:dyDescent="0.3">
      <c r="A590" s="47"/>
      <c r="B590" s="12">
        <v>2</v>
      </c>
      <c r="C590" s="25" t="s">
        <v>17</v>
      </c>
      <c r="D590" s="26" t="s">
        <v>17</v>
      </c>
      <c r="E590" s="26" t="s">
        <v>17</v>
      </c>
      <c r="F590" s="26"/>
      <c r="G590" s="15"/>
    </row>
    <row r="591" spans="1:7" x14ac:dyDescent="0.3">
      <c r="A591" s="47"/>
      <c r="B591" s="12">
        <v>1</v>
      </c>
      <c r="C591" s="25" t="s">
        <v>17</v>
      </c>
      <c r="D591" s="26" t="s">
        <v>17</v>
      </c>
      <c r="E591" s="26" t="s">
        <v>17</v>
      </c>
      <c r="F591" s="26"/>
      <c r="G591" s="15"/>
    </row>
    <row r="592" spans="1:7" x14ac:dyDescent="0.3">
      <c r="A592" s="47"/>
      <c r="B592" s="16" t="s">
        <v>5</v>
      </c>
      <c r="C592" s="25" t="s">
        <v>17</v>
      </c>
      <c r="D592" s="26" t="s">
        <v>17</v>
      </c>
      <c r="E592" s="26" t="s">
        <v>17</v>
      </c>
      <c r="F592" s="26"/>
      <c r="G592" s="15"/>
    </row>
    <row r="593" spans="1:7" x14ac:dyDescent="0.3">
      <c r="A593" s="47"/>
      <c r="B593" s="16" t="s">
        <v>6</v>
      </c>
      <c r="C593" s="29" t="s">
        <v>17</v>
      </c>
      <c r="D593" s="30" t="s">
        <v>17</v>
      </c>
      <c r="E593" s="30" t="s">
        <v>17</v>
      </c>
      <c r="F593" s="30"/>
      <c r="G593" s="15"/>
    </row>
    <row r="594" spans="1:7" x14ac:dyDescent="0.3">
      <c r="A594" s="47" t="s">
        <v>14</v>
      </c>
      <c r="B594" s="12">
        <v>5</v>
      </c>
      <c r="C594" s="25">
        <v>76</v>
      </c>
      <c r="D594" s="26">
        <v>43</v>
      </c>
      <c r="E594" s="26">
        <v>32</v>
      </c>
      <c r="F594" s="26"/>
      <c r="G594" s="15"/>
    </row>
    <row r="595" spans="1:7" x14ac:dyDescent="0.3">
      <c r="A595" s="47"/>
      <c r="B595" s="12">
        <v>4</v>
      </c>
      <c r="C595" s="25">
        <v>65</v>
      </c>
      <c r="D595" s="26">
        <v>61</v>
      </c>
      <c r="E595" s="26">
        <v>63</v>
      </c>
      <c r="F595" s="26"/>
      <c r="G595" s="15"/>
    </row>
    <row r="596" spans="1:7" x14ac:dyDescent="0.3">
      <c r="A596" s="47"/>
      <c r="B596" s="12">
        <v>3</v>
      </c>
      <c r="C596" s="25">
        <v>52</v>
      </c>
      <c r="D596" s="26">
        <v>71</v>
      </c>
      <c r="E596" s="26">
        <v>61</v>
      </c>
      <c r="F596" s="26"/>
      <c r="G596" s="15"/>
    </row>
    <row r="597" spans="1:7" x14ac:dyDescent="0.3">
      <c r="A597" s="47"/>
      <c r="B597" s="12">
        <v>2</v>
      </c>
      <c r="C597" s="25">
        <v>63</v>
      </c>
      <c r="D597" s="26">
        <v>88</v>
      </c>
      <c r="E597" s="26">
        <v>71</v>
      </c>
      <c r="F597" s="26"/>
      <c r="G597" s="15"/>
    </row>
    <row r="598" spans="1:7" x14ac:dyDescent="0.3">
      <c r="A598" s="47"/>
      <c r="B598" s="12">
        <v>1</v>
      </c>
      <c r="C598" s="25">
        <v>92</v>
      </c>
      <c r="D598" s="26">
        <v>138</v>
      </c>
      <c r="E598" s="26">
        <v>118</v>
      </c>
      <c r="F598" s="26"/>
      <c r="G598" s="15"/>
    </row>
    <row r="599" spans="1:7" x14ac:dyDescent="0.3">
      <c r="A599" s="47"/>
      <c r="B599" s="16" t="s">
        <v>5</v>
      </c>
      <c r="C599" s="27">
        <v>348</v>
      </c>
      <c r="D599" s="28">
        <v>401</v>
      </c>
      <c r="E599" s="28">
        <v>345</v>
      </c>
      <c r="F599" s="26"/>
      <c r="G599" s="15"/>
    </row>
    <row r="600" spans="1:7" x14ac:dyDescent="0.3">
      <c r="A600" s="47"/>
      <c r="B600" s="16" t="s">
        <v>6</v>
      </c>
      <c r="C600" s="29">
        <v>2.9</v>
      </c>
      <c r="D600" s="30">
        <v>2.5</v>
      </c>
      <c r="E600" s="30">
        <v>2.5</v>
      </c>
      <c r="F600" s="30"/>
      <c r="G600" s="15"/>
    </row>
    <row r="601" spans="1:7" x14ac:dyDescent="0.3">
      <c r="A601" s="24" t="s">
        <v>15</v>
      </c>
      <c r="B601" s="16" t="s">
        <v>5</v>
      </c>
      <c r="C601" s="38" t="s">
        <v>17</v>
      </c>
      <c r="D601" s="39" t="s">
        <v>17</v>
      </c>
      <c r="E601" s="39" t="s">
        <v>17</v>
      </c>
      <c r="F601" s="39" t="s">
        <v>17</v>
      </c>
      <c r="G601" s="15"/>
    </row>
    <row r="602" spans="1:7" ht="15" thickBot="1" x14ac:dyDescent="0.35">
      <c r="A602" s="33"/>
      <c r="B602" s="2"/>
      <c r="C602" s="26"/>
      <c r="D602" s="26"/>
      <c r="E602" s="26"/>
      <c r="F602" s="26"/>
      <c r="G602" s="15"/>
    </row>
    <row r="603" spans="1:7" x14ac:dyDescent="0.3">
      <c r="A603" s="36" t="s">
        <v>26</v>
      </c>
      <c r="B603" s="9"/>
      <c r="C603" s="10"/>
      <c r="D603" s="10"/>
      <c r="E603" s="10"/>
      <c r="F603" s="10"/>
      <c r="G603" s="11"/>
    </row>
    <row r="604" spans="1:7" x14ac:dyDescent="0.3">
      <c r="A604" s="48" t="s">
        <v>4</v>
      </c>
      <c r="B604" s="12">
        <v>5</v>
      </c>
      <c r="C604" s="13">
        <v>34472</v>
      </c>
      <c r="D604" s="14">
        <v>28042</v>
      </c>
      <c r="E604" s="14">
        <v>30075</v>
      </c>
      <c r="F604" s="14">
        <v>26481</v>
      </c>
      <c r="G604" s="15"/>
    </row>
    <row r="605" spans="1:7" x14ac:dyDescent="0.3">
      <c r="A605" s="48"/>
      <c r="B605" s="12">
        <v>4</v>
      </c>
      <c r="C605" s="13">
        <v>57057</v>
      </c>
      <c r="D605" s="14">
        <v>51912</v>
      </c>
      <c r="E605" s="14">
        <v>56618</v>
      </c>
      <c r="F605" s="14">
        <v>45104</v>
      </c>
      <c r="G605" s="15"/>
    </row>
    <row r="606" spans="1:7" x14ac:dyDescent="0.3">
      <c r="A606" s="48"/>
      <c r="B606" s="12">
        <v>3</v>
      </c>
      <c r="C606" s="13">
        <v>78230</v>
      </c>
      <c r="D606" s="14">
        <v>75238</v>
      </c>
      <c r="E606" s="14">
        <v>85753</v>
      </c>
      <c r="F606" s="14">
        <v>65174</v>
      </c>
      <c r="G606" s="15"/>
    </row>
    <row r="607" spans="1:7" x14ac:dyDescent="0.3">
      <c r="A607" s="48"/>
      <c r="B607" s="12">
        <v>2</v>
      </c>
      <c r="C607" s="13">
        <v>70864</v>
      </c>
      <c r="D607" s="14">
        <v>80745</v>
      </c>
      <c r="E607" s="14">
        <v>90791</v>
      </c>
      <c r="F607" s="14">
        <v>74279</v>
      </c>
      <c r="G607" s="15"/>
    </row>
    <row r="608" spans="1:7" x14ac:dyDescent="0.3">
      <c r="A608" s="48"/>
      <c r="B608" s="12">
        <v>1</v>
      </c>
      <c r="C608" s="13">
        <v>74586</v>
      </c>
      <c r="D608" s="14">
        <v>83566</v>
      </c>
      <c r="E608" s="14">
        <v>85504</v>
      </c>
      <c r="F608" s="14">
        <v>90602</v>
      </c>
      <c r="G608" s="15"/>
    </row>
    <row r="609" spans="1:7" x14ac:dyDescent="0.3">
      <c r="A609" s="48"/>
      <c r="B609" s="16" t="s">
        <v>5</v>
      </c>
      <c r="C609" s="17">
        <v>315209</v>
      </c>
      <c r="D609" s="18">
        <v>319503</v>
      </c>
      <c r="E609" s="18">
        <v>348741</v>
      </c>
      <c r="F609" s="18">
        <v>301640</v>
      </c>
      <c r="G609" s="15"/>
    </row>
    <row r="610" spans="1:7" x14ac:dyDescent="0.3">
      <c r="A610" s="48"/>
      <c r="B610" s="16" t="s">
        <v>6</v>
      </c>
      <c r="C610" s="19">
        <v>2.7</v>
      </c>
      <c r="D610" s="20">
        <v>2.6</v>
      </c>
      <c r="E610" s="20">
        <v>2.6</v>
      </c>
      <c r="F610" s="20">
        <v>2.5</v>
      </c>
      <c r="G610" s="15"/>
    </row>
    <row r="611" spans="1:7" x14ac:dyDescent="0.3">
      <c r="A611" s="37" t="s">
        <v>7</v>
      </c>
      <c r="B611" s="22"/>
      <c r="C611" s="23"/>
      <c r="D611" s="23"/>
      <c r="E611" s="23"/>
      <c r="F611" s="23"/>
      <c r="G611" s="15"/>
    </row>
    <row r="612" spans="1:7" x14ac:dyDescent="0.3">
      <c r="A612" s="47" t="s">
        <v>8</v>
      </c>
      <c r="B612" s="12">
        <v>5</v>
      </c>
      <c r="C612" s="25">
        <v>5352</v>
      </c>
      <c r="D612" s="26">
        <v>4514</v>
      </c>
      <c r="E612" s="26">
        <v>3650</v>
      </c>
      <c r="F612" s="26">
        <v>3066</v>
      </c>
      <c r="G612" s="15"/>
    </row>
    <row r="613" spans="1:7" x14ac:dyDescent="0.3">
      <c r="A613" s="47"/>
      <c r="B613" s="12">
        <v>4</v>
      </c>
      <c r="C613" s="25">
        <v>6820</v>
      </c>
      <c r="D613" s="26">
        <v>5990</v>
      </c>
      <c r="E613" s="26">
        <v>5180</v>
      </c>
      <c r="F613" s="26">
        <v>4050</v>
      </c>
      <c r="G613" s="15"/>
    </row>
    <row r="614" spans="1:7" x14ac:dyDescent="0.3">
      <c r="A614" s="47"/>
      <c r="B614" s="12">
        <v>3</v>
      </c>
      <c r="C614" s="25">
        <v>7450</v>
      </c>
      <c r="D614" s="26">
        <v>7220</v>
      </c>
      <c r="E614" s="26">
        <v>6734</v>
      </c>
      <c r="F614" s="26">
        <v>5077</v>
      </c>
      <c r="G614" s="15"/>
    </row>
    <row r="615" spans="1:7" x14ac:dyDescent="0.3">
      <c r="A615" s="47"/>
      <c r="B615" s="12">
        <v>2</v>
      </c>
      <c r="C615" s="25">
        <v>5660</v>
      </c>
      <c r="D615" s="26">
        <v>6559</v>
      </c>
      <c r="E615" s="26">
        <v>6049</v>
      </c>
      <c r="F615" s="26">
        <v>5054</v>
      </c>
      <c r="G615" s="15"/>
    </row>
    <row r="616" spans="1:7" x14ac:dyDescent="0.3">
      <c r="A616" s="47"/>
      <c r="B616" s="12">
        <v>1</v>
      </c>
      <c r="C616" s="25">
        <v>4348</v>
      </c>
      <c r="D616" s="26">
        <v>5322</v>
      </c>
      <c r="E616" s="26">
        <v>4386</v>
      </c>
      <c r="F616" s="26">
        <v>5104</v>
      </c>
      <c r="G616" s="15"/>
    </row>
    <row r="617" spans="1:7" x14ac:dyDescent="0.3">
      <c r="A617" s="47"/>
      <c r="B617" s="16" t="s">
        <v>5</v>
      </c>
      <c r="C617" s="27">
        <v>29630</v>
      </c>
      <c r="D617" s="28">
        <v>29605</v>
      </c>
      <c r="E617" s="28">
        <v>25999</v>
      </c>
      <c r="F617" s="28">
        <v>22351</v>
      </c>
      <c r="G617" s="15"/>
    </row>
    <row r="618" spans="1:7" x14ac:dyDescent="0.3">
      <c r="A618" s="47"/>
      <c r="B618" s="16" t="s">
        <v>6</v>
      </c>
      <c r="C618" s="29">
        <v>3.1</v>
      </c>
      <c r="D618" s="30">
        <v>2.9</v>
      </c>
      <c r="E618" s="30">
        <v>2.9</v>
      </c>
      <c r="F618" s="30">
        <v>2.8</v>
      </c>
      <c r="G618" s="15"/>
    </row>
    <row r="619" spans="1:7" x14ac:dyDescent="0.3">
      <c r="A619" s="47" t="s">
        <v>9</v>
      </c>
      <c r="B619" s="12">
        <v>5</v>
      </c>
      <c r="C619" s="25">
        <v>11305</v>
      </c>
      <c r="D619" s="26">
        <v>8978</v>
      </c>
      <c r="E619" s="26">
        <v>10667</v>
      </c>
      <c r="F619" s="26">
        <v>7621</v>
      </c>
      <c r="G619" s="15"/>
    </row>
    <row r="620" spans="1:7" x14ac:dyDescent="0.3">
      <c r="A620" s="47"/>
      <c r="B620" s="12">
        <v>4</v>
      </c>
      <c r="C620" s="25">
        <v>17415</v>
      </c>
      <c r="D620" s="26">
        <v>16404</v>
      </c>
      <c r="E620" s="26">
        <v>18619</v>
      </c>
      <c r="F620" s="26">
        <v>10464</v>
      </c>
      <c r="G620" s="15"/>
    </row>
    <row r="621" spans="1:7" x14ac:dyDescent="0.3">
      <c r="A621" s="47"/>
      <c r="B621" s="12">
        <v>3</v>
      </c>
      <c r="C621" s="25">
        <v>24313</v>
      </c>
      <c r="D621" s="26">
        <v>23346</v>
      </c>
      <c r="E621" s="26">
        <v>27508</v>
      </c>
      <c r="F621" s="26">
        <v>14376</v>
      </c>
      <c r="G621" s="15"/>
    </row>
    <row r="622" spans="1:7" x14ac:dyDescent="0.3">
      <c r="A622" s="47"/>
      <c r="B622" s="12">
        <v>2</v>
      </c>
      <c r="C622" s="25">
        <v>22091</v>
      </c>
      <c r="D622" s="26">
        <v>25407</v>
      </c>
      <c r="E622" s="26">
        <v>29626</v>
      </c>
      <c r="F622" s="26">
        <v>17494</v>
      </c>
      <c r="G622" s="15"/>
    </row>
    <row r="623" spans="1:7" x14ac:dyDescent="0.3">
      <c r="A623" s="47"/>
      <c r="B623" s="12">
        <v>1</v>
      </c>
      <c r="C623" s="25">
        <v>24420</v>
      </c>
      <c r="D623" s="26">
        <v>28368</v>
      </c>
      <c r="E623" s="26">
        <v>30062</v>
      </c>
      <c r="F623" s="26">
        <v>23790</v>
      </c>
      <c r="G623" s="15"/>
    </row>
    <row r="624" spans="1:7" x14ac:dyDescent="0.3">
      <c r="A624" s="47"/>
      <c r="B624" s="16" t="s">
        <v>5</v>
      </c>
      <c r="C624" s="27">
        <v>99544</v>
      </c>
      <c r="D624" s="28">
        <v>102503</v>
      </c>
      <c r="E624" s="28">
        <v>116482</v>
      </c>
      <c r="F624" s="28">
        <v>73745</v>
      </c>
      <c r="G624" s="15"/>
    </row>
    <row r="625" spans="1:7" x14ac:dyDescent="0.3">
      <c r="A625" s="47"/>
      <c r="B625" s="16" t="s">
        <v>6</v>
      </c>
      <c r="C625" s="29">
        <v>2.7</v>
      </c>
      <c r="D625" s="30">
        <v>2.5</v>
      </c>
      <c r="E625" s="30">
        <v>2.6</v>
      </c>
      <c r="F625" s="30">
        <v>2.5</v>
      </c>
      <c r="G625" s="15"/>
    </row>
    <row r="626" spans="1:7" x14ac:dyDescent="0.3">
      <c r="A626" s="47" t="s">
        <v>10</v>
      </c>
      <c r="B626" s="12">
        <v>5</v>
      </c>
      <c r="C626" s="25">
        <v>14603</v>
      </c>
      <c r="D626" s="26">
        <v>11832</v>
      </c>
      <c r="E626" s="26">
        <v>13454</v>
      </c>
      <c r="F626" s="26">
        <v>13523</v>
      </c>
      <c r="G626" s="15"/>
    </row>
    <row r="627" spans="1:7" x14ac:dyDescent="0.3">
      <c r="A627" s="47"/>
      <c r="B627" s="12">
        <v>4</v>
      </c>
      <c r="C627" s="25">
        <v>26579</v>
      </c>
      <c r="D627" s="26">
        <v>23728</v>
      </c>
      <c r="E627" s="26">
        <v>27158</v>
      </c>
      <c r="F627" s="26">
        <v>25432</v>
      </c>
      <c r="G627" s="15"/>
    </row>
    <row r="628" spans="1:7" x14ac:dyDescent="0.3">
      <c r="A628" s="47"/>
      <c r="B628" s="12">
        <v>3</v>
      </c>
      <c r="C628" s="25">
        <v>36239</v>
      </c>
      <c r="D628" s="26">
        <v>34782</v>
      </c>
      <c r="E628" s="26">
        <v>40527</v>
      </c>
      <c r="F628" s="26">
        <v>36216</v>
      </c>
      <c r="G628" s="15"/>
    </row>
    <row r="629" spans="1:7" x14ac:dyDescent="0.3">
      <c r="A629" s="47"/>
      <c r="B629" s="12">
        <v>2</v>
      </c>
      <c r="C629" s="25">
        <v>31415</v>
      </c>
      <c r="D629" s="26">
        <v>35524</v>
      </c>
      <c r="E629" s="26">
        <v>39641</v>
      </c>
      <c r="F629" s="26">
        <v>37155</v>
      </c>
      <c r="G629" s="15"/>
    </row>
    <row r="630" spans="1:7" x14ac:dyDescent="0.3">
      <c r="A630" s="47"/>
      <c r="B630" s="12">
        <v>1</v>
      </c>
      <c r="C630" s="25">
        <v>28620</v>
      </c>
      <c r="D630" s="26">
        <v>30850</v>
      </c>
      <c r="E630" s="26">
        <v>30211</v>
      </c>
      <c r="F630" s="26">
        <v>35813</v>
      </c>
      <c r="G630" s="15"/>
    </row>
    <row r="631" spans="1:7" x14ac:dyDescent="0.3">
      <c r="A631" s="47"/>
      <c r="B631" s="16" t="s">
        <v>5</v>
      </c>
      <c r="C631" s="27">
        <v>137456</v>
      </c>
      <c r="D631" s="28">
        <v>136716</v>
      </c>
      <c r="E631" s="28">
        <v>150991</v>
      </c>
      <c r="F631" s="28">
        <v>148139</v>
      </c>
      <c r="G631" s="15"/>
    </row>
    <row r="632" spans="1:7" x14ac:dyDescent="0.3">
      <c r="A632" s="47"/>
      <c r="B632" s="16" t="s">
        <v>6</v>
      </c>
      <c r="C632" s="29">
        <v>2.8</v>
      </c>
      <c r="D632" s="30">
        <v>2.6</v>
      </c>
      <c r="E632" s="30">
        <v>2.7</v>
      </c>
      <c r="F632" s="30">
        <v>2.6</v>
      </c>
      <c r="G632" s="15"/>
    </row>
    <row r="633" spans="1:7" x14ac:dyDescent="0.3">
      <c r="A633" s="47" t="s">
        <v>11</v>
      </c>
      <c r="B633" s="12">
        <v>5</v>
      </c>
      <c r="C633" s="25">
        <v>1014</v>
      </c>
      <c r="D633" s="26">
        <v>770</v>
      </c>
      <c r="E633" s="26">
        <v>883</v>
      </c>
      <c r="F633" s="26">
        <v>800</v>
      </c>
      <c r="G633" s="15"/>
    </row>
    <row r="634" spans="1:7" x14ac:dyDescent="0.3">
      <c r="A634" s="47"/>
      <c r="B634" s="12">
        <v>4</v>
      </c>
      <c r="C634" s="25">
        <v>2499</v>
      </c>
      <c r="D634" s="26">
        <v>2052</v>
      </c>
      <c r="E634" s="26">
        <v>2532</v>
      </c>
      <c r="F634" s="26">
        <v>2161</v>
      </c>
      <c r="G634" s="15"/>
    </row>
    <row r="635" spans="1:7" x14ac:dyDescent="0.3">
      <c r="A635" s="47"/>
      <c r="B635" s="12">
        <v>3</v>
      </c>
      <c r="C635" s="25">
        <v>5126</v>
      </c>
      <c r="D635" s="26">
        <v>4340</v>
      </c>
      <c r="E635" s="26">
        <v>5863</v>
      </c>
      <c r="F635" s="26">
        <v>4613</v>
      </c>
      <c r="G635" s="15"/>
    </row>
    <row r="636" spans="1:7" x14ac:dyDescent="0.3">
      <c r="A636" s="47"/>
      <c r="B636" s="12">
        <v>2</v>
      </c>
      <c r="C636" s="25">
        <v>6864</v>
      </c>
      <c r="D636" s="26">
        <v>7039</v>
      </c>
      <c r="E636" s="26">
        <v>9617</v>
      </c>
      <c r="F636" s="26">
        <v>8361</v>
      </c>
      <c r="G636" s="15"/>
    </row>
    <row r="637" spans="1:7" x14ac:dyDescent="0.3">
      <c r="A637" s="47"/>
      <c r="B637" s="12">
        <v>1</v>
      </c>
      <c r="C637" s="25">
        <v>12233</v>
      </c>
      <c r="D637" s="26">
        <v>12619</v>
      </c>
      <c r="E637" s="26">
        <v>14833</v>
      </c>
      <c r="F637" s="26">
        <v>17567</v>
      </c>
      <c r="G637" s="15"/>
    </row>
    <row r="638" spans="1:7" x14ac:dyDescent="0.3">
      <c r="A638" s="47"/>
      <c r="B638" s="16" t="s">
        <v>5</v>
      </c>
      <c r="C638" s="27">
        <v>27736</v>
      </c>
      <c r="D638" s="28">
        <v>26820</v>
      </c>
      <c r="E638" s="28">
        <v>33728</v>
      </c>
      <c r="F638" s="28">
        <v>33502</v>
      </c>
      <c r="G638" s="15"/>
    </row>
    <row r="639" spans="1:7" x14ac:dyDescent="0.3">
      <c r="A639" s="47"/>
      <c r="B639" s="16" t="s">
        <v>6</v>
      </c>
      <c r="C639" s="29">
        <v>2</v>
      </c>
      <c r="D639" s="30">
        <v>1.9</v>
      </c>
      <c r="E639" s="30">
        <v>2</v>
      </c>
      <c r="F639" s="30">
        <v>1.8</v>
      </c>
      <c r="G639" s="15"/>
    </row>
    <row r="640" spans="1:7" x14ac:dyDescent="0.3">
      <c r="A640" s="47" t="s">
        <v>12</v>
      </c>
      <c r="B640" s="12">
        <v>5</v>
      </c>
      <c r="C640" s="25">
        <v>86</v>
      </c>
      <c r="D640" s="26">
        <v>60</v>
      </c>
      <c r="E640" s="26">
        <v>21</v>
      </c>
      <c r="F640" s="26">
        <v>63</v>
      </c>
      <c r="G640" s="15"/>
    </row>
    <row r="641" spans="1:7" x14ac:dyDescent="0.3">
      <c r="A641" s="47"/>
      <c r="B641" s="12">
        <v>4</v>
      </c>
      <c r="C641" s="25">
        <v>209</v>
      </c>
      <c r="D641" s="26">
        <v>222</v>
      </c>
      <c r="E641" s="26">
        <v>81</v>
      </c>
      <c r="F641" s="26">
        <v>133</v>
      </c>
      <c r="G641" s="15"/>
    </row>
    <row r="642" spans="1:7" x14ac:dyDescent="0.3">
      <c r="A642" s="47"/>
      <c r="B642" s="12">
        <v>3</v>
      </c>
      <c r="C642" s="25">
        <v>374</v>
      </c>
      <c r="D642" s="26">
        <v>373</v>
      </c>
      <c r="E642" s="26">
        <v>172</v>
      </c>
      <c r="F642" s="26">
        <v>193</v>
      </c>
      <c r="G642" s="15"/>
    </row>
    <row r="643" spans="1:7" x14ac:dyDescent="0.3">
      <c r="A643" s="47"/>
      <c r="B643" s="12">
        <v>2</v>
      </c>
      <c r="C643" s="25">
        <v>397</v>
      </c>
      <c r="D643" s="26">
        <v>482</v>
      </c>
      <c r="E643" s="26">
        <v>250</v>
      </c>
      <c r="F643" s="26">
        <v>274</v>
      </c>
      <c r="G643" s="15"/>
    </row>
    <row r="644" spans="1:7" x14ac:dyDescent="0.3">
      <c r="A644" s="47"/>
      <c r="B644" s="12">
        <v>1</v>
      </c>
      <c r="C644" s="25">
        <v>498</v>
      </c>
      <c r="D644" s="26">
        <v>548</v>
      </c>
      <c r="E644" s="26">
        <v>311</v>
      </c>
      <c r="F644" s="26">
        <v>313</v>
      </c>
      <c r="G644" s="15"/>
    </row>
    <row r="645" spans="1:7" x14ac:dyDescent="0.3">
      <c r="A645" s="47"/>
      <c r="B645" s="16" t="s">
        <v>5</v>
      </c>
      <c r="C645" s="27">
        <v>1564</v>
      </c>
      <c r="D645" s="28">
        <v>1685</v>
      </c>
      <c r="E645" s="28">
        <v>835</v>
      </c>
      <c r="F645" s="28">
        <v>976</v>
      </c>
      <c r="G645" s="15"/>
    </row>
    <row r="646" spans="1:7" x14ac:dyDescent="0.3">
      <c r="A646" s="47"/>
      <c r="B646" s="16" t="s">
        <v>6</v>
      </c>
      <c r="C646" s="29">
        <v>2.4</v>
      </c>
      <c r="D646" s="30">
        <v>2.2999999999999998</v>
      </c>
      <c r="E646" s="30">
        <v>2.1</v>
      </c>
      <c r="F646" s="30">
        <v>2.2999999999999998</v>
      </c>
      <c r="G646" s="15"/>
    </row>
    <row r="647" spans="1:7" x14ac:dyDescent="0.3">
      <c r="A647" s="47" t="s">
        <v>13</v>
      </c>
      <c r="B647" s="12">
        <v>5</v>
      </c>
      <c r="C647" s="25">
        <v>21</v>
      </c>
      <c r="D647" s="26">
        <v>13</v>
      </c>
      <c r="E647" s="26">
        <v>10</v>
      </c>
      <c r="F647" s="26"/>
      <c r="G647" s="15"/>
    </row>
    <row r="648" spans="1:7" x14ac:dyDescent="0.3">
      <c r="A648" s="47"/>
      <c r="B648" s="12">
        <v>4</v>
      </c>
      <c r="C648" s="25">
        <v>76</v>
      </c>
      <c r="D648" s="26">
        <v>61</v>
      </c>
      <c r="E648" s="26">
        <v>55</v>
      </c>
      <c r="F648" s="26"/>
      <c r="G648" s="15"/>
    </row>
    <row r="649" spans="1:7" x14ac:dyDescent="0.3">
      <c r="A649" s="47"/>
      <c r="B649" s="12">
        <v>3</v>
      </c>
      <c r="C649" s="25">
        <v>85</v>
      </c>
      <c r="D649" s="26">
        <v>99</v>
      </c>
      <c r="E649" s="26">
        <v>93</v>
      </c>
      <c r="F649" s="26"/>
      <c r="G649" s="15"/>
    </row>
    <row r="650" spans="1:7" x14ac:dyDescent="0.3">
      <c r="A650" s="47"/>
      <c r="B650" s="12">
        <v>2</v>
      </c>
      <c r="C650" s="25">
        <v>117</v>
      </c>
      <c r="D650" s="26">
        <v>103</v>
      </c>
      <c r="E650" s="26">
        <v>138</v>
      </c>
      <c r="F650" s="26"/>
      <c r="G650" s="15"/>
    </row>
    <row r="651" spans="1:7" x14ac:dyDescent="0.3">
      <c r="A651" s="47"/>
      <c r="B651" s="12">
        <v>1</v>
      </c>
      <c r="C651" s="25">
        <v>154</v>
      </c>
      <c r="D651" s="26">
        <v>162</v>
      </c>
      <c r="E651" s="26">
        <v>172</v>
      </c>
      <c r="F651" s="26"/>
      <c r="G651" s="15"/>
    </row>
    <row r="652" spans="1:7" x14ac:dyDescent="0.3">
      <c r="A652" s="47"/>
      <c r="B652" s="16" t="s">
        <v>5</v>
      </c>
      <c r="C652" s="27">
        <v>453</v>
      </c>
      <c r="D652" s="28">
        <v>438</v>
      </c>
      <c r="E652" s="28">
        <v>468</v>
      </c>
      <c r="F652" s="28"/>
      <c r="G652" s="15"/>
    </row>
    <row r="653" spans="1:7" x14ac:dyDescent="0.3">
      <c r="A653" s="47"/>
      <c r="B653" s="16" t="s">
        <v>6</v>
      </c>
      <c r="C653" s="29">
        <v>2.2999999999999998</v>
      </c>
      <c r="D653" s="30">
        <v>2.2000000000000002</v>
      </c>
      <c r="E653" s="30">
        <v>2.1</v>
      </c>
      <c r="F653" s="30"/>
      <c r="G653" s="15"/>
    </row>
    <row r="654" spans="1:7" x14ac:dyDescent="0.3">
      <c r="A654" s="47" t="s">
        <v>14</v>
      </c>
      <c r="B654" s="12">
        <v>5</v>
      </c>
      <c r="C654" s="25">
        <v>1452</v>
      </c>
      <c r="D654" s="26">
        <v>1125</v>
      </c>
      <c r="E654" s="26">
        <v>1135</v>
      </c>
      <c r="F654" s="26"/>
      <c r="G654" s="15"/>
    </row>
    <row r="655" spans="1:7" x14ac:dyDescent="0.3">
      <c r="A655" s="47"/>
      <c r="B655" s="12">
        <v>4</v>
      </c>
      <c r="C655" s="25">
        <v>2511</v>
      </c>
      <c r="D655" s="26">
        <v>2160</v>
      </c>
      <c r="E655" s="26">
        <v>2429</v>
      </c>
      <c r="F655" s="26"/>
      <c r="G655" s="15"/>
    </row>
    <row r="656" spans="1:7" x14ac:dyDescent="0.3">
      <c r="A656" s="47"/>
      <c r="B656" s="12">
        <v>3</v>
      </c>
      <c r="C656" s="25">
        <v>3367</v>
      </c>
      <c r="D656" s="26">
        <v>3225</v>
      </c>
      <c r="E656" s="26">
        <v>3843</v>
      </c>
      <c r="F656" s="26"/>
      <c r="G656" s="15"/>
    </row>
    <row r="657" spans="1:7" x14ac:dyDescent="0.3">
      <c r="A657" s="47"/>
      <c r="B657" s="12">
        <v>2</v>
      </c>
      <c r="C657" s="25">
        <v>3218</v>
      </c>
      <c r="D657" s="26">
        <v>3584</v>
      </c>
      <c r="E657" s="26">
        <v>4129</v>
      </c>
      <c r="F657" s="26"/>
      <c r="G657" s="15"/>
    </row>
    <row r="658" spans="1:7" x14ac:dyDescent="0.3">
      <c r="A658" s="47"/>
      <c r="B658" s="12">
        <v>1</v>
      </c>
      <c r="C658" s="25">
        <v>3151</v>
      </c>
      <c r="D658" s="26">
        <v>3485</v>
      </c>
      <c r="E658" s="26">
        <v>3640</v>
      </c>
      <c r="F658" s="26"/>
      <c r="G658" s="15"/>
    </row>
    <row r="659" spans="1:7" x14ac:dyDescent="0.3">
      <c r="A659" s="47"/>
      <c r="B659" s="16" t="s">
        <v>5</v>
      </c>
      <c r="C659" s="27">
        <v>13699</v>
      </c>
      <c r="D659" s="28">
        <v>13579</v>
      </c>
      <c r="E659" s="28">
        <v>15176</v>
      </c>
      <c r="F659" s="28"/>
      <c r="G659" s="15"/>
    </row>
    <row r="660" spans="1:7" x14ac:dyDescent="0.3">
      <c r="A660" s="47"/>
      <c r="B660" s="16" t="s">
        <v>6</v>
      </c>
      <c r="C660" s="29">
        <v>2.7</v>
      </c>
      <c r="D660" s="30">
        <v>2.5</v>
      </c>
      <c r="E660" s="30">
        <v>2.6</v>
      </c>
      <c r="F660" s="30"/>
      <c r="G660" s="15"/>
    </row>
    <row r="661" spans="1:7" x14ac:dyDescent="0.3">
      <c r="A661" s="24" t="s">
        <v>15</v>
      </c>
      <c r="B661" s="16" t="s">
        <v>5</v>
      </c>
      <c r="C661" s="31">
        <v>5127</v>
      </c>
      <c r="D661" s="32">
        <v>8157</v>
      </c>
      <c r="E661" s="32">
        <v>5010</v>
      </c>
      <c r="F661" s="32">
        <v>11414</v>
      </c>
      <c r="G661" s="15"/>
    </row>
    <row r="662" spans="1:7" ht="15" thickBot="1" x14ac:dyDescent="0.35">
      <c r="A662" s="33"/>
      <c r="B662" s="2"/>
      <c r="C662" s="26"/>
      <c r="D662" s="26"/>
      <c r="E662" s="26"/>
      <c r="F662" s="26"/>
      <c r="G662" s="15"/>
    </row>
    <row r="663" spans="1:7" x14ac:dyDescent="0.3">
      <c r="A663" s="36" t="s">
        <v>27</v>
      </c>
      <c r="B663" s="9"/>
      <c r="C663" s="10"/>
      <c r="D663" s="10"/>
      <c r="E663" s="10"/>
      <c r="F663" s="10"/>
      <c r="G663" s="11"/>
    </row>
    <row r="664" spans="1:7" x14ac:dyDescent="0.3">
      <c r="A664" s="48" t="s">
        <v>4</v>
      </c>
      <c r="B664" s="12">
        <v>5</v>
      </c>
      <c r="C664" s="13">
        <v>23065</v>
      </c>
      <c r="D664" s="14">
        <v>16886</v>
      </c>
      <c r="E664" s="14">
        <v>18624</v>
      </c>
      <c r="F664" s="14">
        <v>13285</v>
      </c>
      <c r="G664" s="15"/>
    </row>
    <row r="665" spans="1:7" x14ac:dyDescent="0.3">
      <c r="A665" s="48"/>
      <c r="B665" s="12">
        <v>4</v>
      </c>
      <c r="C665" s="13">
        <v>32925</v>
      </c>
      <c r="D665" s="14">
        <v>28308</v>
      </c>
      <c r="E665" s="14">
        <v>30428</v>
      </c>
      <c r="F665" s="14">
        <v>21602</v>
      </c>
      <c r="G665" s="15"/>
    </row>
    <row r="666" spans="1:7" x14ac:dyDescent="0.3">
      <c r="A666" s="48"/>
      <c r="B666" s="12">
        <v>3</v>
      </c>
      <c r="C666" s="13">
        <v>38066</v>
      </c>
      <c r="D666" s="14">
        <v>35694</v>
      </c>
      <c r="E666" s="14">
        <v>38734</v>
      </c>
      <c r="F666" s="14">
        <v>27976</v>
      </c>
      <c r="G666" s="15"/>
    </row>
    <row r="667" spans="1:7" x14ac:dyDescent="0.3">
      <c r="A667" s="48"/>
      <c r="B667" s="12">
        <v>2</v>
      </c>
      <c r="C667" s="13">
        <v>30799</v>
      </c>
      <c r="D667" s="14">
        <v>32747</v>
      </c>
      <c r="E667" s="14">
        <v>36491</v>
      </c>
      <c r="F667" s="14">
        <v>26774</v>
      </c>
      <c r="G667" s="15"/>
    </row>
    <row r="668" spans="1:7" x14ac:dyDescent="0.3">
      <c r="A668" s="48"/>
      <c r="B668" s="12">
        <v>1</v>
      </c>
      <c r="C668" s="13">
        <v>25908</v>
      </c>
      <c r="D668" s="14">
        <v>25338</v>
      </c>
      <c r="E668" s="14">
        <v>28837</v>
      </c>
      <c r="F668" s="14">
        <v>26786</v>
      </c>
      <c r="G668" s="15"/>
    </row>
    <row r="669" spans="1:7" x14ac:dyDescent="0.3">
      <c r="A669" s="48"/>
      <c r="B669" s="16" t="s">
        <v>5</v>
      </c>
      <c r="C669" s="17">
        <v>150763</v>
      </c>
      <c r="D669" s="18">
        <v>138973</v>
      </c>
      <c r="E669" s="18">
        <v>153114</v>
      </c>
      <c r="F669" s="18">
        <v>116423</v>
      </c>
      <c r="G669" s="15"/>
    </row>
    <row r="670" spans="1:7" x14ac:dyDescent="0.3">
      <c r="A670" s="48"/>
      <c r="B670" s="16" t="s">
        <v>6</v>
      </c>
      <c r="C670" s="19">
        <v>3</v>
      </c>
      <c r="D670" s="20">
        <v>2.8</v>
      </c>
      <c r="E670" s="20">
        <v>2.8</v>
      </c>
      <c r="F670" s="20">
        <v>2.7</v>
      </c>
      <c r="G670" s="15"/>
    </row>
    <row r="671" spans="1:7" x14ac:dyDescent="0.3">
      <c r="A671" s="37" t="s">
        <v>7</v>
      </c>
      <c r="B671" s="22"/>
      <c r="C671" s="23"/>
      <c r="D671" s="23"/>
      <c r="E671" s="23"/>
      <c r="F671" s="23"/>
      <c r="G671" s="15"/>
    </row>
    <row r="672" spans="1:7" x14ac:dyDescent="0.3">
      <c r="A672" s="47" t="s">
        <v>8</v>
      </c>
      <c r="B672" s="12">
        <v>5</v>
      </c>
      <c r="C672" s="25">
        <v>7981</v>
      </c>
      <c r="D672" s="26">
        <v>5560</v>
      </c>
      <c r="E672" s="26">
        <v>4915</v>
      </c>
      <c r="F672" s="26">
        <v>3137</v>
      </c>
      <c r="G672" s="15"/>
    </row>
    <row r="673" spans="1:7" x14ac:dyDescent="0.3">
      <c r="A673" s="47"/>
      <c r="B673" s="12">
        <v>4</v>
      </c>
      <c r="C673" s="25">
        <v>8210</v>
      </c>
      <c r="D673" s="26">
        <v>6993</v>
      </c>
      <c r="E673" s="26">
        <v>5645</v>
      </c>
      <c r="F673" s="26">
        <v>3633</v>
      </c>
      <c r="G673" s="15"/>
    </row>
    <row r="674" spans="1:7" x14ac:dyDescent="0.3">
      <c r="A674" s="47"/>
      <c r="B674" s="12">
        <v>3</v>
      </c>
      <c r="C674" s="25">
        <v>7239</v>
      </c>
      <c r="D674" s="26">
        <v>6963</v>
      </c>
      <c r="E674" s="26">
        <v>5718</v>
      </c>
      <c r="F674" s="26">
        <v>3719</v>
      </c>
      <c r="G674" s="15"/>
    </row>
    <row r="675" spans="1:7" x14ac:dyDescent="0.3">
      <c r="A675" s="47"/>
      <c r="B675" s="12">
        <v>2</v>
      </c>
      <c r="C675" s="25">
        <v>4446</v>
      </c>
      <c r="D675" s="26">
        <v>5131</v>
      </c>
      <c r="E675" s="26">
        <v>4277</v>
      </c>
      <c r="F675" s="26">
        <v>2859</v>
      </c>
      <c r="G675" s="15"/>
    </row>
    <row r="676" spans="1:7" x14ac:dyDescent="0.3">
      <c r="A676" s="47"/>
      <c r="B676" s="12">
        <v>1</v>
      </c>
      <c r="C676" s="25">
        <v>2826</v>
      </c>
      <c r="D676" s="26">
        <v>3154</v>
      </c>
      <c r="E676" s="26">
        <v>2390</v>
      </c>
      <c r="F676" s="26">
        <v>2282</v>
      </c>
      <c r="G676" s="15"/>
    </row>
    <row r="677" spans="1:7" x14ac:dyDescent="0.3">
      <c r="A677" s="47"/>
      <c r="B677" s="16" t="s">
        <v>5</v>
      </c>
      <c r="C677" s="27">
        <v>30702</v>
      </c>
      <c r="D677" s="28">
        <v>27801</v>
      </c>
      <c r="E677" s="28">
        <v>22945</v>
      </c>
      <c r="F677" s="28">
        <v>15630</v>
      </c>
      <c r="G677" s="15"/>
    </row>
    <row r="678" spans="1:7" x14ac:dyDescent="0.3">
      <c r="A678" s="47"/>
      <c r="B678" s="16" t="s">
        <v>6</v>
      </c>
      <c r="C678" s="29">
        <v>3.5</v>
      </c>
      <c r="D678" s="30">
        <v>3.2</v>
      </c>
      <c r="E678" s="30">
        <v>3.3</v>
      </c>
      <c r="F678" s="30">
        <v>3.2</v>
      </c>
      <c r="G678" s="15"/>
    </row>
    <row r="679" spans="1:7" x14ac:dyDescent="0.3">
      <c r="A679" s="47" t="s">
        <v>9</v>
      </c>
      <c r="B679" s="12">
        <v>5</v>
      </c>
      <c r="C679" s="25">
        <v>1971</v>
      </c>
      <c r="D679" s="26">
        <v>1374</v>
      </c>
      <c r="E679" s="26">
        <v>1476</v>
      </c>
      <c r="F679" s="26">
        <v>805</v>
      </c>
      <c r="G679" s="15"/>
    </row>
    <row r="680" spans="1:7" x14ac:dyDescent="0.3">
      <c r="A680" s="47"/>
      <c r="B680" s="12">
        <v>4</v>
      </c>
      <c r="C680" s="25">
        <v>3415</v>
      </c>
      <c r="D680" s="26">
        <v>2719</v>
      </c>
      <c r="E680" s="26">
        <v>2897</v>
      </c>
      <c r="F680" s="26">
        <v>1314</v>
      </c>
      <c r="G680" s="15"/>
    </row>
    <row r="681" spans="1:7" x14ac:dyDescent="0.3">
      <c r="A681" s="47"/>
      <c r="B681" s="12">
        <v>3</v>
      </c>
      <c r="C681" s="25">
        <v>4556</v>
      </c>
      <c r="D681" s="26">
        <v>3991</v>
      </c>
      <c r="E681" s="26">
        <v>4166</v>
      </c>
      <c r="F681" s="26">
        <v>1852</v>
      </c>
      <c r="G681" s="15"/>
    </row>
    <row r="682" spans="1:7" x14ac:dyDescent="0.3">
      <c r="A682" s="47"/>
      <c r="B682" s="12">
        <v>2</v>
      </c>
      <c r="C682" s="25">
        <v>4449</v>
      </c>
      <c r="D682" s="26">
        <v>4241</v>
      </c>
      <c r="E682" s="26">
        <v>4924</v>
      </c>
      <c r="F682" s="26">
        <v>2073</v>
      </c>
      <c r="G682" s="15"/>
    </row>
    <row r="683" spans="1:7" x14ac:dyDescent="0.3">
      <c r="A683" s="47"/>
      <c r="B683" s="12">
        <v>1</v>
      </c>
      <c r="C683" s="25">
        <v>4122</v>
      </c>
      <c r="D683" s="26">
        <v>3904</v>
      </c>
      <c r="E683" s="26">
        <v>4643</v>
      </c>
      <c r="F683" s="26">
        <v>2385</v>
      </c>
      <c r="G683" s="15"/>
    </row>
    <row r="684" spans="1:7" x14ac:dyDescent="0.3">
      <c r="A684" s="47"/>
      <c r="B684" s="16" t="s">
        <v>5</v>
      </c>
      <c r="C684" s="27">
        <v>18513</v>
      </c>
      <c r="D684" s="28">
        <v>16229</v>
      </c>
      <c r="E684" s="28">
        <v>18106</v>
      </c>
      <c r="F684" s="28">
        <v>8429</v>
      </c>
      <c r="G684" s="15"/>
    </row>
    <row r="685" spans="1:7" x14ac:dyDescent="0.3">
      <c r="A685" s="47"/>
      <c r="B685" s="16" t="s">
        <v>6</v>
      </c>
      <c r="C685" s="29">
        <v>2.7</v>
      </c>
      <c r="D685" s="30">
        <v>2.6</v>
      </c>
      <c r="E685" s="30">
        <v>2.5</v>
      </c>
      <c r="F685" s="30">
        <v>2.5</v>
      </c>
      <c r="G685" s="15"/>
    </row>
    <row r="686" spans="1:7" x14ac:dyDescent="0.3">
      <c r="A686" s="47" t="s">
        <v>10</v>
      </c>
      <c r="B686" s="12">
        <v>5</v>
      </c>
      <c r="C686" s="25">
        <v>10286</v>
      </c>
      <c r="D686" s="26">
        <v>8022</v>
      </c>
      <c r="E686" s="26">
        <v>10276</v>
      </c>
      <c r="F686" s="26">
        <v>7976</v>
      </c>
      <c r="G686" s="15"/>
    </row>
    <row r="687" spans="1:7" x14ac:dyDescent="0.3">
      <c r="A687" s="47"/>
      <c r="B687" s="12">
        <v>4</v>
      </c>
      <c r="C687" s="25">
        <v>16326</v>
      </c>
      <c r="D687" s="26">
        <v>14596</v>
      </c>
      <c r="E687" s="26">
        <v>17610</v>
      </c>
      <c r="F687" s="26">
        <v>13597</v>
      </c>
      <c r="G687" s="15"/>
    </row>
    <row r="688" spans="1:7" x14ac:dyDescent="0.3">
      <c r="A688" s="47"/>
      <c r="B688" s="12">
        <v>3</v>
      </c>
      <c r="C688" s="25">
        <v>18802</v>
      </c>
      <c r="D688" s="26">
        <v>18529</v>
      </c>
      <c r="E688" s="26">
        <v>21748</v>
      </c>
      <c r="F688" s="26">
        <v>16994</v>
      </c>
      <c r="G688" s="15"/>
    </row>
    <row r="689" spans="1:7" x14ac:dyDescent="0.3">
      <c r="A689" s="47"/>
      <c r="B689" s="12">
        <v>2</v>
      </c>
      <c r="C689" s="25">
        <v>13863</v>
      </c>
      <c r="D689" s="26">
        <v>15892</v>
      </c>
      <c r="E689" s="26">
        <v>17431</v>
      </c>
      <c r="F689" s="26">
        <v>14088</v>
      </c>
      <c r="G689" s="15"/>
    </row>
    <row r="690" spans="1:7" x14ac:dyDescent="0.3">
      <c r="A690" s="47"/>
      <c r="B690" s="12">
        <v>1</v>
      </c>
      <c r="C690" s="25">
        <v>8078</v>
      </c>
      <c r="D690" s="26">
        <v>9101</v>
      </c>
      <c r="E690" s="26">
        <v>8296</v>
      </c>
      <c r="F690" s="26">
        <v>9248</v>
      </c>
      <c r="G690" s="15"/>
    </row>
    <row r="691" spans="1:7" x14ac:dyDescent="0.3">
      <c r="A691" s="47"/>
      <c r="B691" s="16" t="s">
        <v>5</v>
      </c>
      <c r="C691" s="27">
        <v>67355</v>
      </c>
      <c r="D691" s="28">
        <v>66140</v>
      </c>
      <c r="E691" s="28">
        <v>75361</v>
      </c>
      <c r="F691" s="28">
        <v>61903</v>
      </c>
      <c r="G691" s="15"/>
    </row>
    <row r="692" spans="1:7" x14ac:dyDescent="0.3">
      <c r="A692" s="47"/>
      <c r="B692" s="16" t="s">
        <v>6</v>
      </c>
      <c r="C692" s="29">
        <v>3.1</v>
      </c>
      <c r="D692" s="30">
        <v>2.9</v>
      </c>
      <c r="E692" s="30">
        <v>3.1</v>
      </c>
      <c r="F692" s="30">
        <v>3</v>
      </c>
      <c r="G692" s="15"/>
    </row>
    <row r="693" spans="1:7" x14ac:dyDescent="0.3">
      <c r="A693" s="47" t="s">
        <v>11</v>
      </c>
      <c r="B693" s="12">
        <v>5</v>
      </c>
      <c r="C693" s="25">
        <v>1253</v>
      </c>
      <c r="D693" s="26">
        <v>788</v>
      </c>
      <c r="E693" s="26">
        <v>971</v>
      </c>
      <c r="F693" s="26">
        <v>676</v>
      </c>
      <c r="G693" s="15"/>
    </row>
    <row r="694" spans="1:7" x14ac:dyDescent="0.3">
      <c r="A694" s="47"/>
      <c r="B694" s="12">
        <v>4</v>
      </c>
      <c r="C694" s="25">
        <v>2860</v>
      </c>
      <c r="D694" s="26">
        <v>2132</v>
      </c>
      <c r="E694" s="26">
        <v>2580</v>
      </c>
      <c r="F694" s="26">
        <v>1859</v>
      </c>
      <c r="G694" s="15"/>
    </row>
    <row r="695" spans="1:7" x14ac:dyDescent="0.3">
      <c r="A695" s="47"/>
      <c r="B695" s="12">
        <v>3</v>
      </c>
      <c r="C695" s="25">
        <v>4852</v>
      </c>
      <c r="D695" s="26">
        <v>3739</v>
      </c>
      <c r="E695" s="26">
        <v>4917</v>
      </c>
      <c r="F695" s="26">
        <v>3661</v>
      </c>
      <c r="G695" s="15"/>
    </row>
    <row r="696" spans="1:7" x14ac:dyDescent="0.3">
      <c r="A696" s="47"/>
      <c r="B696" s="12">
        <v>2</v>
      </c>
      <c r="C696" s="25">
        <v>6014</v>
      </c>
      <c r="D696" s="26">
        <v>5272</v>
      </c>
      <c r="E696" s="26">
        <v>7654</v>
      </c>
      <c r="F696" s="26">
        <v>5877</v>
      </c>
      <c r="G696" s="15"/>
    </row>
    <row r="697" spans="1:7" x14ac:dyDescent="0.3">
      <c r="A697" s="47"/>
      <c r="B697" s="12">
        <v>1</v>
      </c>
      <c r="C697" s="25">
        <v>9187</v>
      </c>
      <c r="D697" s="26">
        <v>7520</v>
      </c>
      <c r="E697" s="26">
        <v>11608</v>
      </c>
      <c r="F697" s="26">
        <v>10773</v>
      </c>
      <c r="G697" s="15"/>
    </row>
    <row r="698" spans="1:7" x14ac:dyDescent="0.3">
      <c r="A698" s="47"/>
      <c r="B698" s="16" t="s">
        <v>5</v>
      </c>
      <c r="C698" s="27">
        <v>24166</v>
      </c>
      <c r="D698" s="28">
        <v>19451</v>
      </c>
      <c r="E698" s="28">
        <v>27730</v>
      </c>
      <c r="F698" s="28">
        <v>22846</v>
      </c>
      <c r="G698" s="15"/>
    </row>
    <row r="699" spans="1:7" x14ac:dyDescent="0.3">
      <c r="A699" s="47"/>
      <c r="B699" s="16" t="s">
        <v>6</v>
      </c>
      <c r="C699" s="29">
        <v>2.2000000000000002</v>
      </c>
      <c r="D699" s="30">
        <v>2.1</v>
      </c>
      <c r="E699" s="30">
        <v>2</v>
      </c>
      <c r="F699" s="30">
        <v>1.9</v>
      </c>
      <c r="G699" s="15"/>
    </row>
    <row r="700" spans="1:7" x14ac:dyDescent="0.3">
      <c r="A700" s="47" t="s">
        <v>12</v>
      </c>
      <c r="B700" s="12">
        <v>5</v>
      </c>
      <c r="C700" s="25">
        <v>49</v>
      </c>
      <c r="D700" s="26">
        <v>40</v>
      </c>
      <c r="E700" s="26">
        <v>24</v>
      </c>
      <c r="F700" s="26">
        <v>24</v>
      </c>
      <c r="G700" s="15"/>
    </row>
    <row r="701" spans="1:7" x14ac:dyDescent="0.3">
      <c r="A701" s="47"/>
      <c r="B701" s="12">
        <v>4</v>
      </c>
      <c r="C701" s="25">
        <v>90</v>
      </c>
      <c r="D701" s="26">
        <v>91</v>
      </c>
      <c r="E701" s="26">
        <v>48</v>
      </c>
      <c r="F701" s="26">
        <v>47</v>
      </c>
      <c r="G701" s="15"/>
    </row>
    <row r="702" spans="1:7" x14ac:dyDescent="0.3">
      <c r="A702" s="47"/>
      <c r="B702" s="12">
        <v>3</v>
      </c>
      <c r="C702" s="25">
        <v>165</v>
      </c>
      <c r="D702" s="26">
        <v>175</v>
      </c>
      <c r="E702" s="26">
        <v>63</v>
      </c>
      <c r="F702" s="26">
        <v>87</v>
      </c>
      <c r="G702" s="15"/>
    </row>
    <row r="703" spans="1:7" x14ac:dyDescent="0.3">
      <c r="A703" s="47"/>
      <c r="B703" s="12">
        <v>2</v>
      </c>
      <c r="C703" s="25">
        <v>160</v>
      </c>
      <c r="D703" s="26">
        <v>159</v>
      </c>
      <c r="E703" s="26">
        <v>53</v>
      </c>
      <c r="F703" s="26">
        <v>75</v>
      </c>
      <c r="G703" s="15"/>
    </row>
    <row r="704" spans="1:7" x14ac:dyDescent="0.3">
      <c r="A704" s="47"/>
      <c r="B704" s="12">
        <v>1</v>
      </c>
      <c r="C704" s="25">
        <v>151</v>
      </c>
      <c r="D704" s="26">
        <v>130</v>
      </c>
      <c r="E704" s="26">
        <v>56</v>
      </c>
      <c r="F704" s="26">
        <v>92</v>
      </c>
      <c r="G704" s="15"/>
    </row>
    <row r="705" spans="1:7" x14ac:dyDescent="0.3">
      <c r="A705" s="47"/>
      <c r="B705" s="16" t="s">
        <v>5</v>
      </c>
      <c r="C705" s="27">
        <v>615</v>
      </c>
      <c r="D705" s="28">
        <v>595</v>
      </c>
      <c r="E705" s="28">
        <v>244</v>
      </c>
      <c r="F705" s="28">
        <v>325</v>
      </c>
      <c r="G705" s="15"/>
    </row>
    <row r="706" spans="1:7" x14ac:dyDescent="0.3">
      <c r="A706" s="47"/>
      <c r="B706" s="16" t="s">
        <v>6</v>
      </c>
      <c r="C706" s="29">
        <v>2.6</v>
      </c>
      <c r="D706" s="30">
        <v>2.6</v>
      </c>
      <c r="E706" s="30">
        <v>2.7</v>
      </c>
      <c r="F706" s="30">
        <v>2.5</v>
      </c>
      <c r="G706" s="15"/>
    </row>
    <row r="707" spans="1:7" x14ac:dyDescent="0.3">
      <c r="A707" s="47" t="s">
        <v>13</v>
      </c>
      <c r="B707" s="12">
        <v>5</v>
      </c>
      <c r="C707" s="25">
        <v>11</v>
      </c>
      <c r="D707" s="26">
        <v>19</v>
      </c>
      <c r="E707" s="26" t="s">
        <v>17</v>
      </c>
      <c r="F707" s="26"/>
      <c r="G707" s="15"/>
    </row>
    <row r="708" spans="1:7" x14ac:dyDescent="0.3">
      <c r="A708" s="47"/>
      <c r="B708" s="12">
        <v>4</v>
      </c>
      <c r="C708" s="25">
        <v>25</v>
      </c>
      <c r="D708" s="26">
        <v>24</v>
      </c>
      <c r="E708" s="26" t="s">
        <v>17</v>
      </c>
      <c r="F708" s="26"/>
      <c r="G708" s="15"/>
    </row>
    <row r="709" spans="1:7" x14ac:dyDescent="0.3">
      <c r="A709" s="47"/>
      <c r="B709" s="12">
        <v>3</v>
      </c>
      <c r="C709" s="25">
        <v>40</v>
      </c>
      <c r="D709" s="26">
        <v>31</v>
      </c>
      <c r="E709" s="26" t="s">
        <v>17</v>
      </c>
      <c r="F709" s="26"/>
      <c r="G709" s="15"/>
    </row>
    <row r="710" spans="1:7" x14ac:dyDescent="0.3">
      <c r="A710" s="47"/>
      <c r="B710" s="12">
        <v>2</v>
      </c>
      <c r="C710" s="25">
        <v>38</v>
      </c>
      <c r="D710" s="26">
        <v>25</v>
      </c>
      <c r="E710" s="26" t="s">
        <v>17</v>
      </c>
      <c r="F710" s="26"/>
      <c r="G710" s="15"/>
    </row>
    <row r="711" spans="1:7" x14ac:dyDescent="0.3">
      <c r="A711" s="47"/>
      <c r="B711" s="12">
        <v>1</v>
      </c>
      <c r="C711" s="25">
        <v>33</v>
      </c>
      <c r="D711" s="26">
        <v>28</v>
      </c>
      <c r="E711" s="26" t="s">
        <v>17</v>
      </c>
      <c r="F711" s="26"/>
      <c r="G711" s="15"/>
    </row>
    <row r="712" spans="1:7" x14ac:dyDescent="0.3">
      <c r="A712" s="47"/>
      <c r="B712" s="16" t="s">
        <v>5</v>
      </c>
      <c r="C712" s="27">
        <v>147</v>
      </c>
      <c r="D712" s="28">
        <v>127</v>
      </c>
      <c r="E712" s="28">
        <v>139</v>
      </c>
      <c r="F712" s="28"/>
      <c r="G712" s="15"/>
    </row>
    <row r="713" spans="1:7" x14ac:dyDescent="0.3">
      <c r="A713" s="47"/>
      <c r="B713" s="16" t="s">
        <v>6</v>
      </c>
      <c r="C713" s="29">
        <v>2.6</v>
      </c>
      <c r="D713" s="30">
        <v>2.9</v>
      </c>
      <c r="E713" s="30">
        <v>2.5</v>
      </c>
      <c r="F713" s="30"/>
      <c r="G713" s="15"/>
    </row>
    <row r="714" spans="1:7" x14ac:dyDescent="0.3">
      <c r="A714" s="47" t="s">
        <v>14</v>
      </c>
      <c r="B714" s="12">
        <v>5</v>
      </c>
      <c r="C714" s="25">
        <v>1067</v>
      </c>
      <c r="D714" s="26">
        <v>789</v>
      </c>
      <c r="E714" s="26">
        <v>796</v>
      </c>
      <c r="F714" s="26"/>
      <c r="G714" s="15"/>
    </row>
    <row r="715" spans="1:7" x14ac:dyDescent="0.3">
      <c r="A715" s="47"/>
      <c r="B715" s="12">
        <v>4</v>
      </c>
      <c r="C715" s="25">
        <v>1496</v>
      </c>
      <c r="D715" s="26">
        <v>1293</v>
      </c>
      <c r="E715" s="26">
        <v>1331</v>
      </c>
      <c r="F715" s="26"/>
      <c r="G715" s="15"/>
    </row>
    <row r="716" spans="1:7" x14ac:dyDescent="0.3">
      <c r="A716" s="47"/>
      <c r="B716" s="12">
        <v>3</v>
      </c>
      <c r="C716" s="25">
        <v>1839</v>
      </c>
      <c r="D716" s="26">
        <v>1750</v>
      </c>
      <c r="E716" s="26">
        <v>1718</v>
      </c>
      <c r="F716" s="26"/>
      <c r="G716" s="15"/>
    </row>
    <row r="717" spans="1:7" x14ac:dyDescent="0.3">
      <c r="A717" s="47"/>
      <c r="B717" s="12">
        <v>2</v>
      </c>
      <c r="C717" s="25">
        <v>1401</v>
      </c>
      <c r="D717" s="26">
        <v>1602</v>
      </c>
      <c r="E717" s="26">
        <v>1655</v>
      </c>
      <c r="F717" s="26"/>
      <c r="G717" s="15"/>
    </row>
    <row r="718" spans="1:7" x14ac:dyDescent="0.3">
      <c r="A718" s="47"/>
      <c r="B718" s="12">
        <v>1</v>
      </c>
      <c r="C718" s="25">
        <v>1193</v>
      </c>
      <c r="D718" s="26">
        <v>1149</v>
      </c>
      <c r="E718" s="26">
        <v>1237</v>
      </c>
      <c r="F718" s="26"/>
      <c r="G718" s="15"/>
    </row>
    <row r="719" spans="1:7" x14ac:dyDescent="0.3">
      <c r="A719" s="47"/>
      <c r="B719" s="16" t="s">
        <v>5</v>
      </c>
      <c r="C719" s="27">
        <v>6996</v>
      </c>
      <c r="D719" s="28">
        <v>6583</v>
      </c>
      <c r="E719" s="28">
        <v>6737</v>
      </c>
      <c r="F719" s="28"/>
      <c r="G719" s="15"/>
    </row>
    <row r="720" spans="1:7" x14ac:dyDescent="0.3">
      <c r="A720" s="47"/>
      <c r="B720" s="16" t="s">
        <v>6</v>
      </c>
      <c r="C720" s="29">
        <v>3</v>
      </c>
      <c r="D720" s="30">
        <v>2.8</v>
      </c>
      <c r="E720" s="30">
        <v>2.8</v>
      </c>
      <c r="F720" s="30"/>
      <c r="G720" s="15"/>
    </row>
    <row r="721" spans="1:7" x14ac:dyDescent="0.3">
      <c r="A721" s="24" t="s">
        <v>15</v>
      </c>
      <c r="B721" s="16" t="s">
        <v>5</v>
      </c>
      <c r="C721" s="31">
        <v>2269</v>
      </c>
      <c r="D721" s="32">
        <v>2047</v>
      </c>
      <c r="E721" s="32">
        <v>1817</v>
      </c>
      <c r="F721" s="32">
        <v>3856</v>
      </c>
      <c r="G721" s="15"/>
    </row>
    <row r="722" spans="1:7" ht="15" thickBot="1" x14ac:dyDescent="0.35">
      <c r="A722" s="33"/>
      <c r="B722" s="2"/>
      <c r="C722" s="26"/>
      <c r="D722" s="26"/>
      <c r="E722" s="26"/>
      <c r="F722" s="26"/>
      <c r="G722" s="15"/>
    </row>
    <row r="723" spans="1:7" x14ac:dyDescent="0.3">
      <c r="A723" s="36" t="s">
        <v>28</v>
      </c>
      <c r="B723" s="9"/>
      <c r="C723" s="10"/>
      <c r="D723" s="10"/>
      <c r="E723" s="10"/>
      <c r="F723" s="10"/>
      <c r="G723" s="11"/>
    </row>
    <row r="724" spans="1:7" x14ac:dyDescent="0.3">
      <c r="A724" s="48" t="s">
        <v>4</v>
      </c>
      <c r="B724" s="12">
        <v>5</v>
      </c>
      <c r="C724" s="13">
        <v>824</v>
      </c>
      <c r="D724" s="14">
        <v>609</v>
      </c>
      <c r="E724" s="14">
        <v>645</v>
      </c>
      <c r="F724" s="14">
        <v>484</v>
      </c>
      <c r="G724" s="15"/>
    </row>
    <row r="725" spans="1:7" x14ac:dyDescent="0.3">
      <c r="A725" s="48"/>
      <c r="B725" s="12">
        <v>4</v>
      </c>
      <c r="C725" s="13">
        <v>1485</v>
      </c>
      <c r="D725" s="14">
        <v>1273</v>
      </c>
      <c r="E725" s="14">
        <v>1225</v>
      </c>
      <c r="F725" s="14">
        <v>825</v>
      </c>
      <c r="G725" s="15"/>
    </row>
    <row r="726" spans="1:7" x14ac:dyDescent="0.3">
      <c r="A726" s="48"/>
      <c r="B726" s="12">
        <v>3</v>
      </c>
      <c r="C726" s="13">
        <v>2236</v>
      </c>
      <c r="D726" s="14">
        <v>2074</v>
      </c>
      <c r="E726" s="14">
        <v>2308</v>
      </c>
      <c r="F726" s="14">
        <v>1290</v>
      </c>
      <c r="G726" s="15"/>
    </row>
    <row r="727" spans="1:7" x14ac:dyDescent="0.3">
      <c r="A727" s="48"/>
      <c r="B727" s="12">
        <v>2</v>
      </c>
      <c r="C727" s="13">
        <v>2061</v>
      </c>
      <c r="D727" s="14">
        <v>2678</v>
      </c>
      <c r="E727" s="14">
        <v>3254</v>
      </c>
      <c r="F727" s="14">
        <v>1908</v>
      </c>
      <c r="G727" s="15"/>
    </row>
    <row r="728" spans="1:7" x14ac:dyDescent="0.3">
      <c r="A728" s="48"/>
      <c r="B728" s="12">
        <v>1</v>
      </c>
      <c r="C728" s="13">
        <v>1768</v>
      </c>
      <c r="D728" s="14">
        <v>2525</v>
      </c>
      <c r="E728" s="14">
        <v>2471</v>
      </c>
      <c r="F728" s="14">
        <v>2162</v>
      </c>
      <c r="G728" s="15"/>
    </row>
    <row r="729" spans="1:7" x14ac:dyDescent="0.3">
      <c r="A729" s="48"/>
      <c r="B729" s="16" t="s">
        <v>5</v>
      </c>
      <c r="C729" s="17">
        <v>8374</v>
      </c>
      <c r="D729" s="18">
        <v>9159</v>
      </c>
      <c r="E729" s="18">
        <v>9903</v>
      </c>
      <c r="F729" s="18">
        <v>6669</v>
      </c>
      <c r="G729" s="15"/>
    </row>
    <row r="730" spans="1:7" x14ac:dyDescent="0.3">
      <c r="A730" s="48"/>
      <c r="B730" s="16" t="s">
        <v>6</v>
      </c>
      <c r="C730" s="19">
        <v>2.7</v>
      </c>
      <c r="D730" s="20">
        <v>2.4</v>
      </c>
      <c r="E730" s="20">
        <v>2.4</v>
      </c>
      <c r="F730" s="20">
        <v>2.2999999999999998</v>
      </c>
      <c r="G730" s="15"/>
    </row>
    <row r="731" spans="1:7" x14ac:dyDescent="0.3">
      <c r="A731" s="37" t="s">
        <v>7</v>
      </c>
      <c r="B731" s="22"/>
      <c r="C731" s="23"/>
      <c r="D731" s="23"/>
      <c r="E731" s="23"/>
      <c r="F731" s="23"/>
      <c r="G731" s="15"/>
    </row>
    <row r="732" spans="1:7" x14ac:dyDescent="0.3">
      <c r="A732" s="47" t="s">
        <v>8</v>
      </c>
      <c r="B732" s="12">
        <v>5</v>
      </c>
      <c r="C732" s="25">
        <v>479</v>
      </c>
      <c r="D732" s="26">
        <v>379</v>
      </c>
      <c r="E732" s="26">
        <v>338</v>
      </c>
      <c r="F732" s="26">
        <v>304</v>
      </c>
      <c r="G732" s="15"/>
    </row>
    <row r="733" spans="1:7" x14ac:dyDescent="0.3">
      <c r="A733" s="47"/>
      <c r="B733" s="12">
        <v>4</v>
      </c>
      <c r="C733" s="25">
        <v>689</v>
      </c>
      <c r="D733" s="26">
        <v>638</v>
      </c>
      <c r="E733" s="26">
        <v>532</v>
      </c>
      <c r="F733" s="26">
        <v>487</v>
      </c>
      <c r="G733" s="15"/>
    </row>
    <row r="734" spans="1:7" x14ac:dyDescent="0.3">
      <c r="A734" s="47"/>
      <c r="B734" s="12">
        <v>3</v>
      </c>
      <c r="C734" s="25">
        <v>1026</v>
      </c>
      <c r="D734" s="26">
        <v>906</v>
      </c>
      <c r="E734" s="26">
        <v>1032</v>
      </c>
      <c r="F734" s="26">
        <v>802</v>
      </c>
      <c r="G734" s="15"/>
    </row>
    <row r="735" spans="1:7" x14ac:dyDescent="0.3">
      <c r="A735" s="47"/>
      <c r="B735" s="12">
        <v>2</v>
      </c>
      <c r="C735" s="25">
        <v>931</v>
      </c>
      <c r="D735" s="26">
        <v>1224</v>
      </c>
      <c r="E735" s="26">
        <v>1339</v>
      </c>
      <c r="F735" s="26">
        <v>1185</v>
      </c>
      <c r="G735" s="15"/>
    </row>
    <row r="736" spans="1:7" x14ac:dyDescent="0.3">
      <c r="A736" s="47"/>
      <c r="B736" s="12">
        <v>1</v>
      </c>
      <c r="C736" s="25">
        <v>790</v>
      </c>
      <c r="D736" s="26">
        <v>1101</v>
      </c>
      <c r="E736" s="26">
        <v>1077</v>
      </c>
      <c r="F736" s="26">
        <v>1421</v>
      </c>
      <c r="G736" s="15"/>
    </row>
    <row r="737" spans="1:7" x14ac:dyDescent="0.3">
      <c r="A737" s="47"/>
      <c r="B737" s="16" t="s">
        <v>5</v>
      </c>
      <c r="C737" s="27">
        <v>3915</v>
      </c>
      <c r="D737" s="28">
        <v>4248</v>
      </c>
      <c r="E737" s="28">
        <v>4318</v>
      </c>
      <c r="F737" s="28">
        <v>4199</v>
      </c>
      <c r="G737" s="15"/>
    </row>
    <row r="738" spans="1:7" x14ac:dyDescent="0.3">
      <c r="A738" s="47"/>
      <c r="B738" s="16" t="s">
        <v>6</v>
      </c>
      <c r="C738" s="29">
        <v>2.8</v>
      </c>
      <c r="D738" s="30">
        <v>2.5</v>
      </c>
      <c r="E738" s="30">
        <v>2.5</v>
      </c>
      <c r="F738" s="30">
        <v>2.2999999999999998</v>
      </c>
      <c r="G738" s="15"/>
    </row>
    <row r="739" spans="1:7" x14ac:dyDescent="0.3">
      <c r="A739" s="47" t="s">
        <v>9</v>
      </c>
      <c r="B739" s="12">
        <v>5</v>
      </c>
      <c r="C739" s="25">
        <v>58</v>
      </c>
      <c r="D739" s="26">
        <v>40</v>
      </c>
      <c r="E739" s="26">
        <v>48</v>
      </c>
      <c r="F739" s="26">
        <v>15</v>
      </c>
      <c r="G739" s="15"/>
    </row>
    <row r="740" spans="1:7" x14ac:dyDescent="0.3">
      <c r="A740" s="47"/>
      <c r="B740" s="12">
        <v>4</v>
      </c>
      <c r="C740" s="25">
        <v>166</v>
      </c>
      <c r="D740" s="26">
        <v>144</v>
      </c>
      <c r="E740" s="26">
        <v>151</v>
      </c>
      <c r="F740" s="26">
        <v>31</v>
      </c>
      <c r="G740" s="15"/>
    </row>
    <row r="741" spans="1:7" x14ac:dyDescent="0.3">
      <c r="A741" s="47"/>
      <c r="B741" s="12">
        <v>3</v>
      </c>
      <c r="C741" s="25">
        <v>259</v>
      </c>
      <c r="D741" s="26">
        <v>251</v>
      </c>
      <c r="E741" s="26">
        <v>304</v>
      </c>
      <c r="F741" s="26">
        <v>48</v>
      </c>
      <c r="G741" s="15"/>
    </row>
    <row r="742" spans="1:7" x14ac:dyDescent="0.3">
      <c r="A742" s="47"/>
      <c r="B742" s="12">
        <v>2</v>
      </c>
      <c r="C742" s="25">
        <v>294</v>
      </c>
      <c r="D742" s="26">
        <v>389</v>
      </c>
      <c r="E742" s="26">
        <v>546</v>
      </c>
      <c r="F742" s="26">
        <v>84</v>
      </c>
      <c r="G742" s="15"/>
    </row>
    <row r="743" spans="1:7" x14ac:dyDescent="0.3">
      <c r="A743" s="47"/>
      <c r="B743" s="12">
        <v>1</v>
      </c>
      <c r="C743" s="25">
        <v>267</v>
      </c>
      <c r="D743" s="26">
        <v>409</v>
      </c>
      <c r="E743" s="26">
        <v>433</v>
      </c>
      <c r="F743" s="26">
        <v>77</v>
      </c>
      <c r="G743" s="15"/>
    </row>
    <row r="744" spans="1:7" x14ac:dyDescent="0.3">
      <c r="A744" s="47"/>
      <c r="B744" s="16" t="s">
        <v>5</v>
      </c>
      <c r="C744" s="27">
        <v>1044</v>
      </c>
      <c r="D744" s="28">
        <v>1233</v>
      </c>
      <c r="E744" s="28">
        <v>1482</v>
      </c>
      <c r="F744" s="28">
        <v>255</v>
      </c>
      <c r="G744" s="15"/>
    </row>
    <row r="745" spans="1:7" x14ac:dyDescent="0.3">
      <c r="A745" s="47"/>
      <c r="B745" s="16" t="s">
        <v>6</v>
      </c>
      <c r="C745" s="29">
        <v>2.5</v>
      </c>
      <c r="D745" s="30">
        <v>2.2000000000000002</v>
      </c>
      <c r="E745" s="30">
        <v>2.2000000000000002</v>
      </c>
      <c r="F745" s="30">
        <v>2.2999999999999998</v>
      </c>
      <c r="G745" s="15"/>
    </row>
    <row r="746" spans="1:7" x14ac:dyDescent="0.3">
      <c r="A746" s="47" t="s">
        <v>10</v>
      </c>
      <c r="B746" s="12">
        <v>5</v>
      </c>
      <c r="C746" s="25">
        <v>110</v>
      </c>
      <c r="D746" s="26">
        <v>61</v>
      </c>
      <c r="E746" s="26">
        <v>112</v>
      </c>
      <c r="F746" s="26">
        <v>112</v>
      </c>
      <c r="G746" s="15"/>
    </row>
    <row r="747" spans="1:7" x14ac:dyDescent="0.3">
      <c r="A747" s="47"/>
      <c r="B747" s="12">
        <v>4</v>
      </c>
      <c r="C747" s="25">
        <v>219</v>
      </c>
      <c r="D747" s="26">
        <v>181</v>
      </c>
      <c r="E747" s="26">
        <v>198</v>
      </c>
      <c r="F747" s="26">
        <v>198</v>
      </c>
      <c r="G747" s="15"/>
    </row>
    <row r="748" spans="1:7" x14ac:dyDescent="0.3">
      <c r="A748" s="47"/>
      <c r="B748" s="12">
        <v>3</v>
      </c>
      <c r="C748" s="25">
        <v>277</v>
      </c>
      <c r="D748" s="26">
        <v>332</v>
      </c>
      <c r="E748" s="26">
        <v>314</v>
      </c>
      <c r="F748" s="26">
        <v>239</v>
      </c>
      <c r="G748" s="15"/>
    </row>
    <row r="749" spans="1:7" x14ac:dyDescent="0.3">
      <c r="A749" s="47"/>
      <c r="B749" s="12">
        <v>2</v>
      </c>
      <c r="C749" s="25">
        <v>210</v>
      </c>
      <c r="D749" s="26">
        <v>338</v>
      </c>
      <c r="E749" s="26">
        <v>355</v>
      </c>
      <c r="F749" s="26">
        <v>319</v>
      </c>
      <c r="G749" s="15"/>
    </row>
    <row r="750" spans="1:7" x14ac:dyDescent="0.3">
      <c r="A750" s="47"/>
      <c r="B750" s="12">
        <v>1</v>
      </c>
      <c r="C750" s="25">
        <v>136</v>
      </c>
      <c r="D750" s="26">
        <v>219</v>
      </c>
      <c r="E750" s="26">
        <v>174</v>
      </c>
      <c r="F750" s="26">
        <v>278</v>
      </c>
      <c r="G750" s="15"/>
    </row>
    <row r="751" spans="1:7" x14ac:dyDescent="0.3">
      <c r="A751" s="47"/>
      <c r="B751" s="16" t="s">
        <v>5</v>
      </c>
      <c r="C751" s="27">
        <v>952</v>
      </c>
      <c r="D751" s="28">
        <v>1131</v>
      </c>
      <c r="E751" s="28">
        <v>1153</v>
      </c>
      <c r="F751" s="28">
        <v>1146</v>
      </c>
      <c r="G751" s="15"/>
    </row>
    <row r="752" spans="1:7" x14ac:dyDescent="0.3">
      <c r="A752" s="47"/>
      <c r="B752" s="16" t="s">
        <v>6</v>
      </c>
      <c r="C752" s="29">
        <v>3</v>
      </c>
      <c r="D752" s="30">
        <v>2.6</v>
      </c>
      <c r="E752" s="30">
        <v>2.8</v>
      </c>
      <c r="F752" s="30">
        <v>2.6</v>
      </c>
      <c r="G752" s="15"/>
    </row>
    <row r="753" spans="1:7" x14ac:dyDescent="0.3">
      <c r="A753" s="47" t="s">
        <v>11</v>
      </c>
      <c r="B753" s="12">
        <v>5</v>
      </c>
      <c r="C753" s="26" t="s">
        <v>17</v>
      </c>
      <c r="D753" s="26" t="s">
        <v>17</v>
      </c>
      <c r="E753" s="26" t="s">
        <v>17</v>
      </c>
      <c r="F753" s="26" t="s">
        <v>17</v>
      </c>
      <c r="G753" s="15"/>
    </row>
    <row r="754" spans="1:7" x14ac:dyDescent="0.3">
      <c r="A754" s="47"/>
      <c r="B754" s="12">
        <v>4</v>
      </c>
      <c r="C754" s="26" t="s">
        <v>17</v>
      </c>
      <c r="D754" s="26" t="s">
        <v>17</v>
      </c>
      <c r="E754" s="26" t="s">
        <v>17</v>
      </c>
      <c r="F754" s="26" t="s">
        <v>17</v>
      </c>
      <c r="G754" s="15"/>
    </row>
    <row r="755" spans="1:7" x14ac:dyDescent="0.3">
      <c r="A755" s="47"/>
      <c r="B755" s="12">
        <v>3</v>
      </c>
      <c r="C755" s="26" t="s">
        <v>17</v>
      </c>
      <c r="D755" s="26" t="s">
        <v>17</v>
      </c>
      <c r="E755" s="26" t="s">
        <v>17</v>
      </c>
      <c r="F755" s="26" t="s">
        <v>17</v>
      </c>
      <c r="G755" s="15"/>
    </row>
    <row r="756" spans="1:7" x14ac:dyDescent="0.3">
      <c r="A756" s="47"/>
      <c r="B756" s="12">
        <v>2</v>
      </c>
      <c r="C756" s="26" t="s">
        <v>17</v>
      </c>
      <c r="D756" s="26" t="s">
        <v>17</v>
      </c>
      <c r="E756" s="26" t="s">
        <v>17</v>
      </c>
      <c r="F756" s="26" t="s">
        <v>17</v>
      </c>
      <c r="G756" s="15"/>
    </row>
    <row r="757" spans="1:7" x14ac:dyDescent="0.3">
      <c r="A757" s="47"/>
      <c r="B757" s="12">
        <v>1</v>
      </c>
      <c r="C757" s="26" t="s">
        <v>17</v>
      </c>
      <c r="D757" s="26" t="s">
        <v>17</v>
      </c>
      <c r="E757" s="26" t="s">
        <v>17</v>
      </c>
      <c r="F757" s="26" t="s">
        <v>17</v>
      </c>
      <c r="G757" s="15"/>
    </row>
    <row r="758" spans="1:7" x14ac:dyDescent="0.3">
      <c r="A758" s="47"/>
      <c r="B758" s="16" t="s">
        <v>5</v>
      </c>
      <c r="C758" s="27">
        <v>85</v>
      </c>
      <c r="D758" s="28">
        <v>99</v>
      </c>
      <c r="E758" s="28">
        <v>121</v>
      </c>
      <c r="F758" s="28">
        <v>155</v>
      </c>
      <c r="G758" s="15"/>
    </row>
    <row r="759" spans="1:7" x14ac:dyDescent="0.3">
      <c r="A759" s="47"/>
      <c r="B759" s="16" t="s">
        <v>6</v>
      </c>
      <c r="C759" s="29">
        <v>2.2999999999999998</v>
      </c>
      <c r="D759" s="30">
        <v>2.1</v>
      </c>
      <c r="E759" s="30">
        <v>2.2000000000000002</v>
      </c>
      <c r="F759" s="30">
        <v>2.1</v>
      </c>
      <c r="G759" s="15"/>
    </row>
    <row r="760" spans="1:7" x14ac:dyDescent="0.3">
      <c r="A760" s="47" t="s">
        <v>12</v>
      </c>
      <c r="B760" s="12">
        <v>5</v>
      </c>
      <c r="C760" s="26" t="s">
        <v>17</v>
      </c>
      <c r="D760" s="26" t="s">
        <v>17</v>
      </c>
      <c r="E760" s="26" t="s">
        <v>17</v>
      </c>
      <c r="F760" s="26" t="s">
        <v>17</v>
      </c>
      <c r="G760" s="15"/>
    </row>
    <row r="761" spans="1:7" x14ac:dyDescent="0.3">
      <c r="A761" s="47"/>
      <c r="B761" s="12">
        <v>4</v>
      </c>
      <c r="C761" s="26" t="s">
        <v>17</v>
      </c>
      <c r="D761" s="26" t="s">
        <v>17</v>
      </c>
      <c r="E761" s="26" t="s">
        <v>17</v>
      </c>
      <c r="F761" s="26" t="s">
        <v>17</v>
      </c>
      <c r="G761" s="15"/>
    </row>
    <row r="762" spans="1:7" x14ac:dyDescent="0.3">
      <c r="A762" s="47"/>
      <c r="B762" s="12">
        <v>3</v>
      </c>
      <c r="C762" s="26" t="s">
        <v>17</v>
      </c>
      <c r="D762" s="26" t="s">
        <v>17</v>
      </c>
      <c r="E762" s="26" t="s">
        <v>17</v>
      </c>
      <c r="F762" s="26" t="s">
        <v>17</v>
      </c>
      <c r="G762" s="15"/>
    </row>
    <row r="763" spans="1:7" x14ac:dyDescent="0.3">
      <c r="A763" s="47"/>
      <c r="B763" s="12">
        <v>2</v>
      </c>
      <c r="C763" s="26" t="s">
        <v>17</v>
      </c>
      <c r="D763" s="26" t="s">
        <v>17</v>
      </c>
      <c r="E763" s="26" t="s">
        <v>17</v>
      </c>
      <c r="F763" s="26" t="s">
        <v>17</v>
      </c>
      <c r="G763" s="15"/>
    </row>
    <row r="764" spans="1:7" x14ac:dyDescent="0.3">
      <c r="A764" s="47"/>
      <c r="B764" s="12">
        <v>1</v>
      </c>
      <c r="C764" s="26" t="s">
        <v>17</v>
      </c>
      <c r="D764" s="26" t="s">
        <v>17</v>
      </c>
      <c r="E764" s="26" t="s">
        <v>17</v>
      </c>
      <c r="F764" s="26" t="s">
        <v>17</v>
      </c>
      <c r="G764" s="15"/>
    </row>
    <row r="765" spans="1:7" x14ac:dyDescent="0.3">
      <c r="A765" s="47"/>
      <c r="B765" s="16" t="s">
        <v>5</v>
      </c>
      <c r="C765" s="27">
        <v>20</v>
      </c>
      <c r="D765" s="28">
        <v>22</v>
      </c>
      <c r="E765" s="26" t="s">
        <v>17</v>
      </c>
      <c r="F765" s="28">
        <v>22</v>
      </c>
      <c r="G765" s="15"/>
    </row>
    <row r="766" spans="1:7" x14ac:dyDescent="0.3">
      <c r="A766" s="47"/>
      <c r="B766" s="16" t="s">
        <v>6</v>
      </c>
      <c r="C766" s="34">
        <v>2.4</v>
      </c>
      <c r="D766" s="30">
        <v>2.2999999999999998</v>
      </c>
      <c r="E766" s="30" t="s">
        <v>17</v>
      </c>
      <c r="F766" s="30">
        <v>2.2000000000000002</v>
      </c>
      <c r="G766" s="15"/>
    </row>
    <row r="767" spans="1:7" x14ac:dyDescent="0.3">
      <c r="A767" s="47" t="s">
        <v>13</v>
      </c>
      <c r="B767" s="12">
        <v>5</v>
      </c>
      <c r="C767" s="26" t="s">
        <v>17</v>
      </c>
      <c r="D767" s="26" t="s">
        <v>17</v>
      </c>
      <c r="E767" s="26" t="s">
        <v>17</v>
      </c>
      <c r="F767" s="26"/>
      <c r="G767" s="15"/>
    </row>
    <row r="768" spans="1:7" x14ac:dyDescent="0.3">
      <c r="A768" s="47"/>
      <c r="B768" s="12">
        <v>4</v>
      </c>
      <c r="C768" s="26" t="s">
        <v>17</v>
      </c>
      <c r="D768" s="26" t="s">
        <v>17</v>
      </c>
      <c r="E768" s="26" t="s">
        <v>17</v>
      </c>
      <c r="F768" s="26"/>
      <c r="G768" s="15"/>
    </row>
    <row r="769" spans="1:7" x14ac:dyDescent="0.3">
      <c r="A769" s="47"/>
      <c r="B769" s="12">
        <v>3</v>
      </c>
      <c r="C769" s="26" t="s">
        <v>17</v>
      </c>
      <c r="D769" s="26" t="s">
        <v>17</v>
      </c>
      <c r="E769" s="26" t="s">
        <v>17</v>
      </c>
      <c r="F769" s="26"/>
      <c r="G769" s="15"/>
    </row>
    <row r="770" spans="1:7" x14ac:dyDescent="0.3">
      <c r="A770" s="47"/>
      <c r="B770" s="12">
        <v>2</v>
      </c>
      <c r="C770" s="26" t="s">
        <v>17</v>
      </c>
      <c r="D770" s="26" t="s">
        <v>17</v>
      </c>
      <c r="E770" s="26" t="s">
        <v>17</v>
      </c>
      <c r="F770" s="26"/>
      <c r="G770" s="15"/>
    </row>
    <row r="771" spans="1:7" x14ac:dyDescent="0.3">
      <c r="A771" s="47"/>
      <c r="B771" s="12">
        <v>1</v>
      </c>
      <c r="C771" s="26" t="s">
        <v>17</v>
      </c>
      <c r="D771" s="26" t="s">
        <v>17</v>
      </c>
      <c r="E771" s="26" t="s">
        <v>17</v>
      </c>
      <c r="F771" s="26"/>
      <c r="G771" s="15"/>
    </row>
    <row r="772" spans="1:7" x14ac:dyDescent="0.3">
      <c r="A772" s="47"/>
      <c r="B772" s="16" t="s">
        <v>5</v>
      </c>
      <c r="C772" s="27">
        <v>252</v>
      </c>
      <c r="D772" s="28">
        <v>214</v>
      </c>
      <c r="E772" s="28">
        <v>325</v>
      </c>
      <c r="F772" s="28"/>
      <c r="G772" s="15"/>
    </row>
    <row r="773" spans="1:7" x14ac:dyDescent="0.3">
      <c r="A773" s="47"/>
      <c r="B773" s="16" t="s">
        <v>6</v>
      </c>
      <c r="C773" s="29">
        <v>1.8</v>
      </c>
      <c r="D773" s="30">
        <v>1.6</v>
      </c>
      <c r="E773" s="30">
        <v>1.8</v>
      </c>
      <c r="F773" s="30"/>
      <c r="G773" s="15"/>
    </row>
    <row r="774" spans="1:7" x14ac:dyDescent="0.3">
      <c r="A774" s="47" t="s">
        <v>14</v>
      </c>
      <c r="B774" s="12">
        <v>5</v>
      </c>
      <c r="C774" s="25">
        <v>165</v>
      </c>
      <c r="D774" s="26">
        <v>117</v>
      </c>
      <c r="E774" s="26">
        <v>137</v>
      </c>
      <c r="F774" s="26"/>
      <c r="G774" s="15"/>
    </row>
    <row r="775" spans="1:7" x14ac:dyDescent="0.3">
      <c r="A775" s="47"/>
      <c r="B775" s="12">
        <v>4</v>
      </c>
      <c r="C775" s="25">
        <v>365</v>
      </c>
      <c r="D775" s="26">
        <v>263</v>
      </c>
      <c r="E775" s="26">
        <v>310</v>
      </c>
      <c r="F775" s="26"/>
      <c r="G775" s="15"/>
    </row>
    <row r="776" spans="1:7" x14ac:dyDescent="0.3">
      <c r="A776" s="47"/>
      <c r="B776" s="12">
        <v>3</v>
      </c>
      <c r="C776" s="25">
        <v>549</v>
      </c>
      <c r="D776" s="26">
        <v>523</v>
      </c>
      <c r="E776" s="26">
        <v>568</v>
      </c>
      <c r="F776" s="26"/>
      <c r="G776" s="15"/>
    </row>
    <row r="777" spans="1:7" x14ac:dyDescent="0.3">
      <c r="A777" s="47"/>
      <c r="B777" s="12">
        <v>2</v>
      </c>
      <c r="C777" s="25">
        <v>485</v>
      </c>
      <c r="D777" s="26">
        <v>583</v>
      </c>
      <c r="E777" s="26">
        <v>835</v>
      </c>
      <c r="F777" s="26"/>
      <c r="G777" s="15"/>
    </row>
    <row r="778" spans="1:7" x14ac:dyDescent="0.3">
      <c r="A778" s="47"/>
      <c r="B778" s="12">
        <v>1</v>
      </c>
      <c r="C778" s="25">
        <v>406</v>
      </c>
      <c r="D778" s="26">
        <v>608</v>
      </c>
      <c r="E778" s="26">
        <v>576</v>
      </c>
      <c r="F778" s="26"/>
      <c r="G778" s="15"/>
    </row>
    <row r="779" spans="1:7" x14ac:dyDescent="0.3">
      <c r="A779" s="47"/>
      <c r="B779" s="16" t="s">
        <v>5</v>
      </c>
      <c r="C779" s="27">
        <v>1970</v>
      </c>
      <c r="D779" s="28">
        <v>2094</v>
      </c>
      <c r="E779" s="28">
        <v>2426</v>
      </c>
      <c r="F779" s="28"/>
      <c r="G779" s="15"/>
    </row>
    <row r="780" spans="1:7" x14ac:dyDescent="0.3">
      <c r="A780" s="47"/>
      <c r="B780" s="16" t="s">
        <v>6</v>
      </c>
      <c r="C780" s="29">
        <v>2.7</v>
      </c>
      <c r="D780" s="30">
        <v>2.4</v>
      </c>
      <c r="E780" s="30">
        <v>2.4</v>
      </c>
      <c r="F780" s="30"/>
      <c r="G780" s="15"/>
    </row>
    <row r="781" spans="1:7" x14ac:dyDescent="0.3">
      <c r="A781" s="24" t="s">
        <v>15</v>
      </c>
      <c r="B781" s="16" t="s">
        <v>5</v>
      </c>
      <c r="C781" s="31">
        <v>136</v>
      </c>
      <c r="D781" s="32">
        <v>118</v>
      </c>
      <c r="E781" s="39" t="s">
        <v>17</v>
      </c>
      <c r="F781" s="32">
        <v>661</v>
      </c>
      <c r="G781" s="15"/>
    </row>
    <row r="782" spans="1:7" ht="15" thickBot="1" x14ac:dyDescent="0.35">
      <c r="A782" s="33"/>
      <c r="B782" s="2"/>
      <c r="C782" s="26"/>
      <c r="D782" s="26"/>
      <c r="E782" s="26"/>
      <c r="F782" s="26"/>
      <c r="G782" s="15"/>
    </row>
    <row r="783" spans="1:7" x14ac:dyDescent="0.3">
      <c r="A783" s="36" t="s">
        <v>29</v>
      </c>
      <c r="B783" s="9"/>
      <c r="C783" s="10"/>
      <c r="D783" s="10"/>
      <c r="E783" s="10"/>
      <c r="F783" s="10"/>
      <c r="G783" s="11"/>
    </row>
    <row r="784" spans="1:7" x14ac:dyDescent="0.3">
      <c r="A784" s="48" t="s">
        <v>4</v>
      </c>
      <c r="B784" s="12">
        <v>5</v>
      </c>
      <c r="C784" s="13">
        <v>1651</v>
      </c>
      <c r="D784" s="14">
        <v>1266</v>
      </c>
      <c r="E784" s="14">
        <v>1326</v>
      </c>
      <c r="F784" s="14">
        <v>1392</v>
      </c>
      <c r="G784" s="15"/>
    </row>
    <row r="785" spans="1:7" x14ac:dyDescent="0.3">
      <c r="A785" s="48"/>
      <c r="B785" s="12">
        <v>4</v>
      </c>
      <c r="C785" s="13">
        <v>2814</v>
      </c>
      <c r="D785" s="14">
        <v>2360</v>
      </c>
      <c r="E785" s="14">
        <v>2442</v>
      </c>
      <c r="F785" s="14">
        <v>2069</v>
      </c>
      <c r="G785" s="15"/>
    </row>
    <row r="786" spans="1:7" x14ac:dyDescent="0.3">
      <c r="A786" s="48"/>
      <c r="B786" s="12">
        <v>3</v>
      </c>
      <c r="C786" s="13">
        <v>3437</v>
      </c>
      <c r="D786" s="14">
        <v>3267</v>
      </c>
      <c r="E786" s="14">
        <v>3607</v>
      </c>
      <c r="F786" s="14">
        <v>2720</v>
      </c>
      <c r="G786" s="15"/>
    </row>
    <row r="787" spans="1:7" x14ac:dyDescent="0.3">
      <c r="A787" s="48"/>
      <c r="B787" s="12">
        <v>2</v>
      </c>
      <c r="C787" s="13">
        <v>2920</v>
      </c>
      <c r="D787" s="14">
        <v>3333</v>
      </c>
      <c r="E787" s="14">
        <v>3402</v>
      </c>
      <c r="F787" s="14">
        <v>2061</v>
      </c>
      <c r="G787" s="15"/>
    </row>
    <row r="788" spans="1:7" x14ac:dyDescent="0.3">
      <c r="A788" s="48"/>
      <c r="B788" s="12">
        <v>1</v>
      </c>
      <c r="C788" s="13">
        <v>1818</v>
      </c>
      <c r="D788" s="14">
        <v>1750</v>
      </c>
      <c r="E788" s="14">
        <v>1865</v>
      </c>
      <c r="F788" s="14">
        <v>951</v>
      </c>
      <c r="G788" s="15"/>
    </row>
    <row r="789" spans="1:7" x14ac:dyDescent="0.3">
      <c r="A789" s="48"/>
      <c r="B789" s="16" t="s">
        <v>5</v>
      </c>
      <c r="C789" s="17">
        <v>12640</v>
      </c>
      <c r="D789" s="18">
        <v>11976</v>
      </c>
      <c r="E789" s="18">
        <v>12642</v>
      </c>
      <c r="F789" s="18">
        <v>9193</v>
      </c>
      <c r="G789" s="15"/>
    </row>
    <row r="790" spans="1:7" x14ac:dyDescent="0.3">
      <c r="A790" s="48"/>
      <c r="B790" s="16" t="s">
        <v>6</v>
      </c>
      <c r="C790" s="19">
        <v>3</v>
      </c>
      <c r="D790" s="20">
        <v>2.8</v>
      </c>
      <c r="E790" s="20">
        <v>2.8</v>
      </c>
      <c r="F790" s="20">
        <v>3.1</v>
      </c>
      <c r="G790" s="15"/>
    </row>
    <row r="791" spans="1:7" x14ac:dyDescent="0.3">
      <c r="A791" s="37" t="s">
        <v>7</v>
      </c>
      <c r="B791" s="22"/>
      <c r="C791" s="23"/>
      <c r="D791" s="23"/>
      <c r="E791" s="23"/>
      <c r="F791" s="23"/>
      <c r="G791" s="15"/>
    </row>
    <row r="792" spans="1:7" x14ac:dyDescent="0.3">
      <c r="A792" s="47" t="s">
        <v>8</v>
      </c>
      <c r="B792" s="12">
        <v>5</v>
      </c>
      <c r="C792" s="25">
        <v>188</v>
      </c>
      <c r="D792" s="26">
        <v>137</v>
      </c>
      <c r="E792" s="26">
        <v>119</v>
      </c>
      <c r="F792" s="26">
        <v>129</v>
      </c>
      <c r="G792" s="15"/>
    </row>
    <row r="793" spans="1:7" x14ac:dyDescent="0.3">
      <c r="A793" s="47"/>
      <c r="B793" s="12">
        <v>4</v>
      </c>
      <c r="C793" s="25">
        <v>204</v>
      </c>
      <c r="D793" s="26">
        <v>146</v>
      </c>
      <c r="E793" s="26">
        <v>175</v>
      </c>
      <c r="F793" s="26">
        <v>98</v>
      </c>
      <c r="G793" s="15"/>
    </row>
    <row r="794" spans="1:7" x14ac:dyDescent="0.3">
      <c r="A794" s="47"/>
      <c r="B794" s="12">
        <v>3</v>
      </c>
      <c r="C794" s="25">
        <v>180</v>
      </c>
      <c r="D794" s="26">
        <v>159</v>
      </c>
      <c r="E794" s="26">
        <v>192</v>
      </c>
      <c r="F794" s="26">
        <v>127</v>
      </c>
      <c r="G794" s="15"/>
    </row>
    <row r="795" spans="1:7" x14ac:dyDescent="0.3">
      <c r="A795" s="47"/>
      <c r="B795" s="12">
        <v>2</v>
      </c>
      <c r="C795" s="25">
        <v>128</v>
      </c>
      <c r="D795" s="26">
        <v>126</v>
      </c>
      <c r="E795" s="26">
        <v>174</v>
      </c>
      <c r="F795" s="26">
        <v>93</v>
      </c>
      <c r="G795" s="15"/>
    </row>
    <row r="796" spans="1:7" x14ac:dyDescent="0.3">
      <c r="A796" s="47"/>
      <c r="B796" s="12">
        <v>1</v>
      </c>
      <c r="C796" s="25">
        <v>89</v>
      </c>
      <c r="D796" s="26">
        <v>79</v>
      </c>
      <c r="E796" s="26">
        <v>112</v>
      </c>
      <c r="F796" s="26">
        <v>49</v>
      </c>
      <c r="G796" s="15"/>
    </row>
    <row r="797" spans="1:7" x14ac:dyDescent="0.3">
      <c r="A797" s="47"/>
      <c r="B797" s="16" t="s">
        <v>5</v>
      </c>
      <c r="C797" s="27">
        <v>789</v>
      </c>
      <c r="D797" s="28">
        <v>647</v>
      </c>
      <c r="E797" s="28">
        <v>772</v>
      </c>
      <c r="F797" s="28">
        <v>496</v>
      </c>
      <c r="G797" s="15"/>
    </row>
    <row r="798" spans="1:7" x14ac:dyDescent="0.3">
      <c r="A798" s="47"/>
      <c r="B798" s="16" t="s">
        <v>6</v>
      </c>
      <c r="C798" s="29">
        <v>3.3</v>
      </c>
      <c r="D798" s="30">
        <v>3.2</v>
      </c>
      <c r="E798" s="30">
        <v>3</v>
      </c>
      <c r="F798" s="30">
        <v>3.3</v>
      </c>
      <c r="G798" s="15"/>
    </row>
    <row r="799" spans="1:7" x14ac:dyDescent="0.3">
      <c r="A799" s="47" t="s">
        <v>9</v>
      </c>
      <c r="B799" s="12">
        <v>5</v>
      </c>
      <c r="C799" s="25">
        <v>100</v>
      </c>
      <c r="D799" s="26">
        <v>74</v>
      </c>
      <c r="E799" s="26">
        <v>87</v>
      </c>
      <c r="F799" s="26">
        <v>46</v>
      </c>
      <c r="G799" s="15"/>
    </row>
    <row r="800" spans="1:7" x14ac:dyDescent="0.3">
      <c r="A800" s="47"/>
      <c r="B800" s="12">
        <v>4</v>
      </c>
      <c r="C800" s="25">
        <v>193</v>
      </c>
      <c r="D800" s="26">
        <v>159</v>
      </c>
      <c r="E800" s="26">
        <v>168</v>
      </c>
      <c r="F800" s="26">
        <v>81</v>
      </c>
      <c r="G800" s="15"/>
    </row>
    <row r="801" spans="1:7" x14ac:dyDescent="0.3">
      <c r="A801" s="47"/>
      <c r="B801" s="12">
        <v>3</v>
      </c>
      <c r="C801" s="25">
        <v>306</v>
      </c>
      <c r="D801" s="26">
        <v>279</v>
      </c>
      <c r="E801" s="26">
        <v>322</v>
      </c>
      <c r="F801" s="26">
        <v>164</v>
      </c>
      <c r="G801" s="15"/>
    </row>
    <row r="802" spans="1:7" x14ac:dyDescent="0.3">
      <c r="A802" s="47"/>
      <c r="B802" s="12">
        <v>2</v>
      </c>
      <c r="C802" s="25">
        <v>380</v>
      </c>
      <c r="D802" s="26">
        <v>399</v>
      </c>
      <c r="E802" s="26">
        <v>428</v>
      </c>
      <c r="F802" s="26">
        <v>155</v>
      </c>
      <c r="G802" s="15"/>
    </row>
    <row r="803" spans="1:7" x14ac:dyDescent="0.3">
      <c r="A803" s="47"/>
      <c r="B803" s="12">
        <v>1</v>
      </c>
      <c r="C803" s="25">
        <v>414</v>
      </c>
      <c r="D803" s="26">
        <v>317</v>
      </c>
      <c r="E803" s="26">
        <v>340</v>
      </c>
      <c r="F803" s="26">
        <v>111</v>
      </c>
      <c r="G803" s="15"/>
    </row>
    <row r="804" spans="1:7" x14ac:dyDescent="0.3">
      <c r="A804" s="47"/>
      <c r="B804" s="16" t="s">
        <v>5</v>
      </c>
      <c r="C804" s="27">
        <v>1393</v>
      </c>
      <c r="D804" s="28">
        <v>1228</v>
      </c>
      <c r="E804" s="28">
        <v>1345</v>
      </c>
      <c r="F804" s="28">
        <v>557</v>
      </c>
      <c r="G804" s="15"/>
    </row>
    <row r="805" spans="1:7" x14ac:dyDescent="0.3">
      <c r="A805" s="47"/>
      <c r="B805" s="16" t="s">
        <v>6</v>
      </c>
      <c r="C805" s="29">
        <v>2.4</v>
      </c>
      <c r="D805" s="30">
        <v>2.4</v>
      </c>
      <c r="E805" s="30">
        <v>2.4</v>
      </c>
      <c r="F805" s="30">
        <v>2.6</v>
      </c>
      <c r="G805" s="15"/>
    </row>
    <row r="806" spans="1:7" x14ac:dyDescent="0.3">
      <c r="A806" s="47" t="s">
        <v>10</v>
      </c>
      <c r="B806" s="12">
        <v>5</v>
      </c>
      <c r="C806" s="25">
        <v>1231</v>
      </c>
      <c r="D806" s="26">
        <v>933</v>
      </c>
      <c r="E806" s="26">
        <v>1036</v>
      </c>
      <c r="F806" s="26">
        <v>1148</v>
      </c>
      <c r="G806" s="15"/>
    </row>
    <row r="807" spans="1:7" x14ac:dyDescent="0.3">
      <c r="A807" s="47"/>
      <c r="B807" s="12">
        <v>4</v>
      </c>
      <c r="C807" s="25">
        <v>2143</v>
      </c>
      <c r="D807" s="26">
        <v>1832</v>
      </c>
      <c r="E807" s="26">
        <v>1956</v>
      </c>
      <c r="F807" s="26">
        <v>1775</v>
      </c>
      <c r="G807" s="15"/>
    </row>
    <row r="808" spans="1:7" x14ac:dyDescent="0.3">
      <c r="A808" s="47"/>
      <c r="B808" s="12">
        <v>3</v>
      </c>
      <c r="C808" s="25">
        <v>2596</v>
      </c>
      <c r="D808" s="26">
        <v>2480</v>
      </c>
      <c r="E808" s="26">
        <v>2854</v>
      </c>
      <c r="F808" s="26">
        <v>2261</v>
      </c>
      <c r="G808" s="15"/>
    </row>
    <row r="809" spans="1:7" x14ac:dyDescent="0.3">
      <c r="A809" s="47"/>
      <c r="B809" s="12">
        <v>2</v>
      </c>
      <c r="C809" s="25">
        <v>2057</v>
      </c>
      <c r="D809" s="26">
        <v>2433</v>
      </c>
      <c r="E809" s="26">
        <v>2541</v>
      </c>
      <c r="F809" s="26">
        <v>1669</v>
      </c>
      <c r="G809" s="15"/>
    </row>
    <row r="810" spans="1:7" x14ac:dyDescent="0.3">
      <c r="A810" s="47"/>
      <c r="B810" s="12">
        <v>1</v>
      </c>
      <c r="C810" s="25">
        <v>1034</v>
      </c>
      <c r="D810" s="26">
        <v>1099</v>
      </c>
      <c r="E810" s="26">
        <v>1244</v>
      </c>
      <c r="F810" s="26">
        <v>709</v>
      </c>
      <c r="G810" s="15"/>
    </row>
    <row r="811" spans="1:7" x14ac:dyDescent="0.3">
      <c r="A811" s="47"/>
      <c r="B811" s="16" t="s">
        <v>5</v>
      </c>
      <c r="C811" s="27">
        <v>9061</v>
      </c>
      <c r="D811" s="28">
        <v>8777</v>
      </c>
      <c r="E811" s="28">
        <v>9631</v>
      </c>
      <c r="F811" s="28">
        <v>7562</v>
      </c>
      <c r="G811" s="15"/>
    </row>
    <row r="812" spans="1:7" x14ac:dyDescent="0.3">
      <c r="A812" s="47"/>
      <c r="B812" s="16" t="s">
        <v>6</v>
      </c>
      <c r="C812" s="29">
        <v>3.1</v>
      </c>
      <c r="D812" s="30">
        <v>2.9</v>
      </c>
      <c r="E812" s="30">
        <v>2.9</v>
      </c>
      <c r="F812" s="30">
        <v>3.1</v>
      </c>
      <c r="G812" s="15"/>
    </row>
    <row r="813" spans="1:7" x14ac:dyDescent="0.3">
      <c r="A813" s="47" t="s">
        <v>11</v>
      </c>
      <c r="B813" s="12">
        <v>5</v>
      </c>
      <c r="C813" s="26" t="s">
        <v>17</v>
      </c>
      <c r="D813" s="26" t="s">
        <v>17</v>
      </c>
      <c r="E813" s="26" t="s">
        <v>17</v>
      </c>
      <c r="F813" s="26" t="s">
        <v>17</v>
      </c>
      <c r="G813" s="15"/>
    </row>
    <row r="814" spans="1:7" x14ac:dyDescent="0.3">
      <c r="A814" s="47"/>
      <c r="B814" s="12">
        <v>4</v>
      </c>
      <c r="C814" s="26" t="s">
        <v>17</v>
      </c>
      <c r="D814" s="26" t="s">
        <v>17</v>
      </c>
      <c r="E814" s="26" t="s">
        <v>17</v>
      </c>
      <c r="F814" s="26" t="s">
        <v>17</v>
      </c>
      <c r="G814" s="15"/>
    </row>
    <row r="815" spans="1:7" x14ac:dyDescent="0.3">
      <c r="A815" s="47"/>
      <c r="B815" s="12">
        <v>3</v>
      </c>
      <c r="C815" s="26" t="s">
        <v>17</v>
      </c>
      <c r="D815" s="26" t="s">
        <v>17</v>
      </c>
      <c r="E815" s="26" t="s">
        <v>17</v>
      </c>
      <c r="F815" s="26" t="s">
        <v>17</v>
      </c>
      <c r="G815" s="15"/>
    </row>
    <row r="816" spans="1:7" x14ac:dyDescent="0.3">
      <c r="A816" s="47"/>
      <c r="B816" s="12">
        <v>2</v>
      </c>
      <c r="C816" s="26" t="s">
        <v>17</v>
      </c>
      <c r="D816" s="26" t="s">
        <v>17</v>
      </c>
      <c r="E816" s="26" t="s">
        <v>17</v>
      </c>
      <c r="F816" s="26" t="s">
        <v>17</v>
      </c>
      <c r="G816" s="15"/>
    </row>
    <row r="817" spans="1:7" x14ac:dyDescent="0.3">
      <c r="A817" s="47"/>
      <c r="B817" s="12">
        <v>1</v>
      </c>
      <c r="C817" s="26" t="s">
        <v>17</v>
      </c>
      <c r="D817" s="26" t="s">
        <v>17</v>
      </c>
      <c r="E817" s="26" t="s">
        <v>17</v>
      </c>
      <c r="F817" s="26" t="s">
        <v>17</v>
      </c>
      <c r="G817" s="15"/>
    </row>
    <row r="818" spans="1:7" x14ac:dyDescent="0.3">
      <c r="A818" s="47"/>
      <c r="B818" s="16" t="s">
        <v>5</v>
      </c>
      <c r="C818" s="27">
        <v>136</v>
      </c>
      <c r="D818" s="28">
        <v>80</v>
      </c>
      <c r="E818" s="28">
        <v>90</v>
      </c>
      <c r="F818" s="28">
        <v>82</v>
      </c>
      <c r="G818" s="15"/>
    </row>
    <row r="819" spans="1:7" x14ac:dyDescent="0.3">
      <c r="A819" s="47"/>
      <c r="B819" s="16" t="s">
        <v>6</v>
      </c>
      <c r="C819" s="29">
        <v>2.2000000000000002</v>
      </c>
      <c r="D819" s="30">
        <v>2.4</v>
      </c>
      <c r="E819" s="30">
        <v>2.1</v>
      </c>
      <c r="F819" s="30">
        <v>2.7</v>
      </c>
      <c r="G819" s="15"/>
    </row>
    <row r="820" spans="1:7" x14ac:dyDescent="0.3">
      <c r="A820" s="47" t="s">
        <v>12</v>
      </c>
      <c r="B820" s="12">
        <v>5</v>
      </c>
      <c r="C820" s="26" t="s">
        <v>17</v>
      </c>
      <c r="D820" s="26" t="s">
        <v>17</v>
      </c>
      <c r="E820" s="26" t="s">
        <v>17</v>
      </c>
      <c r="F820" s="26" t="s">
        <v>17</v>
      </c>
      <c r="G820" s="15"/>
    </row>
    <row r="821" spans="1:7" x14ac:dyDescent="0.3">
      <c r="A821" s="47"/>
      <c r="B821" s="12">
        <v>4</v>
      </c>
      <c r="C821" s="26" t="s">
        <v>17</v>
      </c>
      <c r="D821" s="26" t="s">
        <v>17</v>
      </c>
      <c r="E821" s="26" t="s">
        <v>17</v>
      </c>
      <c r="F821" s="26" t="s">
        <v>17</v>
      </c>
      <c r="G821" s="15"/>
    </row>
    <row r="822" spans="1:7" x14ac:dyDescent="0.3">
      <c r="A822" s="47"/>
      <c r="B822" s="12">
        <v>3</v>
      </c>
      <c r="C822" s="26" t="s">
        <v>17</v>
      </c>
      <c r="D822" s="26" t="s">
        <v>17</v>
      </c>
      <c r="E822" s="26" t="s">
        <v>17</v>
      </c>
      <c r="F822" s="26" t="s">
        <v>17</v>
      </c>
      <c r="G822" s="15"/>
    </row>
    <row r="823" spans="1:7" x14ac:dyDescent="0.3">
      <c r="A823" s="47"/>
      <c r="B823" s="12">
        <v>2</v>
      </c>
      <c r="C823" s="26" t="s">
        <v>17</v>
      </c>
      <c r="D823" s="26" t="s">
        <v>17</v>
      </c>
      <c r="E823" s="26" t="s">
        <v>17</v>
      </c>
      <c r="F823" s="26" t="s">
        <v>17</v>
      </c>
      <c r="G823" s="15"/>
    </row>
    <row r="824" spans="1:7" x14ac:dyDescent="0.3">
      <c r="A824" s="47"/>
      <c r="B824" s="12">
        <v>1</v>
      </c>
      <c r="C824" s="26" t="s">
        <v>17</v>
      </c>
      <c r="D824" s="26" t="s">
        <v>17</v>
      </c>
      <c r="E824" s="26" t="s">
        <v>17</v>
      </c>
      <c r="F824" s="26" t="s">
        <v>17</v>
      </c>
      <c r="G824" s="15"/>
    </row>
    <row r="825" spans="1:7" x14ac:dyDescent="0.3">
      <c r="A825" s="47"/>
      <c r="B825" s="16" t="s">
        <v>5</v>
      </c>
      <c r="C825" s="27">
        <v>144</v>
      </c>
      <c r="D825" s="28">
        <v>160</v>
      </c>
      <c r="E825" s="28">
        <v>48</v>
      </c>
      <c r="F825" s="28">
        <v>57</v>
      </c>
      <c r="G825" s="15"/>
    </row>
    <row r="826" spans="1:7" x14ac:dyDescent="0.3">
      <c r="A826" s="47"/>
      <c r="B826" s="16" t="s">
        <v>6</v>
      </c>
      <c r="C826" s="29">
        <v>2.4</v>
      </c>
      <c r="D826" s="30">
        <v>2.2999999999999998</v>
      </c>
      <c r="E826" s="30">
        <v>2.2999999999999998</v>
      </c>
      <c r="F826" s="30">
        <v>2.8</v>
      </c>
      <c r="G826" s="15"/>
    </row>
    <row r="827" spans="1:7" x14ac:dyDescent="0.3">
      <c r="A827" s="47" t="s">
        <v>13</v>
      </c>
      <c r="B827" s="12">
        <v>5</v>
      </c>
      <c r="C827" s="25" t="s">
        <v>17</v>
      </c>
      <c r="D827" s="26" t="s">
        <v>17</v>
      </c>
      <c r="E827" s="26" t="s">
        <v>17</v>
      </c>
      <c r="F827" s="26"/>
      <c r="G827" s="15"/>
    </row>
    <row r="828" spans="1:7" x14ac:dyDescent="0.3">
      <c r="A828" s="47"/>
      <c r="B828" s="12">
        <v>4</v>
      </c>
      <c r="C828" s="25" t="s">
        <v>17</v>
      </c>
      <c r="D828" s="26" t="s">
        <v>17</v>
      </c>
      <c r="E828" s="26" t="s">
        <v>17</v>
      </c>
      <c r="F828" s="26"/>
      <c r="G828" s="15"/>
    </row>
    <row r="829" spans="1:7" x14ac:dyDescent="0.3">
      <c r="A829" s="47"/>
      <c r="B829" s="12">
        <v>3</v>
      </c>
      <c r="C829" s="25" t="s">
        <v>17</v>
      </c>
      <c r="D829" s="26" t="s">
        <v>17</v>
      </c>
      <c r="E829" s="26" t="s">
        <v>17</v>
      </c>
      <c r="F829" s="26"/>
      <c r="G829" s="15"/>
    </row>
    <row r="830" spans="1:7" x14ac:dyDescent="0.3">
      <c r="A830" s="47"/>
      <c r="B830" s="12">
        <v>2</v>
      </c>
      <c r="C830" s="25" t="s">
        <v>17</v>
      </c>
      <c r="D830" s="26" t="s">
        <v>17</v>
      </c>
      <c r="E830" s="26" t="s">
        <v>17</v>
      </c>
      <c r="F830" s="26"/>
      <c r="G830" s="15"/>
    </row>
    <row r="831" spans="1:7" x14ac:dyDescent="0.3">
      <c r="A831" s="47"/>
      <c r="B831" s="12">
        <v>1</v>
      </c>
      <c r="C831" s="25" t="s">
        <v>17</v>
      </c>
      <c r="D831" s="26" t="s">
        <v>17</v>
      </c>
      <c r="E831" s="26" t="s">
        <v>17</v>
      </c>
      <c r="F831" s="26"/>
      <c r="G831" s="15"/>
    </row>
    <row r="832" spans="1:7" x14ac:dyDescent="0.3">
      <c r="A832" s="47"/>
      <c r="B832" s="16" t="s">
        <v>5</v>
      </c>
      <c r="C832" s="27">
        <v>20</v>
      </c>
      <c r="D832" s="28">
        <v>33</v>
      </c>
      <c r="E832" s="28">
        <v>34</v>
      </c>
      <c r="F832" s="28"/>
      <c r="G832" s="15"/>
    </row>
    <row r="833" spans="1:7" x14ac:dyDescent="0.3">
      <c r="A833" s="47"/>
      <c r="B833" s="16" t="s">
        <v>6</v>
      </c>
      <c r="C833" s="29">
        <v>2.2999999999999998</v>
      </c>
      <c r="D833" s="30">
        <v>2.2999999999999998</v>
      </c>
      <c r="E833" s="30">
        <v>2.5</v>
      </c>
      <c r="F833" s="30"/>
      <c r="G833" s="15"/>
    </row>
    <row r="834" spans="1:7" x14ac:dyDescent="0.3">
      <c r="A834" s="47" t="s">
        <v>14</v>
      </c>
      <c r="B834" s="12">
        <v>5</v>
      </c>
      <c r="C834" s="25">
        <v>65</v>
      </c>
      <c r="D834" s="26">
        <v>65</v>
      </c>
      <c r="E834" s="26">
        <v>46</v>
      </c>
      <c r="F834" s="26"/>
      <c r="G834" s="15"/>
    </row>
    <row r="835" spans="1:7" x14ac:dyDescent="0.3">
      <c r="A835" s="47"/>
      <c r="B835" s="12">
        <v>4</v>
      </c>
      <c r="C835" s="25">
        <v>115</v>
      </c>
      <c r="D835" s="26">
        <v>98</v>
      </c>
      <c r="E835" s="26">
        <v>92</v>
      </c>
      <c r="F835" s="26"/>
      <c r="G835" s="15"/>
    </row>
    <row r="836" spans="1:7" x14ac:dyDescent="0.3">
      <c r="A836" s="47"/>
      <c r="B836" s="12">
        <v>3</v>
      </c>
      <c r="C836" s="25">
        <v>148</v>
      </c>
      <c r="D836" s="26">
        <v>139</v>
      </c>
      <c r="E836" s="26">
        <v>150</v>
      </c>
      <c r="F836" s="26"/>
      <c r="G836" s="15"/>
    </row>
    <row r="837" spans="1:7" x14ac:dyDescent="0.3">
      <c r="A837" s="47"/>
      <c r="B837" s="12">
        <v>2</v>
      </c>
      <c r="C837" s="25">
        <v>145</v>
      </c>
      <c r="D837" s="26">
        <v>127</v>
      </c>
      <c r="E837" s="26">
        <v>155</v>
      </c>
      <c r="F837" s="26"/>
      <c r="G837" s="15"/>
    </row>
    <row r="838" spans="1:7" x14ac:dyDescent="0.3">
      <c r="A838" s="47"/>
      <c r="B838" s="12">
        <v>1</v>
      </c>
      <c r="C838" s="25">
        <v>91</v>
      </c>
      <c r="D838" s="26">
        <v>66</v>
      </c>
      <c r="E838" s="26">
        <v>88</v>
      </c>
      <c r="F838" s="26"/>
      <c r="G838" s="15"/>
    </row>
    <row r="839" spans="1:7" x14ac:dyDescent="0.3">
      <c r="A839" s="47"/>
      <c r="B839" s="16" t="s">
        <v>5</v>
      </c>
      <c r="C839" s="27">
        <v>564</v>
      </c>
      <c r="D839" s="28">
        <v>495</v>
      </c>
      <c r="E839" s="28">
        <v>531</v>
      </c>
      <c r="F839" s="28"/>
      <c r="G839" s="15"/>
    </row>
    <row r="840" spans="1:7" x14ac:dyDescent="0.3">
      <c r="A840" s="47"/>
      <c r="B840" s="16" t="s">
        <v>6</v>
      </c>
      <c r="C840" s="29">
        <v>2.9</v>
      </c>
      <c r="D840" s="30">
        <v>2.9</v>
      </c>
      <c r="E840" s="30">
        <v>2.7</v>
      </c>
      <c r="F840" s="30"/>
      <c r="G840" s="15"/>
    </row>
    <row r="841" spans="1:7" x14ac:dyDescent="0.3">
      <c r="A841" s="24" t="s">
        <v>15</v>
      </c>
      <c r="B841" s="16" t="s">
        <v>5</v>
      </c>
      <c r="C841" s="31">
        <v>533</v>
      </c>
      <c r="D841" s="32">
        <v>556</v>
      </c>
      <c r="E841" s="32">
        <v>191</v>
      </c>
      <c r="F841" s="32">
        <v>263</v>
      </c>
      <c r="G841" s="15"/>
    </row>
    <row r="842" spans="1:7" ht="15" thickBot="1" x14ac:dyDescent="0.35">
      <c r="A842" s="33"/>
      <c r="B842" s="2"/>
      <c r="C842" s="26"/>
      <c r="D842" s="26"/>
      <c r="E842" s="26"/>
      <c r="F842" s="26"/>
      <c r="G842" s="15"/>
    </row>
    <row r="843" spans="1:7" x14ac:dyDescent="0.3">
      <c r="A843" s="36" t="s">
        <v>30</v>
      </c>
      <c r="B843" s="9"/>
      <c r="C843" s="10"/>
      <c r="D843" s="10"/>
      <c r="E843" s="10"/>
      <c r="F843" s="10"/>
      <c r="G843" s="11"/>
    </row>
    <row r="844" spans="1:7" x14ac:dyDescent="0.3">
      <c r="A844" s="48" t="s">
        <v>4</v>
      </c>
      <c r="B844" s="12">
        <v>5</v>
      </c>
      <c r="C844" s="13">
        <v>31255</v>
      </c>
      <c r="D844" s="14">
        <v>23137</v>
      </c>
      <c r="E844" s="14">
        <v>31922</v>
      </c>
      <c r="F844" s="14">
        <v>26195</v>
      </c>
      <c r="G844" s="15"/>
    </row>
    <row r="845" spans="1:7" x14ac:dyDescent="0.3">
      <c r="A845" s="48"/>
      <c r="B845" s="12">
        <v>4</v>
      </c>
      <c r="C845" s="13">
        <v>43424</v>
      </c>
      <c r="D845" s="14">
        <v>36866</v>
      </c>
      <c r="E845" s="14">
        <v>44517</v>
      </c>
      <c r="F845" s="14">
        <v>32343</v>
      </c>
      <c r="G845" s="15"/>
    </row>
    <row r="846" spans="1:7" x14ac:dyDescent="0.3">
      <c r="A846" s="48"/>
      <c r="B846" s="12">
        <v>3</v>
      </c>
      <c r="C846" s="13">
        <v>49959</v>
      </c>
      <c r="D846" s="14">
        <v>45168</v>
      </c>
      <c r="E846" s="14">
        <v>51942</v>
      </c>
      <c r="F846" s="14">
        <v>31365</v>
      </c>
      <c r="G846" s="15"/>
    </row>
    <row r="847" spans="1:7" x14ac:dyDescent="0.3">
      <c r="A847" s="48"/>
      <c r="B847" s="12">
        <v>2</v>
      </c>
      <c r="C847" s="13">
        <v>41674</v>
      </c>
      <c r="D847" s="14">
        <v>43985</v>
      </c>
      <c r="E847" s="14">
        <v>43118</v>
      </c>
      <c r="F847" s="14">
        <v>23787</v>
      </c>
      <c r="G847" s="15"/>
    </row>
    <row r="848" spans="1:7" x14ac:dyDescent="0.3">
      <c r="A848" s="48"/>
      <c r="B848" s="12">
        <v>1</v>
      </c>
      <c r="C848" s="13">
        <v>37920</v>
      </c>
      <c r="D848" s="14">
        <v>40846</v>
      </c>
      <c r="E848" s="14">
        <v>30868</v>
      </c>
      <c r="F848" s="14">
        <v>23030</v>
      </c>
      <c r="G848" s="15"/>
    </row>
    <row r="849" spans="1:7" x14ac:dyDescent="0.3">
      <c r="A849" s="48"/>
      <c r="B849" s="16" t="s">
        <v>5</v>
      </c>
      <c r="C849" s="17">
        <v>204232</v>
      </c>
      <c r="D849" s="18">
        <v>190002</v>
      </c>
      <c r="E849" s="18">
        <v>202367</v>
      </c>
      <c r="F849" s="18">
        <v>136720</v>
      </c>
      <c r="G849" s="15"/>
    </row>
    <row r="850" spans="1:7" x14ac:dyDescent="0.3">
      <c r="A850" s="48"/>
      <c r="B850" s="16" t="s">
        <v>6</v>
      </c>
      <c r="C850" s="19">
        <v>2.9</v>
      </c>
      <c r="D850" s="20">
        <v>2.8</v>
      </c>
      <c r="E850" s="20">
        <v>3</v>
      </c>
      <c r="F850" s="20">
        <v>3.1</v>
      </c>
      <c r="G850" s="15"/>
    </row>
    <row r="851" spans="1:7" x14ac:dyDescent="0.3">
      <c r="A851" s="37" t="s">
        <v>7</v>
      </c>
      <c r="B851" s="22"/>
      <c r="C851" s="23"/>
      <c r="D851" s="23"/>
      <c r="E851" s="23"/>
      <c r="F851" s="23"/>
      <c r="G851" s="15"/>
    </row>
    <row r="852" spans="1:7" x14ac:dyDescent="0.3">
      <c r="A852" s="47" t="s">
        <v>8</v>
      </c>
      <c r="B852" s="12">
        <v>5</v>
      </c>
      <c r="C852" s="25">
        <v>8076</v>
      </c>
      <c r="D852" s="26">
        <v>6083</v>
      </c>
      <c r="E852" s="26">
        <v>6889</v>
      </c>
      <c r="F852" s="26">
        <v>5135</v>
      </c>
      <c r="G852" s="15"/>
    </row>
    <row r="853" spans="1:7" x14ac:dyDescent="0.3">
      <c r="A853" s="47"/>
      <c r="B853" s="12">
        <v>4</v>
      </c>
      <c r="C853" s="25">
        <v>8483</v>
      </c>
      <c r="D853" s="26">
        <v>7348</v>
      </c>
      <c r="E853" s="26">
        <v>7277</v>
      </c>
      <c r="F853" s="26">
        <v>5254</v>
      </c>
      <c r="G853" s="15"/>
    </row>
    <row r="854" spans="1:7" x14ac:dyDescent="0.3">
      <c r="A854" s="47"/>
      <c r="B854" s="12">
        <v>3</v>
      </c>
      <c r="C854" s="25">
        <v>8107</v>
      </c>
      <c r="D854" s="26">
        <v>7336</v>
      </c>
      <c r="E854" s="26">
        <v>7323</v>
      </c>
      <c r="F854" s="26">
        <v>4405</v>
      </c>
      <c r="G854" s="15"/>
    </row>
    <row r="855" spans="1:7" x14ac:dyDescent="0.3">
      <c r="A855" s="47"/>
      <c r="B855" s="12">
        <v>2</v>
      </c>
      <c r="C855" s="25">
        <v>5461</v>
      </c>
      <c r="D855" s="26">
        <v>5720</v>
      </c>
      <c r="E855" s="26">
        <v>4922</v>
      </c>
      <c r="F855" s="26">
        <v>2790</v>
      </c>
      <c r="G855" s="15"/>
    </row>
    <row r="856" spans="1:7" x14ac:dyDescent="0.3">
      <c r="A856" s="47"/>
      <c r="B856" s="12">
        <v>1</v>
      </c>
      <c r="C856" s="25">
        <v>3297</v>
      </c>
      <c r="D856" s="26">
        <v>3592</v>
      </c>
      <c r="E856" s="26">
        <v>2278</v>
      </c>
      <c r="F856" s="26">
        <v>1956</v>
      </c>
      <c r="G856" s="15"/>
    </row>
    <row r="857" spans="1:7" x14ac:dyDescent="0.3">
      <c r="A857" s="47"/>
      <c r="B857" s="16" t="s">
        <v>5</v>
      </c>
      <c r="C857" s="27">
        <v>33424</v>
      </c>
      <c r="D857" s="28">
        <v>30079</v>
      </c>
      <c r="E857" s="28">
        <v>28689</v>
      </c>
      <c r="F857" s="28">
        <v>19540</v>
      </c>
      <c r="G857" s="15"/>
    </row>
    <row r="858" spans="1:7" x14ac:dyDescent="0.3">
      <c r="A858" s="47"/>
      <c r="B858" s="16" t="s">
        <v>6</v>
      </c>
      <c r="C858" s="29">
        <v>3.4</v>
      </c>
      <c r="D858" s="30">
        <v>3.2</v>
      </c>
      <c r="E858" s="30">
        <v>3.4</v>
      </c>
      <c r="F858" s="30">
        <v>3.5</v>
      </c>
      <c r="G858" s="15"/>
    </row>
    <row r="859" spans="1:7" x14ac:dyDescent="0.3">
      <c r="A859" s="47" t="s">
        <v>9</v>
      </c>
      <c r="B859" s="12">
        <v>5</v>
      </c>
      <c r="C859" s="25">
        <v>3651</v>
      </c>
      <c r="D859" s="26">
        <v>2515</v>
      </c>
      <c r="E859" s="26">
        <v>3425</v>
      </c>
      <c r="F859" s="26">
        <v>1935</v>
      </c>
      <c r="G859" s="15"/>
    </row>
    <row r="860" spans="1:7" x14ac:dyDescent="0.3">
      <c r="A860" s="47"/>
      <c r="B860" s="12">
        <v>4</v>
      </c>
      <c r="C860" s="25">
        <v>6672</v>
      </c>
      <c r="D860" s="26">
        <v>5293</v>
      </c>
      <c r="E860" s="26">
        <v>6908</v>
      </c>
      <c r="F860" s="26">
        <v>3013</v>
      </c>
      <c r="G860" s="15"/>
    </row>
    <row r="861" spans="1:7" x14ac:dyDescent="0.3">
      <c r="A861" s="47"/>
      <c r="B861" s="12">
        <v>3</v>
      </c>
      <c r="C861" s="25">
        <v>10466</v>
      </c>
      <c r="D861" s="26">
        <v>8123</v>
      </c>
      <c r="E861" s="26">
        <v>10217</v>
      </c>
      <c r="F861" s="26">
        <v>3914</v>
      </c>
      <c r="G861" s="15"/>
    </row>
    <row r="862" spans="1:7" x14ac:dyDescent="0.3">
      <c r="A862" s="47"/>
      <c r="B862" s="12">
        <v>2</v>
      </c>
      <c r="C862" s="25">
        <v>11818</v>
      </c>
      <c r="D862" s="26">
        <v>11166</v>
      </c>
      <c r="E862" s="26">
        <v>12369</v>
      </c>
      <c r="F862" s="26">
        <v>5000</v>
      </c>
      <c r="G862" s="15"/>
    </row>
    <row r="863" spans="1:7" x14ac:dyDescent="0.3">
      <c r="A863" s="47"/>
      <c r="B863" s="12">
        <v>1</v>
      </c>
      <c r="C863" s="25">
        <v>15972</v>
      </c>
      <c r="D863" s="26">
        <v>15803</v>
      </c>
      <c r="E863" s="26">
        <v>12373</v>
      </c>
      <c r="F863" s="26">
        <v>6919</v>
      </c>
      <c r="G863" s="15"/>
    </row>
    <row r="864" spans="1:7" x14ac:dyDescent="0.3">
      <c r="A864" s="47"/>
      <c r="B864" s="16" t="s">
        <v>5</v>
      </c>
      <c r="C864" s="27">
        <v>48579</v>
      </c>
      <c r="D864" s="28">
        <v>42900</v>
      </c>
      <c r="E864" s="28">
        <v>45292</v>
      </c>
      <c r="F864" s="28">
        <v>20781</v>
      </c>
      <c r="G864" s="15"/>
    </row>
    <row r="865" spans="1:7" x14ac:dyDescent="0.3">
      <c r="A865" s="47"/>
      <c r="B865" s="16" t="s">
        <v>6</v>
      </c>
      <c r="C865" s="29">
        <v>2.4</v>
      </c>
      <c r="D865" s="30">
        <v>2.2000000000000002</v>
      </c>
      <c r="E865" s="30">
        <v>2.5</v>
      </c>
      <c r="F865" s="30">
        <v>2.4</v>
      </c>
      <c r="G865" s="15"/>
    </row>
    <row r="866" spans="1:7" x14ac:dyDescent="0.3">
      <c r="A866" s="47" t="s">
        <v>10</v>
      </c>
      <c r="B866" s="12">
        <v>5</v>
      </c>
      <c r="C866" s="25">
        <v>16113</v>
      </c>
      <c r="D866" s="26">
        <v>11757</v>
      </c>
      <c r="E866" s="26">
        <v>19435</v>
      </c>
      <c r="F866" s="26">
        <v>17257</v>
      </c>
      <c r="G866" s="15"/>
    </row>
    <row r="867" spans="1:7" x14ac:dyDescent="0.3">
      <c r="A867" s="47"/>
      <c r="B867" s="12">
        <v>4</v>
      </c>
      <c r="C867" s="25">
        <v>23408</v>
      </c>
      <c r="D867" s="26">
        <v>19954</v>
      </c>
      <c r="E867" s="26">
        <v>26942</v>
      </c>
      <c r="F867" s="26">
        <v>21201</v>
      </c>
      <c r="G867" s="15"/>
    </row>
    <row r="868" spans="1:7" x14ac:dyDescent="0.3">
      <c r="A868" s="47"/>
      <c r="B868" s="12">
        <v>3</v>
      </c>
      <c r="C868" s="25">
        <v>25336</v>
      </c>
      <c r="D868" s="26">
        <v>24193</v>
      </c>
      <c r="E868" s="26">
        <v>29663</v>
      </c>
      <c r="F868" s="26">
        <v>19556</v>
      </c>
      <c r="G868" s="15"/>
    </row>
    <row r="869" spans="1:7" x14ac:dyDescent="0.3">
      <c r="A869" s="47"/>
      <c r="B869" s="12">
        <v>2</v>
      </c>
      <c r="C869" s="25">
        <v>18380</v>
      </c>
      <c r="D869" s="26">
        <v>20661</v>
      </c>
      <c r="E869" s="26">
        <v>20050</v>
      </c>
      <c r="F869" s="26">
        <v>11708</v>
      </c>
      <c r="G869" s="15"/>
    </row>
    <row r="870" spans="1:7" x14ac:dyDescent="0.3">
      <c r="A870" s="47"/>
      <c r="B870" s="12">
        <v>1</v>
      </c>
      <c r="C870" s="25">
        <v>9989</v>
      </c>
      <c r="D870" s="26">
        <v>12424</v>
      </c>
      <c r="E870" s="26">
        <v>8666</v>
      </c>
      <c r="F870" s="26">
        <v>6247</v>
      </c>
      <c r="G870" s="15"/>
    </row>
    <row r="871" spans="1:7" x14ac:dyDescent="0.3">
      <c r="A871" s="47"/>
      <c r="B871" s="16" t="s">
        <v>5</v>
      </c>
      <c r="C871" s="27">
        <v>93226</v>
      </c>
      <c r="D871" s="28">
        <v>88989</v>
      </c>
      <c r="E871" s="28">
        <v>104756</v>
      </c>
      <c r="F871" s="28">
        <v>75969</v>
      </c>
      <c r="G871" s="15"/>
    </row>
    <row r="872" spans="1:7" x14ac:dyDescent="0.3">
      <c r="A872" s="47"/>
      <c r="B872" s="16" t="s">
        <v>6</v>
      </c>
      <c r="C872" s="29">
        <v>3.2</v>
      </c>
      <c r="D872" s="30">
        <v>3</v>
      </c>
      <c r="E872" s="30">
        <v>3.3</v>
      </c>
      <c r="F872" s="30">
        <v>3.4</v>
      </c>
      <c r="G872" s="15"/>
    </row>
    <row r="873" spans="1:7" x14ac:dyDescent="0.3">
      <c r="A873" s="47" t="s">
        <v>11</v>
      </c>
      <c r="B873" s="12">
        <v>5</v>
      </c>
      <c r="C873" s="25">
        <v>439</v>
      </c>
      <c r="D873" s="26">
        <v>248</v>
      </c>
      <c r="E873" s="26">
        <v>441</v>
      </c>
      <c r="F873" s="26">
        <v>346</v>
      </c>
      <c r="G873" s="15"/>
    </row>
    <row r="874" spans="1:7" x14ac:dyDescent="0.3">
      <c r="A874" s="47"/>
      <c r="B874" s="12">
        <v>4</v>
      </c>
      <c r="C874" s="25">
        <v>1105</v>
      </c>
      <c r="D874" s="26">
        <v>734</v>
      </c>
      <c r="E874" s="26">
        <v>1204</v>
      </c>
      <c r="F874" s="26">
        <v>892</v>
      </c>
      <c r="G874" s="15"/>
    </row>
    <row r="875" spans="1:7" x14ac:dyDescent="0.3">
      <c r="A875" s="47"/>
      <c r="B875" s="12">
        <v>3</v>
      </c>
      <c r="C875" s="25">
        <v>2089</v>
      </c>
      <c r="D875" s="26">
        <v>1554</v>
      </c>
      <c r="E875" s="26">
        <v>2237</v>
      </c>
      <c r="F875" s="26">
        <v>1493</v>
      </c>
      <c r="G875" s="15"/>
    </row>
    <row r="876" spans="1:7" x14ac:dyDescent="0.3">
      <c r="A876" s="47"/>
      <c r="B876" s="12">
        <v>2</v>
      </c>
      <c r="C876" s="25">
        <v>2943</v>
      </c>
      <c r="D876" s="26">
        <v>2745</v>
      </c>
      <c r="E876" s="26">
        <v>3758</v>
      </c>
      <c r="F876" s="26">
        <v>2624</v>
      </c>
      <c r="G876" s="15"/>
    </row>
    <row r="877" spans="1:7" x14ac:dyDescent="0.3">
      <c r="A877" s="47"/>
      <c r="B877" s="12">
        <v>1</v>
      </c>
      <c r="C877" s="25">
        <v>6024</v>
      </c>
      <c r="D877" s="26">
        <v>5818</v>
      </c>
      <c r="E877" s="26">
        <v>6005</v>
      </c>
      <c r="F877" s="26">
        <v>6139</v>
      </c>
      <c r="G877" s="15"/>
    </row>
    <row r="878" spans="1:7" x14ac:dyDescent="0.3">
      <c r="A878" s="47"/>
      <c r="B878" s="16" t="s">
        <v>5</v>
      </c>
      <c r="C878" s="27">
        <v>12600</v>
      </c>
      <c r="D878" s="28">
        <v>11099</v>
      </c>
      <c r="E878" s="28">
        <v>13645</v>
      </c>
      <c r="F878" s="28">
        <v>11494</v>
      </c>
      <c r="G878" s="15"/>
    </row>
    <row r="879" spans="1:7" x14ac:dyDescent="0.3">
      <c r="A879" s="47"/>
      <c r="B879" s="16" t="s">
        <v>6</v>
      </c>
      <c r="C879" s="29">
        <v>2</v>
      </c>
      <c r="D879" s="30">
        <v>1.8</v>
      </c>
      <c r="E879" s="30">
        <v>2</v>
      </c>
      <c r="F879" s="30">
        <v>1.8</v>
      </c>
      <c r="G879" s="15"/>
    </row>
    <row r="880" spans="1:7" x14ac:dyDescent="0.3">
      <c r="A880" s="47" t="s">
        <v>12</v>
      </c>
      <c r="B880" s="12">
        <v>5</v>
      </c>
      <c r="C880" s="25">
        <v>104</v>
      </c>
      <c r="D880" s="26">
        <v>53</v>
      </c>
      <c r="E880" s="26">
        <v>19</v>
      </c>
      <c r="F880" s="26">
        <v>33</v>
      </c>
      <c r="G880" s="15"/>
    </row>
    <row r="881" spans="1:7" x14ac:dyDescent="0.3">
      <c r="A881" s="47"/>
      <c r="B881" s="12">
        <v>4</v>
      </c>
      <c r="C881" s="25">
        <v>119</v>
      </c>
      <c r="D881" s="26">
        <v>104</v>
      </c>
      <c r="E881" s="26">
        <v>41</v>
      </c>
      <c r="F881" s="26">
        <v>46</v>
      </c>
      <c r="G881" s="15"/>
    </row>
    <row r="882" spans="1:7" x14ac:dyDescent="0.3">
      <c r="A882" s="47"/>
      <c r="B882" s="12">
        <v>3</v>
      </c>
      <c r="C882" s="25">
        <v>240</v>
      </c>
      <c r="D882" s="26">
        <v>157</v>
      </c>
      <c r="E882" s="26">
        <v>62</v>
      </c>
      <c r="F882" s="26">
        <v>69</v>
      </c>
      <c r="G882" s="15"/>
    </row>
    <row r="883" spans="1:7" x14ac:dyDescent="0.3">
      <c r="A883" s="47"/>
      <c r="B883" s="12">
        <v>2</v>
      </c>
      <c r="C883" s="25">
        <v>242</v>
      </c>
      <c r="D883" s="26">
        <v>179</v>
      </c>
      <c r="E883" s="26">
        <v>54</v>
      </c>
      <c r="F883" s="26">
        <v>58</v>
      </c>
      <c r="G883" s="15"/>
    </row>
    <row r="884" spans="1:7" x14ac:dyDescent="0.3">
      <c r="A884" s="47"/>
      <c r="B884" s="12">
        <v>1</v>
      </c>
      <c r="C884" s="25">
        <v>221</v>
      </c>
      <c r="D884" s="26">
        <v>193</v>
      </c>
      <c r="E884" s="26">
        <v>67</v>
      </c>
      <c r="F884" s="26">
        <v>47</v>
      </c>
      <c r="G884" s="15"/>
    </row>
    <row r="885" spans="1:7" x14ac:dyDescent="0.3">
      <c r="A885" s="47"/>
      <c r="B885" s="16" t="s">
        <v>5</v>
      </c>
      <c r="C885" s="27">
        <v>926</v>
      </c>
      <c r="D885" s="28">
        <v>686</v>
      </c>
      <c r="E885" s="28">
        <v>243</v>
      </c>
      <c r="F885" s="28">
        <v>253</v>
      </c>
      <c r="G885" s="15"/>
    </row>
    <row r="886" spans="1:7" x14ac:dyDescent="0.3">
      <c r="A886" s="47"/>
      <c r="B886" s="16" t="s">
        <v>6</v>
      </c>
      <c r="C886" s="29">
        <v>2.6</v>
      </c>
      <c r="D886" s="30">
        <v>2.5</v>
      </c>
      <c r="E886" s="30">
        <v>2.6</v>
      </c>
      <c r="F886" s="30">
        <v>2.8</v>
      </c>
      <c r="G886" s="15"/>
    </row>
    <row r="887" spans="1:7" x14ac:dyDescent="0.3">
      <c r="A887" s="47" t="s">
        <v>13</v>
      </c>
      <c r="B887" s="12">
        <v>5</v>
      </c>
      <c r="C887" s="26" t="s">
        <v>17</v>
      </c>
      <c r="D887" s="26" t="s">
        <v>17</v>
      </c>
      <c r="E887" s="26">
        <v>16</v>
      </c>
      <c r="F887" s="26"/>
      <c r="G887" s="15"/>
    </row>
    <row r="888" spans="1:7" x14ac:dyDescent="0.3">
      <c r="A888" s="47"/>
      <c r="B888" s="12">
        <v>4</v>
      </c>
      <c r="C888" s="26" t="s">
        <v>17</v>
      </c>
      <c r="D888" s="26" t="s">
        <v>17</v>
      </c>
      <c r="E888" s="26">
        <v>41</v>
      </c>
      <c r="F888" s="26"/>
      <c r="G888" s="15"/>
    </row>
    <row r="889" spans="1:7" x14ac:dyDescent="0.3">
      <c r="A889" s="47"/>
      <c r="B889" s="12">
        <v>3</v>
      </c>
      <c r="C889" s="26" t="s">
        <v>17</v>
      </c>
      <c r="D889" s="26" t="s">
        <v>17</v>
      </c>
      <c r="E889" s="26">
        <v>40</v>
      </c>
      <c r="F889" s="26"/>
      <c r="G889" s="15"/>
    </row>
    <row r="890" spans="1:7" x14ac:dyDescent="0.3">
      <c r="A890" s="47"/>
      <c r="B890" s="12">
        <v>2</v>
      </c>
      <c r="C890" s="26" t="s">
        <v>17</v>
      </c>
      <c r="D890" s="26" t="s">
        <v>17</v>
      </c>
      <c r="E890" s="26">
        <v>36</v>
      </c>
      <c r="F890" s="26"/>
      <c r="G890" s="15"/>
    </row>
    <row r="891" spans="1:7" x14ac:dyDescent="0.3">
      <c r="A891" s="47"/>
      <c r="B891" s="12">
        <v>1</v>
      </c>
      <c r="C891" s="26" t="s">
        <v>17</v>
      </c>
      <c r="D891" s="26" t="s">
        <v>17</v>
      </c>
      <c r="E891" s="26">
        <v>13</v>
      </c>
      <c r="F891" s="26"/>
      <c r="G891" s="15"/>
    </row>
    <row r="892" spans="1:7" x14ac:dyDescent="0.3">
      <c r="A892" s="47"/>
      <c r="B892" s="16" t="s">
        <v>5</v>
      </c>
      <c r="C892" s="27">
        <v>119</v>
      </c>
      <c r="D892" s="28">
        <v>81</v>
      </c>
      <c r="E892" s="28">
        <v>146</v>
      </c>
      <c r="F892" s="28"/>
      <c r="G892" s="15"/>
    </row>
    <row r="893" spans="1:7" x14ac:dyDescent="0.3">
      <c r="A893" s="47"/>
      <c r="B893" s="16" t="s">
        <v>6</v>
      </c>
      <c r="C893" s="29">
        <v>2.6</v>
      </c>
      <c r="D893" s="30">
        <v>2.2000000000000002</v>
      </c>
      <c r="E893" s="30">
        <v>3.1</v>
      </c>
      <c r="F893" s="30"/>
      <c r="G893" s="15"/>
    </row>
    <row r="894" spans="1:7" x14ac:dyDescent="0.3">
      <c r="A894" s="47" t="s">
        <v>14</v>
      </c>
      <c r="B894" s="12">
        <v>5</v>
      </c>
      <c r="C894" s="25">
        <v>1525</v>
      </c>
      <c r="D894" s="26">
        <v>1052</v>
      </c>
      <c r="E894" s="26">
        <v>1364</v>
      </c>
      <c r="F894" s="26"/>
      <c r="G894" s="15"/>
    </row>
    <row r="895" spans="1:7" x14ac:dyDescent="0.3">
      <c r="A895" s="47"/>
      <c r="B895" s="12">
        <v>4</v>
      </c>
      <c r="C895" s="25">
        <v>2052</v>
      </c>
      <c r="D895" s="26">
        <v>1637</v>
      </c>
      <c r="E895" s="26">
        <v>1690</v>
      </c>
      <c r="F895" s="26"/>
      <c r="G895" s="15"/>
    </row>
    <row r="896" spans="1:7" x14ac:dyDescent="0.3">
      <c r="A896" s="47"/>
      <c r="B896" s="12">
        <v>3</v>
      </c>
      <c r="C896" s="25">
        <v>2121</v>
      </c>
      <c r="D896" s="26">
        <v>1893</v>
      </c>
      <c r="E896" s="26">
        <v>1879</v>
      </c>
      <c r="F896" s="26"/>
      <c r="G896" s="15"/>
    </row>
    <row r="897" spans="1:7" x14ac:dyDescent="0.3">
      <c r="A897" s="47"/>
      <c r="B897" s="12">
        <v>2</v>
      </c>
      <c r="C897" s="25">
        <v>1536</v>
      </c>
      <c r="D897" s="26">
        <v>1713</v>
      </c>
      <c r="E897" s="26">
        <v>1497</v>
      </c>
      <c r="F897" s="26"/>
      <c r="G897" s="15"/>
    </row>
    <row r="898" spans="1:7" x14ac:dyDescent="0.3">
      <c r="A898" s="47"/>
      <c r="B898" s="12">
        <v>1</v>
      </c>
      <c r="C898" s="25">
        <v>1139</v>
      </c>
      <c r="D898" s="26">
        <v>1362</v>
      </c>
      <c r="E898" s="26">
        <v>968</v>
      </c>
      <c r="F898" s="26"/>
      <c r="G898" s="15"/>
    </row>
    <row r="899" spans="1:7" x14ac:dyDescent="0.3">
      <c r="A899" s="47"/>
      <c r="B899" s="16" t="s">
        <v>5</v>
      </c>
      <c r="C899" s="27">
        <v>8373</v>
      </c>
      <c r="D899" s="28">
        <v>7657</v>
      </c>
      <c r="E899" s="28">
        <v>7398</v>
      </c>
      <c r="F899" s="28"/>
      <c r="G899" s="15"/>
    </row>
    <row r="900" spans="1:7" x14ac:dyDescent="0.3">
      <c r="A900" s="47"/>
      <c r="B900" s="16" t="s">
        <v>6</v>
      </c>
      <c r="C900" s="29">
        <v>3.2</v>
      </c>
      <c r="D900" s="30">
        <v>2.9</v>
      </c>
      <c r="E900" s="30">
        <v>3.1</v>
      </c>
      <c r="F900" s="30"/>
      <c r="G900" s="15"/>
    </row>
    <row r="901" spans="1:7" x14ac:dyDescent="0.3">
      <c r="A901" s="24" t="s">
        <v>15</v>
      </c>
      <c r="B901" s="16" t="s">
        <v>5</v>
      </c>
      <c r="C901" s="31">
        <v>6985</v>
      </c>
      <c r="D901" s="32">
        <v>8511</v>
      </c>
      <c r="E901" s="32">
        <v>2169</v>
      </c>
      <c r="F901" s="32">
        <v>5086</v>
      </c>
      <c r="G901" s="15"/>
    </row>
    <row r="902" spans="1:7" ht="15" thickBot="1" x14ac:dyDescent="0.35">
      <c r="A902" s="33"/>
      <c r="B902" s="2"/>
      <c r="C902" s="26"/>
      <c r="D902" s="26"/>
      <c r="E902" s="26"/>
      <c r="F902" s="26"/>
      <c r="G902" s="15"/>
    </row>
    <row r="903" spans="1:7" x14ac:dyDescent="0.3">
      <c r="A903" s="36" t="s">
        <v>31</v>
      </c>
      <c r="B903" s="9"/>
      <c r="C903" s="10"/>
      <c r="D903" s="10"/>
      <c r="E903" s="10"/>
      <c r="F903" s="10"/>
      <c r="G903" s="11"/>
    </row>
    <row r="904" spans="1:7" x14ac:dyDescent="0.3">
      <c r="A904" s="48" t="s">
        <v>4</v>
      </c>
      <c r="B904" s="12">
        <v>5</v>
      </c>
      <c r="C904" s="13">
        <v>7803</v>
      </c>
      <c r="D904" s="14">
        <v>6454</v>
      </c>
      <c r="E904" s="14">
        <v>7164</v>
      </c>
      <c r="F904" s="14">
        <v>5460</v>
      </c>
      <c r="G904" s="15"/>
    </row>
    <row r="905" spans="1:7" x14ac:dyDescent="0.3">
      <c r="A905" s="48"/>
      <c r="B905" s="12">
        <v>4</v>
      </c>
      <c r="C905" s="13">
        <v>13566</v>
      </c>
      <c r="D905" s="14">
        <v>12167</v>
      </c>
      <c r="E905" s="14">
        <v>12433</v>
      </c>
      <c r="F905" s="14">
        <v>8452</v>
      </c>
      <c r="G905" s="15"/>
    </row>
    <row r="906" spans="1:7" x14ac:dyDescent="0.3">
      <c r="A906" s="48"/>
      <c r="B906" s="12">
        <v>3</v>
      </c>
      <c r="C906" s="13">
        <v>19142</v>
      </c>
      <c r="D906" s="14">
        <v>18091</v>
      </c>
      <c r="E906" s="14">
        <v>18528</v>
      </c>
      <c r="F906" s="14">
        <v>12154</v>
      </c>
      <c r="G906" s="15"/>
    </row>
    <row r="907" spans="1:7" x14ac:dyDescent="0.3">
      <c r="A907" s="48"/>
      <c r="B907" s="12">
        <v>2</v>
      </c>
      <c r="C907" s="13">
        <v>17917</v>
      </c>
      <c r="D907" s="14">
        <v>21452</v>
      </c>
      <c r="E907" s="14">
        <v>21029</v>
      </c>
      <c r="F907" s="14">
        <v>14406</v>
      </c>
      <c r="G907" s="15"/>
    </row>
    <row r="908" spans="1:7" x14ac:dyDescent="0.3">
      <c r="A908" s="48"/>
      <c r="B908" s="12">
        <v>1</v>
      </c>
      <c r="C908" s="13">
        <v>15698</v>
      </c>
      <c r="D908" s="14">
        <v>17071</v>
      </c>
      <c r="E908" s="14">
        <v>15543</v>
      </c>
      <c r="F908" s="14">
        <v>17622</v>
      </c>
      <c r="G908" s="15"/>
    </row>
    <row r="909" spans="1:7" x14ac:dyDescent="0.3">
      <c r="A909" s="48"/>
      <c r="B909" s="16" t="s">
        <v>5</v>
      </c>
      <c r="C909" s="17">
        <v>74126</v>
      </c>
      <c r="D909" s="18">
        <v>75235</v>
      </c>
      <c r="E909" s="18">
        <v>74697</v>
      </c>
      <c r="F909" s="18">
        <v>58094</v>
      </c>
      <c r="G909" s="15"/>
    </row>
    <row r="910" spans="1:7" x14ac:dyDescent="0.3">
      <c r="A910" s="48"/>
      <c r="B910" s="16" t="s">
        <v>6</v>
      </c>
      <c r="C910" s="19">
        <v>2.7</v>
      </c>
      <c r="D910" s="20">
        <v>2.6</v>
      </c>
      <c r="E910" s="20">
        <v>2.7</v>
      </c>
      <c r="F910" s="20">
        <v>2.5</v>
      </c>
      <c r="G910" s="15"/>
    </row>
    <row r="911" spans="1:7" x14ac:dyDescent="0.3">
      <c r="A911" s="37" t="s">
        <v>7</v>
      </c>
      <c r="B911" s="22"/>
      <c r="C911" s="23"/>
      <c r="D911" s="23"/>
      <c r="E911" s="23"/>
      <c r="F911" s="23"/>
      <c r="G911" s="15"/>
    </row>
    <row r="912" spans="1:7" x14ac:dyDescent="0.3">
      <c r="A912" s="47" t="s">
        <v>8</v>
      </c>
      <c r="B912" s="12">
        <v>5</v>
      </c>
      <c r="C912" s="25">
        <v>1482</v>
      </c>
      <c r="D912" s="26">
        <v>1240</v>
      </c>
      <c r="E912" s="26">
        <v>1137</v>
      </c>
      <c r="F912" s="26">
        <v>842</v>
      </c>
      <c r="G912" s="15"/>
    </row>
    <row r="913" spans="1:7" x14ac:dyDescent="0.3">
      <c r="A913" s="47"/>
      <c r="B913" s="12">
        <v>4</v>
      </c>
      <c r="C913" s="25">
        <v>1538</v>
      </c>
      <c r="D913" s="26">
        <v>1354</v>
      </c>
      <c r="E913" s="26">
        <v>1209</v>
      </c>
      <c r="F913" s="26">
        <v>750</v>
      </c>
      <c r="G913" s="15"/>
    </row>
    <row r="914" spans="1:7" x14ac:dyDescent="0.3">
      <c r="A914" s="47"/>
      <c r="B914" s="12">
        <v>3</v>
      </c>
      <c r="C914" s="25">
        <v>1588</v>
      </c>
      <c r="D914" s="26">
        <v>1436</v>
      </c>
      <c r="E914" s="26">
        <v>1265</v>
      </c>
      <c r="F914" s="26">
        <v>726</v>
      </c>
      <c r="G914" s="15"/>
    </row>
    <row r="915" spans="1:7" x14ac:dyDescent="0.3">
      <c r="A915" s="47"/>
      <c r="B915" s="12">
        <v>2</v>
      </c>
      <c r="C915" s="25">
        <v>1057</v>
      </c>
      <c r="D915" s="26">
        <v>1244</v>
      </c>
      <c r="E915" s="26">
        <v>1029</v>
      </c>
      <c r="F915" s="26">
        <v>611</v>
      </c>
      <c r="G915" s="15"/>
    </row>
    <row r="916" spans="1:7" x14ac:dyDescent="0.3">
      <c r="A916" s="47"/>
      <c r="B916" s="12">
        <v>1</v>
      </c>
      <c r="C916" s="25">
        <v>774</v>
      </c>
      <c r="D916" s="26">
        <v>931</v>
      </c>
      <c r="E916" s="26">
        <v>620</v>
      </c>
      <c r="F916" s="26">
        <v>536</v>
      </c>
      <c r="G916" s="15"/>
    </row>
    <row r="917" spans="1:7" x14ac:dyDescent="0.3">
      <c r="A917" s="47"/>
      <c r="B917" s="16" t="s">
        <v>5</v>
      </c>
      <c r="C917" s="27">
        <v>6439</v>
      </c>
      <c r="D917" s="28">
        <v>6205</v>
      </c>
      <c r="E917" s="28">
        <v>5260</v>
      </c>
      <c r="F917" s="28">
        <v>3465</v>
      </c>
      <c r="G917" s="15"/>
    </row>
    <row r="918" spans="1:7" x14ac:dyDescent="0.3">
      <c r="A918" s="47"/>
      <c r="B918" s="16" t="s">
        <v>6</v>
      </c>
      <c r="C918" s="29">
        <v>3.3</v>
      </c>
      <c r="D918" s="30">
        <v>3.1</v>
      </c>
      <c r="E918" s="30">
        <v>3.2</v>
      </c>
      <c r="F918" s="30">
        <v>3.2</v>
      </c>
      <c r="G918" s="15"/>
    </row>
    <row r="919" spans="1:7" x14ac:dyDescent="0.3">
      <c r="A919" s="47" t="s">
        <v>9</v>
      </c>
      <c r="B919" s="12">
        <v>5</v>
      </c>
      <c r="C919" s="25">
        <v>437</v>
      </c>
      <c r="D919" s="26">
        <v>322</v>
      </c>
      <c r="E919" s="26">
        <v>366</v>
      </c>
      <c r="F919" s="26">
        <v>170</v>
      </c>
      <c r="G919" s="15"/>
    </row>
    <row r="920" spans="1:7" x14ac:dyDescent="0.3">
      <c r="A920" s="47"/>
      <c r="B920" s="12">
        <v>4</v>
      </c>
      <c r="C920" s="25">
        <v>899</v>
      </c>
      <c r="D920" s="26">
        <v>800</v>
      </c>
      <c r="E920" s="26">
        <v>811</v>
      </c>
      <c r="F920" s="26">
        <v>306</v>
      </c>
      <c r="G920" s="15"/>
    </row>
    <row r="921" spans="1:7" x14ac:dyDescent="0.3">
      <c r="A921" s="47"/>
      <c r="B921" s="12">
        <v>3</v>
      </c>
      <c r="C921" s="25">
        <v>1596</v>
      </c>
      <c r="D921" s="26">
        <v>1335</v>
      </c>
      <c r="E921" s="26">
        <v>1296</v>
      </c>
      <c r="F921" s="26">
        <v>509</v>
      </c>
      <c r="G921" s="15"/>
    </row>
    <row r="922" spans="1:7" x14ac:dyDescent="0.3">
      <c r="A922" s="47"/>
      <c r="B922" s="12">
        <v>2</v>
      </c>
      <c r="C922" s="25">
        <v>1847</v>
      </c>
      <c r="D922" s="26">
        <v>1984</v>
      </c>
      <c r="E922" s="26">
        <v>1957</v>
      </c>
      <c r="F922" s="26">
        <v>732</v>
      </c>
      <c r="G922" s="15"/>
    </row>
    <row r="923" spans="1:7" x14ac:dyDescent="0.3">
      <c r="A923" s="47"/>
      <c r="B923" s="12">
        <v>1</v>
      </c>
      <c r="C923" s="25">
        <v>2237</v>
      </c>
      <c r="D923" s="26">
        <v>2247</v>
      </c>
      <c r="E923" s="26">
        <v>1899</v>
      </c>
      <c r="F923" s="26">
        <v>1184</v>
      </c>
      <c r="G923" s="15"/>
    </row>
    <row r="924" spans="1:7" x14ac:dyDescent="0.3">
      <c r="A924" s="47"/>
      <c r="B924" s="16" t="s">
        <v>5</v>
      </c>
      <c r="C924" s="27">
        <v>7016</v>
      </c>
      <c r="D924" s="28">
        <v>6688</v>
      </c>
      <c r="E924" s="28">
        <v>6329</v>
      </c>
      <c r="F924" s="28">
        <v>2901</v>
      </c>
      <c r="G924" s="15"/>
    </row>
    <row r="925" spans="1:7" x14ac:dyDescent="0.3">
      <c r="A925" s="47"/>
      <c r="B925" s="16" t="s">
        <v>6</v>
      </c>
      <c r="C925" s="29">
        <v>2.4</v>
      </c>
      <c r="D925" s="30">
        <v>2.2000000000000002</v>
      </c>
      <c r="E925" s="30">
        <v>2.2999999999999998</v>
      </c>
      <c r="F925" s="30">
        <v>2.2000000000000002</v>
      </c>
      <c r="G925" s="15"/>
    </row>
    <row r="926" spans="1:7" x14ac:dyDescent="0.3">
      <c r="A926" s="47" t="s">
        <v>10</v>
      </c>
      <c r="B926" s="12">
        <v>5</v>
      </c>
      <c r="C926" s="25">
        <v>5187</v>
      </c>
      <c r="D926" s="26">
        <v>4289</v>
      </c>
      <c r="E926" s="26">
        <v>5213</v>
      </c>
      <c r="F926" s="26">
        <v>4168</v>
      </c>
      <c r="G926" s="15"/>
    </row>
    <row r="927" spans="1:7" x14ac:dyDescent="0.3">
      <c r="A927" s="47"/>
      <c r="B927" s="12">
        <v>4</v>
      </c>
      <c r="C927" s="25">
        <v>9678</v>
      </c>
      <c r="D927" s="26">
        <v>8907</v>
      </c>
      <c r="E927" s="26">
        <v>9525</v>
      </c>
      <c r="F927" s="26">
        <v>6804</v>
      </c>
      <c r="G927" s="15"/>
    </row>
    <row r="928" spans="1:7" x14ac:dyDescent="0.3">
      <c r="A928" s="47"/>
      <c r="B928" s="12">
        <v>3</v>
      </c>
      <c r="C928" s="25">
        <v>13707</v>
      </c>
      <c r="D928" s="26">
        <v>13511</v>
      </c>
      <c r="E928" s="26">
        <v>14415</v>
      </c>
      <c r="F928" s="26">
        <v>10009</v>
      </c>
      <c r="G928" s="15"/>
    </row>
    <row r="929" spans="1:7" x14ac:dyDescent="0.3">
      <c r="A929" s="47"/>
      <c r="B929" s="12">
        <v>2</v>
      </c>
      <c r="C929" s="25">
        <v>12474</v>
      </c>
      <c r="D929" s="26">
        <v>15581</v>
      </c>
      <c r="E929" s="26">
        <v>15785</v>
      </c>
      <c r="F929" s="26">
        <v>11568</v>
      </c>
      <c r="G929" s="15"/>
    </row>
    <row r="930" spans="1:7" x14ac:dyDescent="0.3">
      <c r="A930" s="47"/>
      <c r="B930" s="12">
        <v>1</v>
      </c>
      <c r="C930" s="25">
        <v>9526</v>
      </c>
      <c r="D930" s="26">
        <v>10836</v>
      </c>
      <c r="E930" s="26">
        <v>10620</v>
      </c>
      <c r="F930" s="26">
        <v>13283</v>
      </c>
      <c r="G930" s="15"/>
    </row>
    <row r="931" spans="1:7" x14ac:dyDescent="0.3">
      <c r="A931" s="47"/>
      <c r="B931" s="16" t="s">
        <v>5</v>
      </c>
      <c r="C931" s="27">
        <v>50572</v>
      </c>
      <c r="D931" s="28">
        <v>53124</v>
      </c>
      <c r="E931" s="28">
        <v>55558</v>
      </c>
      <c r="F931" s="28">
        <v>45832</v>
      </c>
      <c r="G931" s="15"/>
    </row>
    <row r="932" spans="1:7" x14ac:dyDescent="0.3">
      <c r="A932" s="47"/>
      <c r="B932" s="16" t="s">
        <v>6</v>
      </c>
      <c r="C932" s="29">
        <v>2.8</v>
      </c>
      <c r="D932" s="30">
        <v>2.6</v>
      </c>
      <c r="E932" s="30">
        <v>2.7</v>
      </c>
      <c r="F932" s="30">
        <v>2.5</v>
      </c>
      <c r="G932" s="15"/>
    </row>
    <row r="933" spans="1:7" x14ac:dyDescent="0.3">
      <c r="A933" s="47" t="s">
        <v>11</v>
      </c>
      <c r="B933" s="12">
        <v>5</v>
      </c>
      <c r="C933" s="25">
        <v>114</v>
      </c>
      <c r="D933" s="26">
        <v>61</v>
      </c>
      <c r="E933" s="26">
        <v>76</v>
      </c>
      <c r="F933" s="26">
        <v>60</v>
      </c>
      <c r="G933" s="15"/>
    </row>
    <row r="934" spans="1:7" x14ac:dyDescent="0.3">
      <c r="A934" s="47"/>
      <c r="B934" s="12">
        <v>4</v>
      </c>
      <c r="C934" s="25">
        <v>362</v>
      </c>
      <c r="D934" s="26">
        <v>232</v>
      </c>
      <c r="E934" s="26">
        <v>252</v>
      </c>
      <c r="F934" s="26">
        <v>189</v>
      </c>
      <c r="G934" s="15"/>
    </row>
    <row r="935" spans="1:7" x14ac:dyDescent="0.3">
      <c r="A935" s="47"/>
      <c r="B935" s="12">
        <v>3</v>
      </c>
      <c r="C935" s="25">
        <v>795</v>
      </c>
      <c r="D935" s="26">
        <v>542</v>
      </c>
      <c r="E935" s="26">
        <v>546</v>
      </c>
      <c r="F935" s="26">
        <v>375</v>
      </c>
      <c r="G935" s="15"/>
    </row>
    <row r="936" spans="1:7" x14ac:dyDescent="0.3">
      <c r="A936" s="47"/>
      <c r="B936" s="12">
        <v>2</v>
      </c>
      <c r="C936" s="25">
        <v>1027</v>
      </c>
      <c r="D936" s="26">
        <v>1073</v>
      </c>
      <c r="E936" s="26">
        <v>1052</v>
      </c>
      <c r="F936" s="26">
        <v>716</v>
      </c>
      <c r="G936" s="15"/>
    </row>
    <row r="937" spans="1:7" x14ac:dyDescent="0.3">
      <c r="A937" s="47"/>
      <c r="B937" s="12">
        <v>1</v>
      </c>
      <c r="C937" s="25">
        <v>1738</v>
      </c>
      <c r="D937" s="26">
        <v>1688</v>
      </c>
      <c r="E937" s="26">
        <v>1463</v>
      </c>
      <c r="F937" s="26">
        <v>1577</v>
      </c>
      <c r="G937" s="15"/>
    </row>
    <row r="938" spans="1:7" x14ac:dyDescent="0.3">
      <c r="A938" s="47"/>
      <c r="B938" s="16" t="s">
        <v>5</v>
      </c>
      <c r="C938" s="27">
        <v>4036</v>
      </c>
      <c r="D938" s="28">
        <v>3596</v>
      </c>
      <c r="E938" s="28">
        <v>3389</v>
      </c>
      <c r="F938" s="28">
        <v>2917</v>
      </c>
      <c r="G938" s="15"/>
    </row>
    <row r="939" spans="1:7" x14ac:dyDescent="0.3">
      <c r="A939" s="47"/>
      <c r="B939" s="16" t="s">
        <v>6</v>
      </c>
      <c r="C939" s="29">
        <v>2</v>
      </c>
      <c r="D939" s="30">
        <v>1.9</v>
      </c>
      <c r="E939" s="30">
        <v>1.9</v>
      </c>
      <c r="F939" s="30">
        <v>1.8</v>
      </c>
      <c r="G939" s="15"/>
    </row>
    <row r="940" spans="1:7" x14ac:dyDescent="0.3">
      <c r="A940" s="47" t="s">
        <v>12</v>
      </c>
      <c r="B940" s="12">
        <v>5</v>
      </c>
      <c r="C940" s="25">
        <v>30</v>
      </c>
      <c r="D940" s="26">
        <v>28</v>
      </c>
      <c r="E940" s="26">
        <v>10</v>
      </c>
      <c r="F940" s="26" t="s">
        <v>17</v>
      </c>
      <c r="G940" s="15"/>
    </row>
    <row r="941" spans="1:7" x14ac:dyDescent="0.3">
      <c r="A941" s="47"/>
      <c r="B941" s="12">
        <v>4</v>
      </c>
      <c r="C941" s="25">
        <v>64</v>
      </c>
      <c r="D941" s="26">
        <v>52</v>
      </c>
      <c r="E941" s="26">
        <v>20</v>
      </c>
      <c r="F941" s="26" t="s">
        <v>17</v>
      </c>
      <c r="G941" s="15"/>
    </row>
    <row r="942" spans="1:7" x14ac:dyDescent="0.3">
      <c r="A942" s="47"/>
      <c r="B942" s="12">
        <v>3</v>
      </c>
      <c r="C942" s="25">
        <v>126</v>
      </c>
      <c r="D942" s="26">
        <v>118</v>
      </c>
      <c r="E942" s="26">
        <v>34</v>
      </c>
      <c r="F942" s="26" t="s">
        <v>17</v>
      </c>
      <c r="G942" s="15"/>
    </row>
    <row r="943" spans="1:7" x14ac:dyDescent="0.3">
      <c r="A943" s="47"/>
      <c r="B943" s="12">
        <v>2</v>
      </c>
      <c r="C943" s="25">
        <v>193</v>
      </c>
      <c r="D943" s="26">
        <v>194</v>
      </c>
      <c r="E943" s="26">
        <v>48</v>
      </c>
      <c r="F943" s="26" t="s">
        <v>17</v>
      </c>
      <c r="G943" s="15"/>
    </row>
    <row r="944" spans="1:7" x14ac:dyDescent="0.3">
      <c r="A944" s="47"/>
      <c r="B944" s="12">
        <v>1</v>
      </c>
      <c r="C944" s="25">
        <v>221</v>
      </c>
      <c r="D944" s="26">
        <v>234</v>
      </c>
      <c r="E944" s="26">
        <v>43</v>
      </c>
      <c r="F944" s="26" t="s">
        <v>17</v>
      </c>
      <c r="G944" s="15"/>
    </row>
    <row r="945" spans="1:7" x14ac:dyDescent="0.3">
      <c r="A945" s="47"/>
      <c r="B945" s="16" t="s">
        <v>5</v>
      </c>
      <c r="C945" s="27">
        <v>634</v>
      </c>
      <c r="D945" s="28">
        <v>626</v>
      </c>
      <c r="E945" s="28">
        <v>155</v>
      </c>
      <c r="F945" s="28">
        <v>138</v>
      </c>
      <c r="G945" s="15"/>
    </row>
    <row r="946" spans="1:7" x14ac:dyDescent="0.3">
      <c r="A946" s="47"/>
      <c r="B946" s="16" t="s">
        <v>6</v>
      </c>
      <c r="C946" s="29">
        <v>2.2000000000000002</v>
      </c>
      <c r="D946" s="30">
        <v>2.1</v>
      </c>
      <c r="E946" s="30">
        <v>2.4</v>
      </c>
      <c r="F946" s="30">
        <v>1.9</v>
      </c>
      <c r="G946" s="15"/>
    </row>
    <row r="947" spans="1:7" x14ac:dyDescent="0.3">
      <c r="A947" s="47" t="s">
        <v>13</v>
      </c>
      <c r="B947" s="12">
        <v>5</v>
      </c>
      <c r="C947" s="26" t="s">
        <v>17</v>
      </c>
      <c r="D947" s="26" t="s">
        <v>17</v>
      </c>
      <c r="E947" s="26" t="s">
        <v>17</v>
      </c>
      <c r="F947" s="26"/>
      <c r="G947" s="15"/>
    </row>
    <row r="948" spans="1:7" x14ac:dyDescent="0.3">
      <c r="A948" s="47"/>
      <c r="B948" s="12">
        <v>4</v>
      </c>
      <c r="C948" s="26" t="s">
        <v>17</v>
      </c>
      <c r="D948" s="26" t="s">
        <v>17</v>
      </c>
      <c r="E948" s="26" t="s">
        <v>17</v>
      </c>
      <c r="F948" s="26"/>
      <c r="G948" s="15"/>
    </row>
    <row r="949" spans="1:7" x14ac:dyDescent="0.3">
      <c r="A949" s="47"/>
      <c r="B949" s="12">
        <v>3</v>
      </c>
      <c r="C949" s="26" t="s">
        <v>17</v>
      </c>
      <c r="D949" s="26" t="s">
        <v>17</v>
      </c>
      <c r="E949" s="26" t="s">
        <v>17</v>
      </c>
      <c r="F949" s="26"/>
      <c r="G949" s="15"/>
    </row>
    <row r="950" spans="1:7" x14ac:dyDescent="0.3">
      <c r="A950" s="47"/>
      <c r="B950" s="12">
        <v>2</v>
      </c>
      <c r="C950" s="26" t="s">
        <v>17</v>
      </c>
      <c r="D950" s="26" t="s">
        <v>17</v>
      </c>
      <c r="E950" s="26" t="s">
        <v>17</v>
      </c>
      <c r="F950" s="26"/>
      <c r="G950" s="15"/>
    </row>
    <row r="951" spans="1:7" x14ac:dyDescent="0.3">
      <c r="A951" s="47"/>
      <c r="B951" s="12">
        <v>1</v>
      </c>
      <c r="C951" s="26" t="s">
        <v>17</v>
      </c>
      <c r="D951" s="26" t="s">
        <v>17</v>
      </c>
      <c r="E951" s="26" t="s">
        <v>17</v>
      </c>
      <c r="F951" s="26"/>
      <c r="G951" s="15"/>
    </row>
    <row r="952" spans="1:7" x14ac:dyDescent="0.3">
      <c r="A952" s="47"/>
      <c r="B952" s="16" t="s">
        <v>5</v>
      </c>
      <c r="C952" s="27">
        <v>52</v>
      </c>
      <c r="D952" s="28">
        <v>21</v>
      </c>
      <c r="E952" s="28">
        <v>37</v>
      </c>
      <c r="F952" s="28"/>
      <c r="G952" s="15"/>
    </row>
    <row r="953" spans="1:7" x14ac:dyDescent="0.3">
      <c r="A953" s="47"/>
      <c r="B953" s="16" t="s">
        <v>6</v>
      </c>
      <c r="C953" s="29">
        <v>2.2999999999999998</v>
      </c>
      <c r="D953" s="30">
        <v>2.4</v>
      </c>
      <c r="E953" s="30">
        <v>2.2000000000000002</v>
      </c>
      <c r="F953" s="30"/>
      <c r="G953" s="15"/>
    </row>
    <row r="954" spans="1:7" x14ac:dyDescent="0.3">
      <c r="A954" s="47" t="s">
        <v>14</v>
      </c>
      <c r="B954" s="12">
        <v>5</v>
      </c>
      <c r="C954" s="25">
        <v>366</v>
      </c>
      <c r="D954" s="26">
        <v>337</v>
      </c>
      <c r="E954" s="26">
        <v>289</v>
      </c>
      <c r="F954" s="26"/>
      <c r="G954" s="15"/>
    </row>
    <row r="955" spans="1:7" x14ac:dyDescent="0.3">
      <c r="A955" s="47"/>
      <c r="B955" s="12">
        <v>4</v>
      </c>
      <c r="C955" s="25">
        <v>671</v>
      </c>
      <c r="D955" s="26">
        <v>541</v>
      </c>
      <c r="E955" s="26">
        <v>509</v>
      </c>
      <c r="F955" s="26"/>
      <c r="G955" s="15"/>
    </row>
    <row r="956" spans="1:7" x14ac:dyDescent="0.3">
      <c r="A956" s="47"/>
      <c r="B956" s="12">
        <v>3</v>
      </c>
      <c r="C956" s="25">
        <v>855</v>
      </c>
      <c r="D956" s="26">
        <v>798</v>
      </c>
      <c r="E956" s="26">
        <v>773</v>
      </c>
      <c r="F956" s="26"/>
      <c r="G956" s="15"/>
    </row>
    <row r="957" spans="1:7" x14ac:dyDescent="0.3">
      <c r="A957" s="47"/>
      <c r="B957" s="12">
        <v>2</v>
      </c>
      <c r="C957" s="25">
        <v>839</v>
      </c>
      <c r="D957" s="26">
        <v>1018</v>
      </c>
      <c r="E957" s="26">
        <v>880</v>
      </c>
      <c r="F957" s="26"/>
      <c r="G957" s="15"/>
    </row>
    <row r="958" spans="1:7" x14ac:dyDescent="0.3">
      <c r="A958" s="47"/>
      <c r="B958" s="12">
        <v>1</v>
      </c>
      <c r="C958" s="25">
        <v>798</v>
      </c>
      <c r="D958" s="26">
        <v>809</v>
      </c>
      <c r="E958" s="26">
        <v>641</v>
      </c>
      <c r="F958" s="26"/>
      <c r="G958" s="15"/>
    </row>
    <row r="959" spans="1:7" x14ac:dyDescent="0.3">
      <c r="A959" s="47"/>
      <c r="B959" s="16" t="s">
        <v>5</v>
      </c>
      <c r="C959" s="27">
        <v>3529</v>
      </c>
      <c r="D959" s="28">
        <v>3503</v>
      </c>
      <c r="E959" s="28">
        <v>3092</v>
      </c>
      <c r="F959" s="28"/>
      <c r="G959" s="15"/>
    </row>
    <row r="960" spans="1:7" x14ac:dyDescent="0.3">
      <c r="A960" s="47"/>
      <c r="B960" s="16" t="s">
        <v>6</v>
      </c>
      <c r="C960" s="29">
        <v>2.7</v>
      </c>
      <c r="D960" s="30">
        <v>2.6</v>
      </c>
      <c r="E960" s="30">
        <v>2.7</v>
      </c>
      <c r="F960" s="30"/>
      <c r="G960" s="15"/>
    </row>
    <row r="961" spans="1:7" x14ac:dyDescent="0.3">
      <c r="A961" s="24" t="s">
        <v>15</v>
      </c>
      <c r="B961" s="16" t="s">
        <v>5</v>
      </c>
      <c r="C961" s="31">
        <v>1848</v>
      </c>
      <c r="D961" s="32">
        <v>1472</v>
      </c>
      <c r="E961" s="32">
        <v>850</v>
      </c>
      <c r="F961" s="32">
        <v>1394</v>
      </c>
      <c r="G961" s="15"/>
    </row>
    <row r="962" spans="1:7" ht="15" thickBot="1" x14ac:dyDescent="0.35">
      <c r="A962" s="33"/>
      <c r="B962" s="2"/>
      <c r="C962" s="26"/>
      <c r="D962" s="26"/>
      <c r="E962" s="26"/>
      <c r="F962" s="26"/>
      <c r="G962" s="15"/>
    </row>
    <row r="963" spans="1:7" x14ac:dyDescent="0.3">
      <c r="A963" s="36" t="s">
        <v>32</v>
      </c>
      <c r="B963" s="9"/>
      <c r="C963" s="10"/>
      <c r="D963" s="10"/>
      <c r="E963" s="10"/>
      <c r="F963" s="10"/>
      <c r="G963" s="11"/>
    </row>
    <row r="964" spans="1:7" x14ac:dyDescent="0.3">
      <c r="A964" s="48" t="s">
        <v>4</v>
      </c>
      <c r="B964" s="12">
        <v>5</v>
      </c>
      <c r="C964" s="13">
        <v>2293</v>
      </c>
      <c r="D964" s="14">
        <v>2071</v>
      </c>
      <c r="E964" s="14">
        <v>2714</v>
      </c>
      <c r="F964" s="14">
        <v>2367</v>
      </c>
      <c r="G964" s="15"/>
    </row>
    <row r="965" spans="1:7" x14ac:dyDescent="0.3">
      <c r="A965" s="48"/>
      <c r="B965" s="12">
        <v>4</v>
      </c>
      <c r="C965" s="13">
        <v>3557</v>
      </c>
      <c r="D965" s="14">
        <v>3477</v>
      </c>
      <c r="E965" s="14">
        <v>3879</v>
      </c>
      <c r="F965" s="14">
        <v>3307</v>
      </c>
      <c r="G965" s="15"/>
    </row>
    <row r="966" spans="1:7" x14ac:dyDescent="0.3">
      <c r="A966" s="48"/>
      <c r="B966" s="12">
        <v>3</v>
      </c>
      <c r="C966" s="13">
        <v>4344</v>
      </c>
      <c r="D966" s="14">
        <v>4542</v>
      </c>
      <c r="E966" s="14">
        <v>5260</v>
      </c>
      <c r="F966" s="14">
        <v>4010</v>
      </c>
      <c r="G966" s="15"/>
    </row>
    <row r="967" spans="1:7" x14ac:dyDescent="0.3">
      <c r="A967" s="48"/>
      <c r="B967" s="12">
        <v>2</v>
      </c>
      <c r="C967" s="13">
        <v>3779</v>
      </c>
      <c r="D967" s="14">
        <v>4595</v>
      </c>
      <c r="E967" s="14">
        <v>4642</v>
      </c>
      <c r="F967" s="14">
        <v>3226</v>
      </c>
      <c r="G967" s="15"/>
    </row>
    <row r="968" spans="1:7" x14ac:dyDescent="0.3">
      <c r="A968" s="48"/>
      <c r="B968" s="12">
        <v>1</v>
      </c>
      <c r="C968" s="13">
        <v>2424</v>
      </c>
      <c r="D968" s="14">
        <v>2713</v>
      </c>
      <c r="E968" s="14">
        <v>2589</v>
      </c>
      <c r="F968" s="14">
        <v>2226</v>
      </c>
      <c r="G968" s="15"/>
    </row>
    <row r="969" spans="1:7" x14ac:dyDescent="0.3">
      <c r="A969" s="48"/>
      <c r="B969" s="16" t="s">
        <v>5</v>
      </c>
      <c r="C969" s="17">
        <v>16397</v>
      </c>
      <c r="D969" s="18">
        <v>17398</v>
      </c>
      <c r="E969" s="18">
        <v>19084</v>
      </c>
      <c r="F969" s="18">
        <v>15136</v>
      </c>
      <c r="G969" s="15"/>
    </row>
    <row r="970" spans="1:7" x14ac:dyDescent="0.3">
      <c r="A970" s="48"/>
      <c r="B970" s="16" t="s">
        <v>6</v>
      </c>
      <c r="C970" s="19">
        <v>3</v>
      </c>
      <c r="D970" s="20">
        <v>2.9</v>
      </c>
      <c r="E970" s="20">
        <v>3</v>
      </c>
      <c r="F970" s="20">
        <v>3</v>
      </c>
      <c r="G970" s="15"/>
    </row>
    <row r="971" spans="1:7" x14ac:dyDescent="0.3">
      <c r="A971" s="37" t="s">
        <v>7</v>
      </c>
      <c r="B971" s="22"/>
      <c r="C971" s="23"/>
      <c r="D971" s="23"/>
      <c r="E971" s="23"/>
      <c r="F971" s="23"/>
      <c r="G971" s="15"/>
    </row>
    <row r="972" spans="1:7" x14ac:dyDescent="0.3">
      <c r="A972" s="47" t="s">
        <v>8</v>
      </c>
      <c r="B972" s="12">
        <v>5</v>
      </c>
      <c r="C972" s="25">
        <v>428</v>
      </c>
      <c r="D972" s="26">
        <v>360</v>
      </c>
      <c r="E972" s="26">
        <v>395</v>
      </c>
      <c r="F972" s="26">
        <v>304</v>
      </c>
      <c r="G972" s="15"/>
    </row>
    <row r="973" spans="1:7" x14ac:dyDescent="0.3">
      <c r="A973" s="47"/>
      <c r="B973" s="12">
        <v>4</v>
      </c>
      <c r="C973" s="25">
        <v>389</v>
      </c>
      <c r="D973" s="26">
        <v>370</v>
      </c>
      <c r="E973" s="26">
        <v>339</v>
      </c>
      <c r="F973" s="26">
        <v>249</v>
      </c>
      <c r="G973" s="15"/>
    </row>
    <row r="974" spans="1:7" x14ac:dyDescent="0.3">
      <c r="A974" s="47"/>
      <c r="B974" s="12">
        <v>3</v>
      </c>
      <c r="C974" s="25">
        <v>423</v>
      </c>
      <c r="D974" s="26">
        <v>438</v>
      </c>
      <c r="E974" s="26">
        <v>375</v>
      </c>
      <c r="F974" s="26">
        <v>265</v>
      </c>
      <c r="G974" s="15"/>
    </row>
    <row r="975" spans="1:7" x14ac:dyDescent="0.3">
      <c r="A975" s="47"/>
      <c r="B975" s="12">
        <v>2</v>
      </c>
      <c r="C975" s="25">
        <v>316</v>
      </c>
      <c r="D975" s="26">
        <v>369</v>
      </c>
      <c r="E975" s="26">
        <v>307</v>
      </c>
      <c r="F975" s="26">
        <v>160</v>
      </c>
      <c r="G975" s="15"/>
    </row>
    <row r="976" spans="1:7" x14ac:dyDescent="0.3">
      <c r="A976" s="47"/>
      <c r="B976" s="12">
        <v>1</v>
      </c>
      <c r="C976" s="25">
        <v>202</v>
      </c>
      <c r="D976" s="26">
        <v>261</v>
      </c>
      <c r="E976" s="26">
        <v>224</v>
      </c>
      <c r="F976" s="26">
        <v>153</v>
      </c>
      <c r="G976" s="15"/>
    </row>
    <row r="977" spans="1:7" x14ac:dyDescent="0.3">
      <c r="A977" s="47"/>
      <c r="B977" s="16" t="s">
        <v>5</v>
      </c>
      <c r="C977" s="27">
        <v>1758</v>
      </c>
      <c r="D977" s="28">
        <v>1798</v>
      </c>
      <c r="E977" s="28">
        <v>1640</v>
      </c>
      <c r="F977" s="28">
        <v>1131</v>
      </c>
      <c r="G977" s="15"/>
    </row>
    <row r="978" spans="1:7" x14ac:dyDescent="0.3">
      <c r="A978" s="47"/>
      <c r="B978" s="16" t="s">
        <v>6</v>
      </c>
      <c r="C978" s="29">
        <v>3.3</v>
      </c>
      <c r="D978" s="30">
        <v>3.1</v>
      </c>
      <c r="E978" s="30">
        <v>3.2</v>
      </c>
      <c r="F978" s="30">
        <v>3.3</v>
      </c>
      <c r="G978" s="15"/>
    </row>
    <row r="979" spans="1:7" x14ac:dyDescent="0.3">
      <c r="A979" s="47" t="s">
        <v>9</v>
      </c>
      <c r="B979" s="12">
        <v>5</v>
      </c>
      <c r="C979" s="25">
        <v>133</v>
      </c>
      <c r="D979" s="26">
        <v>111</v>
      </c>
      <c r="E979" s="26">
        <v>122</v>
      </c>
      <c r="F979" s="26">
        <v>55</v>
      </c>
      <c r="G979" s="15"/>
    </row>
    <row r="980" spans="1:7" x14ac:dyDescent="0.3">
      <c r="A980" s="47"/>
      <c r="B980" s="12">
        <v>4</v>
      </c>
      <c r="C980" s="25">
        <v>229</v>
      </c>
      <c r="D980" s="26">
        <v>198</v>
      </c>
      <c r="E980" s="26">
        <v>212</v>
      </c>
      <c r="F980" s="26">
        <v>91</v>
      </c>
      <c r="G980" s="15"/>
    </row>
    <row r="981" spans="1:7" x14ac:dyDescent="0.3">
      <c r="A981" s="47"/>
      <c r="B981" s="12">
        <v>3</v>
      </c>
      <c r="C981" s="25">
        <v>312</v>
      </c>
      <c r="D981" s="26">
        <v>290</v>
      </c>
      <c r="E981" s="26">
        <v>330</v>
      </c>
      <c r="F981" s="26">
        <v>114</v>
      </c>
      <c r="G981" s="15"/>
    </row>
    <row r="982" spans="1:7" x14ac:dyDescent="0.3">
      <c r="A982" s="47"/>
      <c r="B982" s="12">
        <v>2</v>
      </c>
      <c r="C982" s="25">
        <v>382</v>
      </c>
      <c r="D982" s="26">
        <v>413</v>
      </c>
      <c r="E982" s="26">
        <v>398</v>
      </c>
      <c r="F982" s="26">
        <v>136</v>
      </c>
      <c r="G982" s="15"/>
    </row>
    <row r="983" spans="1:7" x14ac:dyDescent="0.3">
      <c r="A983" s="47"/>
      <c r="B983" s="12">
        <v>1</v>
      </c>
      <c r="C983" s="25">
        <v>369</v>
      </c>
      <c r="D983" s="26">
        <v>361</v>
      </c>
      <c r="E983" s="26">
        <v>377</v>
      </c>
      <c r="F983" s="26">
        <v>167</v>
      </c>
      <c r="G983" s="15"/>
    </row>
    <row r="984" spans="1:7" x14ac:dyDescent="0.3">
      <c r="A984" s="47"/>
      <c r="B984" s="16" t="s">
        <v>5</v>
      </c>
      <c r="C984" s="27">
        <v>1425</v>
      </c>
      <c r="D984" s="28">
        <v>1373</v>
      </c>
      <c r="E984" s="28">
        <v>1439</v>
      </c>
      <c r="F984" s="28">
        <v>563</v>
      </c>
      <c r="G984" s="15"/>
    </row>
    <row r="985" spans="1:7" x14ac:dyDescent="0.3">
      <c r="A985" s="47"/>
      <c r="B985" s="16" t="s">
        <v>6</v>
      </c>
      <c r="C985" s="29">
        <v>2.6</v>
      </c>
      <c r="D985" s="30">
        <v>2.5</v>
      </c>
      <c r="E985" s="30">
        <v>2.5</v>
      </c>
      <c r="F985" s="30">
        <v>2.5</v>
      </c>
      <c r="G985" s="15"/>
    </row>
    <row r="986" spans="1:7" x14ac:dyDescent="0.3">
      <c r="A986" s="47" t="s">
        <v>10</v>
      </c>
      <c r="B986" s="12">
        <v>5</v>
      </c>
      <c r="C986" s="25">
        <v>1515</v>
      </c>
      <c r="D986" s="26">
        <v>1420</v>
      </c>
      <c r="E986" s="26">
        <v>2057</v>
      </c>
      <c r="F986" s="26">
        <v>1865</v>
      </c>
      <c r="G986" s="15"/>
    </row>
    <row r="987" spans="1:7" x14ac:dyDescent="0.3">
      <c r="A987" s="47"/>
      <c r="B987" s="12">
        <v>4</v>
      </c>
      <c r="C987" s="25">
        <v>2592</v>
      </c>
      <c r="D987" s="26">
        <v>2589</v>
      </c>
      <c r="E987" s="26">
        <v>3069</v>
      </c>
      <c r="F987" s="26">
        <v>2754</v>
      </c>
      <c r="G987" s="15"/>
    </row>
    <row r="988" spans="1:7" x14ac:dyDescent="0.3">
      <c r="A988" s="47"/>
      <c r="B988" s="12">
        <v>3</v>
      </c>
      <c r="C988" s="25">
        <v>3130</v>
      </c>
      <c r="D988" s="26">
        <v>3361</v>
      </c>
      <c r="E988" s="26">
        <v>4114</v>
      </c>
      <c r="F988" s="26">
        <v>3370</v>
      </c>
      <c r="G988" s="15"/>
    </row>
    <row r="989" spans="1:7" x14ac:dyDescent="0.3">
      <c r="A989" s="47"/>
      <c r="B989" s="12">
        <v>2</v>
      </c>
      <c r="C989" s="25">
        <v>2575</v>
      </c>
      <c r="D989" s="26">
        <v>3285</v>
      </c>
      <c r="E989" s="26">
        <v>3465</v>
      </c>
      <c r="F989" s="26">
        <v>2670</v>
      </c>
      <c r="G989" s="15"/>
    </row>
    <row r="990" spans="1:7" x14ac:dyDescent="0.3">
      <c r="A990" s="47"/>
      <c r="B990" s="12">
        <v>1</v>
      </c>
      <c r="C990" s="25">
        <v>1396</v>
      </c>
      <c r="D990" s="26">
        <v>1692</v>
      </c>
      <c r="E990" s="26">
        <v>1602</v>
      </c>
      <c r="F990" s="26">
        <v>1653</v>
      </c>
      <c r="G990" s="15"/>
    </row>
    <row r="991" spans="1:7" x14ac:dyDescent="0.3">
      <c r="A991" s="47"/>
      <c r="B991" s="16" t="s">
        <v>5</v>
      </c>
      <c r="C991" s="27">
        <v>11208</v>
      </c>
      <c r="D991" s="28">
        <v>12347</v>
      </c>
      <c r="E991" s="28">
        <v>14307</v>
      </c>
      <c r="F991" s="28">
        <v>12312</v>
      </c>
      <c r="G991" s="15"/>
    </row>
    <row r="992" spans="1:7" x14ac:dyDescent="0.3">
      <c r="A992" s="47"/>
      <c r="B992" s="16" t="s">
        <v>6</v>
      </c>
      <c r="C992" s="29">
        <v>3</v>
      </c>
      <c r="D992" s="30">
        <v>2.9</v>
      </c>
      <c r="E992" s="30">
        <v>3</v>
      </c>
      <c r="F992" s="30">
        <v>3</v>
      </c>
      <c r="G992" s="15"/>
    </row>
    <row r="993" spans="1:7" x14ac:dyDescent="0.3">
      <c r="A993" s="47" t="s">
        <v>11</v>
      </c>
      <c r="B993" s="12">
        <v>5</v>
      </c>
      <c r="C993" s="25">
        <v>20</v>
      </c>
      <c r="D993" s="26">
        <v>16</v>
      </c>
      <c r="E993" s="26">
        <v>20</v>
      </c>
      <c r="F993" s="26">
        <v>21</v>
      </c>
      <c r="G993" s="15"/>
    </row>
    <row r="994" spans="1:7" x14ac:dyDescent="0.3">
      <c r="A994" s="47"/>
      <c r="B994" s="12">
        <v>4</v>
      </c>
      <c r="C994" s="25">
        <v>53</v>
      </c>
      <c r="D994" s="26">
        <v>56</v>
      </c>
      <c r="E994" s="26">
        <v>52</v>
      </c>
      <c r="F994" s="26">
        <v>41</v>
      </c>
      <c r="G994" s="15"/>
    </row>
    <row r="995" spans="1:7" x14ac:dyDescent="0.3">
      <c r="A995" s="47"/>
      <c r="B995" s="12">
        <v>3</v>
      </c>
      <c r="C995" s="25">
        <v>108</v>
      </c>
      <c r="D995" s="26">
        <v>95</v>
      </c>
      <c r="E995" s="26">
        <v>122</v>
      </c>
      <c r="F995" s="26">
        <v>61</v>
      </c>
      <c r="G995" s="15"/>
    </row>
    <row r="996" spans="1:7" x14ac:dyDescent="0.3">
      <c r="A996" s="47"/>
      <c r="B996" s="12">
        <v>2</v>
      </c>
      <c r="C996" s="25">
        <v>146</v>
      </c>
      <c r="D996" s="26">
        <v>124</v>
      </c>
      <c r="E996" s="26">
        <v>166</v>
      </c>
      <c r="F996" s="26">
        <v>84</v>
      </c>
      <c r="G996" s="15"/>
    </row>
    <row r="997" spans="1:7" x14ac:dyDescent="0.3">
      <c r="A997" s="47"/>
      <c r="B997" s="12">
        <v>1</v>
      </c>
      <c r="C997" s="25">
        <v>209</v>
      </c>
      <c r="D997" s="26">
        <v>147</v>
      </c>
      <c r="E997" s="26">
        <v>182</v>
      </c>
      <c r="F997" s="26">
        <v>123</v>
      </c>
      <c r="G997" s="15"/>
    </row>
    <row r="998" spans="1:7" x14ac:dyDescent="0.3">
      <c r="A998" s="47"/>
      <c r="B998" s="16" t="s">
        <v>5</v>
      </c>
      <c r="C998" s="27">
        <v>536</v>
      </c>
      <c r="D998" s="28">
        <v>438</v>
      </c>
      <c r="E998" s="28">
        <v>542</v>
      </c>
      <c r="F998" s="28">
        <v>330</v>
      </c>
      <c r="G998" s="15"/>
    </row>
    <row r="999" spans="1:7" x14ac:dyDescent="0.3">
      <c r="A999" s="47"/>
      <c r="B999" s="16" t="s">
        <v>6</v>
      </c>
      <c r="C999" s="29">
        <v>2.1</v>
      </c>
      <c r="D999" s="30">
        <v>2.2000000000000002</v>
      </c>
      <c r="E999" s="30">
        <v>2.2000000000000002</v>
      </c>
      <c r="F999" s="30">
        <v>2.2999999999999998</v>
      </c>
      <c r="G999" s="15"/>
    </row>
    <row r="1000" spans="1:7" x14ac:dyDescent="0.3">
      <c r="A1000" s="47" t="s">
        <v>12</v>
      </c>
      <c r="B1000" s="12">
        <v>5</v>
      </c>
      <c r="C1000" s="26" t="s">
        <v>17</v>
      </c>
      <c r="D1000" s="26" t="s">
        <v>17</v>
      </c>
      <c r="E1000" s="26" t="s">
        <v>17</v>
      </c>
      <c r="F1000" s="26" t="s">
        <v>17</v>
      </c>
      <c r="G1000" s="15"/>
    </row>
    <row r="1001" spans="1:7" x14ac:dyDescent="0.3">
      <c r="A1001" s="47"/>
      <c r="B1001" s="12">
        <v>4</v>
      </c>
      <c r="C1001" s="26" t="s">
        <v>17</v>
      </c>
      <c r="D1001" s="26" t="s">
        <v>17</v>
      </c>
      <c r="E1001" s="26" t="s">
        <v>17</v>
      </c>
      <c r="F1001" s="26" t="s">
        <v>17</v>
      </c>
      <c r="G1001" s="15"/>
    </row>
    <row r="1002" spans="1:7" x14ac:dyDescent="0.3">
      <c r="A1002" s="47"/>
      <c r="B1002" s="12">
        <v>3</v>
      </c>
      <c r="C1002" s="26" t="s">
        <v>17</v>
      </c>
      <c r="D1002" s="26" t="s">
        <v>17</v>
      </c>
      <c r="E1002" s="26" t="s">
        <v>17</v>
      </c>
      <c r="F1002" s="26" t="s">
        <v>17</v>
      </c>
      <c r="G1002" s="15"/>
    </row>
    <row r="1003" spans="1:7" x14ac:dyDescent="0.3">
      <c r="A1003" s="47"/>
      <c r="B1003" s="12">
        <v>2</v>
      </c>
      <c r="C1003" s="26" t="s">
        <v>17</v>
      </c>
      <c r="D1003" s="26" t="s">
        <v>17</v>
      </c>
      <c r="E1003" s="26" t="s">
        <v>17</v>
      </c>
      <c r="F1003" s="26" t="s">
        <v>17</v>
      </c>
      <c r="G1003" s="15"/>
    </row>
    <row r="1004" spans="1:7" x14ac:dyDescent="0.3">
      <c r="A1004" s="47"/>
      <c r="B1004" s="12">
        <v>1</v>
      </c>
      <c r="C1004" s="26" t="s">
        <v>17</v>
      </c>
      <c r="D1004" s="26" t="s">
        <v>17</v>
      </c>
      <c r="E1004" s="26" t="s">
        <v>17</v>
      </c>
      <c r="F1004" s="26" t="s">
        <v>17</v>
      </c>
      <c r="G1004" s="15"/>
    </row>
    <row r="1005" spans="1:7" x14ac:dyDescent="0.3">
      <c r="A1005" s="47"/>
      <c r="B1005" s="16" t="s">
        <v>5</v>
      </c>
      <c r="C1005" s="27">
        <v>105</v>
      </c>
      <c r="D1005" s="28">
        <v>96</v>
      </c>
      <c r="E1005" s="28">
        <v>31</v>
      </c>
      <c r="F1005" s="28">
        <v>39</v>
      </c>
      <c r="G1005" s="15"/>
    </row>
    <row r="1006" spans="1:7" x14ac:dyDescent="0.3">
      <c r="A1006" s="47"/>
      <c r="B1006" s="16" t="s">
        <v>6</v>
      </c>
      <c r="C1006" s="29">
        <v>2.5</v>
      </c>
      <c r="D1006" s="30">
        <v>2.4</v>
      </c>
      <c r="E1006" s="30">
        <v>1.8</v>
      </c>
      <c r="F1006" s="30">
        <v>2.8</v>
      </c>
      <c r="G1006" s="15"/>
    </row>
    <row r="1007" spans="1:7" x14ac:dyDescent="0.3">
      <c r="A1007" s="47" t="s">
        <v>13</v>
      </c>
      <c r="B1007" s="12">
        <v>5</v>
      </c>
      <c r="C1007" s="25" t="s">
        <v>17</v>
      </c>
      <c r="D1007" s="26" t="s">
        <v>17</v>
      </c>
      <c r="E1007" s="26" t="s">
        <v>17</v>
      </c>
      <c r="F1007" s="26"/>
      <c r="G1007" s="15"/>
    </row>
    <row r="1008" spans="1:7" x14ac:dyDescent="0.3">
      <c r="A1008" s="47"/>
      <c r="B1008" s="12">
        <v>4</v>
      </c>
      <c r="C1008" s="25" t="s">
        <v>17</v>
      </c>
      <c r="D1008" s="26" t="s">
        <v>17</v>
      </c>
      <c r="E1008" s="26" t="s">
        <v>17</v>
      </c>
      <c r="F1008" s="26"/>
      <c r="G1008" s="15"/>
    </row>
    <row r="1009" spans="1:7" x14ac:dyDescent="0.3">
      <c r="A1009" s="47"/>
      <c r="B1009" s="12">
        <v>3</v>
      </c>
      <c r="C1009" s="25" t="s">
        <v>17</v>
      </c>
      <c r="D1009" s="26" t="s">
        <v>17</v>
      </c>
      <c r="E1009" s="26" t="s">
        <v>17</v>
      </c>
      <c r="F1009" s="26"/>
      <c r="G1009" s="15"/>
    </row>
    <row r="1010" spans="1:7" x14ac:dyDescent="0.3">
      <c r="A1010" s="47"/>
      <c r="B1010" s="12">
        <v>2</v>
      </c>
      <c r="C1010" s="25" t="s">
        <v>17</v>
      </c>
      <c r="D1010" s="26" t="s">
        <v>17</v>
      </c>
      <c r="E1010" s="26" t="s">
        <v>17</v>
      </c>
      <c r="F1010" s="26"/>
      <c r="G1010" s="15"/>
    </row>
    <row r="1011" spans="1:7" x14ac:dyDescent="0.3">
      <c r="A1011" s="47"/>
      <c r="B1011" s="12">
        <v>1</v>
      </c>
      <c r="C1011" s="25" t="s">
        <v>17</v>
      </c>
      <c r="D1011" s="26" t="s">
        <v>17</v>
      </c>
      <c r="E1011" s="26" t="s">
        <v>17</v>
      </c>
      <c r="F1011" s="26"/>
      <c r="G1011" s="15"/>
    </row>
    <row r="1012" spans="1:7" x14ac:dyDescent="0.3">
      <c r="A1012" s="47"/>
      <c r="B1012" s="16" t="s">
        <v>5</v>
      </c>
      <c r="C1012" s="27">
        <v>14</v>
      </c>
      <c r="D1012" s="28">
        <v>12</v>
      </c>
      <c r="E1012" s="28">
        <v>11</v>
      </c>
      <c r="F1012" s="28"/>
      <c r="G1012" s="15"/>
    </row>
    <row r="1013" spans="1:7" x14ac:dyDescent="0.3">
      <c r="A1013" s="47"/>
      <c r="B1013" s="16" t="s">
        <v>6</v>
      </c>
      <c r="C1013" s="29">
        <v>2.6</v>
      </c>
      <c r="D1013" s="30">
        <v>2.8</v>
      </c>
      <c r="E1013" s="30">
        <v>1.2</v>
      </c>
      <c r="F1013" s="30"/>
      <c r="G1013" s="15"/>
    </row>
    <row r="1014" spans="1:7" x14ac:dyDescent="0.3">
      <c r="A1014" s="47" t="s">
        <v>14</v>
      </c>
      <c r="B1014" s="12">
        <v>5</v>
      </c>
      <c r="C1014" s="25">
        <v>109</v>
      </c>
      <c r="D1014" s="26">
        <v>106</v>
      </c>
      <c r="E1014" s="26">
        <v>99</v>
      </c>
      <c r="F1014" s="26"/>
      <c r="G1014" s="15"/>
    </row>
    <row r="1015" spans="1:7" x14ac:dyDescent="0.3">
      <c r="A1015" s="47"/>
      <c r="B1015" s="12">
        <v>4</v>
      </c>
      <c r="C1015" s="25">
        <v>160</v>
      </c>
      <c r="D1015" s="26">
        <v>152</v>
      </c>
      <c r="E1015" s="26">
        <v>168</v>
      </c>
      <c r="F1015" s="26"/>
      <c r="G1015" s="15"/>
    </row>
    <row r="1016" spans="1:7" x14ac:dyDescent="0.3">
      <c r="A1016" s="47"/>
      <c r="B1016" s="12">
        <v>3</v>
      </c>
      <c r="C1016" s="25">
        <v>216</v>
      </c>
      <c r="D1016" s="26">
        <v>196</v>
      </c>
      <c r="E1016" s="26">
        <v>240</v>
      </c>
      <c r="F1016" s="26"/>
      <c r="G1016" s="15"/>
    </row>
    <row r="1017" spans="1:7" x14ac:dyDescent="0.3">
      <c r="A1017" s="47"/>
      <c r="B1017" s="12">
        <v>2</v>
      </c>
      <c r="C1017" s="25">
        <v>185</v>
      </c>
      <c r="D1017" s="26">
        <v>233</v>
      </c>
      <c r="E1017" s="26">
        <v>228</v>
      </c>
      <c r="F1017" s="26"/>
      <c r="G1017" s="15"/>
    </row>
    <row r="1018" spans="1:7" x14ac:dyDescent="0.3">
      <c r="A1018" s="47"/>
      <c r="B1018" s="12">
        <v>1</v>
      </c>
      <c r="C1018" s="25">
        <v>123</v>
      </c>
      <c r="D1018" s="26">
        <v>141</v>
      </c>
      <c r="E1018" s="26">
        <v>110</v>
      </c>
      <c r="F1018" s="26"/>
      <c r="G1018" s="15"/>
    </row>
    <row r="1019" spans="1:7" x14ac:dyDescent="0.3">
      <c r="A1019" s="47"/>
      <c r="B1019" s="16" t="s">
        <v>5</v>
      </c>
      <c r="C1019" s="27">
        <v>793</v>
      </c>
      <c r="D1019" s="28">
        <v>828</v>
      </c>
      <c r="E1019" s="28">
        <v>845</v>
      </c>
      <c r="F1019" s="28"/>
      <c r="G1019" s="15"/>
    </row>
    <row r="1020" spans="1:7" x14ac:dyDescent="0.3">
      <c r="A1020" s="47"/>
      <c r="B1020" s="16" t="s">
        <v>6</v>
      </c>
      <c r="C1020" s="29">
        <v>2.9</v>
      </c>
      <c r="D1020" s="30">
        <v>2.8</v>
      </c>
      <c r="E1020" s="30">
        <v>2.9</v>
      </c>
      <c r="F1020" s="30"/>
      <c r="G1020" s="15"/>
    </row>
    <row r="1021" spans="1:7" x14ac:dyDescent="0.3">
      <c r="A1021" s="24" t="s">
        <v>15</v>
      </c>
      <c r="B1021" s="16" t="s">
        <v>5</v>
      </c>
      <c r="C1021" s="31">
        <v>558</v>
      </c>
      <c r="D1021" s="32">
        <v>506</v>
      </c>
      <c r="E1021" s="32">
        <v>267</v>
      </c>
      <c r="F1021" s="32">
        <v>542</v>
      </c>
      <c r="G1021" s="15"/>
    </row>
    <row r="1022" spans="1:7" ht="15" thickBot="1" x14ac:dyDescent="0.35">
      <c r="A1022" s="33"/>
      <c r="B1022" s="2"/>
      <c r="C1022" s="26"/>
      <c r="D1022" s="26"/>
      <c r="E1022" s="26"/>
      <c r="F1022" s="26"/>
      <c r="G1022" s="15"/>
    </row>
    <row r="1023" spans="1:7" x14ac:dyDescent="0.3">
      <c r="A1023" s="36" t="s">
        <v>33</v>
      </c>
      <c r="B1023" s="9"/>
      <c r="C1023" s="10"/>
      <c r="D1023" s="10"/>
      <c r="E1023" s="10"/>
      <c r="F1023" s="10"/>
      <c r="G1023" s="11"/>
    </row>
    <row r="1024" spans="1:7" x14ac:dyDescent="0.3">
      <c r="A1024" s="48" t="s">
        <v>4</v>
      </c>
      <c r="B1024" s="12">
        <v>5</v>
      </c>
      <c r="C1024" s="13">
        <v>2046</v>
      </c>
      <c r="D1024" s="14">
        <v>1588</v>
      </c>
      <c r="E1024" s="14">
        <v>2031</v>
      </c>
      <c r="F1024" s="14">
        <v>1894</v>
      </c>
      <c r="G1024" s="15"/>
    </row>
    <row r="1025" spans="1:7" x14ac:dyDescent="0.3">
      <c r="A1025" s="48"/>
      <c r="B1025" s="12">
        <v>4</v>
      </c>
      <c r="C1025" s="13">
        <v>3171</v>
      </c>
      <c r="D1025" s="14">
        <v>2835</v>
      </c>
      <c r="E1025" s="14">
        <v>3383</v>
      </c>
      <c r="F1025" s="14">
        <v>2867</v>
      </c>
      <c r="G1025" s="15"/>
    </row>
    <row r="1026" spans="1:7" x14ac:dyDescent="0.3">
      <c r="A1026" s="48"/>
      <c r="B1026" s="12">
        <v>3</v>
      </c>
      <c r="C1026" s="13">
        <v>3624</v>
      </c>
      <c r="D1026" s="14">
        <v>3711</v>
      </c>
      <c r="E1026" s="14">
        <v>4329</v>
      </c>
      <c r="F1026" s="14">
        <v>3686</v>
      </c>
      <c r="G1026" s="15"/>
    </row>
    <row r="1027" spans="1:7" x14ac:dyDescent="0.3">
      <c r="A1027" s="48"/>
      <c r="B1027" s="12">
        <v>2</v>
      </c>
      <c r="C1027" s="13">
        <v>3034</v>
      </c>
      <c r="D1027" s="14">
        <v>3300</v>
      </c>
      <c r="E1027" s="14">
        <v>3797</v>
      </c>
      <c r="F1027" s="14">
        <v>2972</v>
      </c>
      <c r="G1027" s="15"/>
    </row>
    <row r="1028" spans="1:7" x14ac:dyDescent="0.3">
      <c r="A1028" s="48"/>
      <c r="B1028" s="12">
        <v>1</v>
      </c>
      <c r="C1028" s="13">
        <v>1512</v>
      </c>
      <c r="D1028" s="14">
        <v>1613</v>
      </c>
      <c r="E1028" s="14">
        <v>2111</v>
      </c>
      <c r="F1028" s="14">
        <v>2640</v>
      </c>
      <c r="G1028" s="15"/>
    </row>
    <row r="1029" spans="1:7" x14ac:dyDescent="0.3">
      <c r="A1029" s="48"/>
      <c r="B1029" s="16" t="s">
        <v>5</v>
      </c>
      <c r="C1029" s="17">
        <v>13387</v>
      </c>
      <c r="D1029" s="18">
        <v>13047</v>
      </c>
      <c r="E1029" s="18">
        <v>15651</v>
      </c>
      <c r="F1029" s="18">
        <v>14059</v>
      </c>
      <c r="G1029" s="15"/>
    </row>
    <row r="1030" spans="1:7" x14ac:dyDescent="0.3">
      <c r="A1030" s="48"/>
      <c r="B1030" s="16" t="s">
        <v>6</v>
      </c>
      <c r="C1030" s="19">
        <v>3.1</v>
      </c>
      <c r="D1030" s="20">
        <v>3</v>
      </c>
      <c r="E1030" s="20">
        <v>3</v>
      </c>
      <c r="F1030" s="20">
        <v>2.9</v>
      </c>
      <c r="G1030" s="15"/>
    </row>
    <row r="1031" spans="1:7" x14ac:dyDescent="0.3">
      <c r="A1031" s="37" t="s">
        <v>7</v>
      </c>
      <c r="B1031" s="22"/>
      <c r="C1031" s="23"/>
      <c r="D1031" s="23"/>
      <c r="E1031" s="23"/>
      <c r="F1031" s="23"/>
      <c r="G1031" s="15"/>
    </row>
    <row r="1032" spans="1:7" x14ac:dyDescent="0.3">
      <c r="A1032" s="47" t="s">
        <v>8</v>
      </c>
      <c r="B1032" s="12">
        <v>5</v>
      </c>
      <c r="C1032" s="25">
        <v>502</v>
      </c>
      <c r="D1032" s="26">
        <v>404</v>
      </c>
      <c r="E1032" s="26">
        <v>414</v>
      </c>
      <c r="F1032" s="26">
        <v>286</v>
      </c>
      <c r="G1032" s="15"/>
    </row>
    <row r="1033" spans="1:7" x14ac:dyDescent="0.3">
      <c r="A1033" s="47"/>
      <c r="B1033" s="12">
        <v>4</v>
      </c>
      <c r="C1033" s="25">
        <v>578</v>
      </c>
      <c r="D1033" s="26">
        <v>577</v>
      </c>
      <c r="E1033" s="26">
        <v>484</v>
      </c>
      <c r="F1033" s="26">
        <v>308</v>
      </c>
      <c r="G1033" s="15"/>
    </row>
    <row r="1034" spans="1:7" x14ac:dyDescent="0.3">
      <c r="A1034" s="47"/>
      <c r="B1034" s="12">
        <v>3</v>
      </c>
      <c r="C1034" s="25">
        <v>548</v>
      </c>
      <c r="D1034" s="26">
        <v>574</v>
      </c>
      <c r="E1034" s="26">
        <v>494</v>
      </c>
      <c r="F1034" s="26">
        <v>326</v>
      </c>
      <c r="G1034" s="15"/>
    </row>
    <row r="1035" spans="1:7" x14ac:dyDescent="0.3">
      <c r="A1035" s="47"/>
      <c r="B1035" s="12">
        <v>2</v>
      </c>
      <c r="C1035" s="25">
        <v>331</v>
      </c>
      <c r="D1035" s="26">
        <v>412</v>
      </c>
      <c r="E1035" s="26">
        <v>380</v>
      </c>
      <c r="F1035" s="26">
        <v>268</v>
      </c>
      <c r="G1035" s="15"/>
    </row>
    <row r="1036" spans="1:7" x14ac:dyDescent="0.3">
      <c r="A1036" s="47"/>
      <c r="B1036" s="12">
        <v>1</v>
      </c>
      <c r="C1036" s="25">
        <v>139</v>
      </c>
      <c r="D1036" s="26">
        <v>200</v>
      </c>
      <c r="E1036" s="26">
        <v>191</v>
      </c>
      <c r="F1036" s="26">
        <v>276</v>
      </c>
      <c r="G1036" s="15"/>
    </row>
    <row r="1037" spans="1:7" x14ac:dyDescent="0.3">
      <c r="A1037" s="47"/>
      <c r="B1037" s="16" t="s">
        <v>5</v>
      </c>
      <c r="C1037" s="27">
        <v>2098</v>
      </c>
      <c r="D1037" s="28">
        <v>2167</v>
      </c>
      <c r="E1037" s="28">
        <v>1963</v>
      </c>
      <c r="F1037" s="28">
        <v>1464</v>
      </c>
      <c r="G1037" s="15"/>
    </row>
    <row r="1038" spans="1:7" x14ac:dyDescent="0.3">
      <c r="A1038" s="47"/>
      <c r="B1038" s="16" t="s">
        <v>6</v>
      </c>
      <c r="C1038" s="29">
        <v>3.5</v>
      </c>
      <c r="D1038" s="30">
        <v>3.3</v>
      </c>
      <c r="E1038" s="30">
        <v>3.3</v>
      </c>
      <c r="F1038" s="30">
        <v>3</v>
      </c>
      <c r="G1038" s="15"/>
    </row>
    <row r="1039" spans="1:7" x14ac:dyDescent="0.3">
      <c r="A1039" s="47" t="s">
        <v>9</v>
      </c>
      <c r="B1039" s="12">
        <v>5</v>
      </c>
      <c r="C1039" s="25">
        <v>121</v>
      </c>
      <c r="D1039" s="26">
        <v>70</v>
      </c>
      <c r="E1039" s="26">
        <v>124</v>
      </c>
      <c r="F1039" s="26">
        <v>93</v>
      </c>
      <c r="G1039" s="15"/>
    </row>
    <row r="1040" spans="1:7" x14ac:dyDescent="0.3">
      <c r="A1040" s="47"/>
      <c r="B1040" s="12">
        <v>4</v>
      </c>
      <c r="C1040" s="25">
        <v>218</v>
      </c>
      <c r="D1040" s="26">
        <v>169</v>
      </c>
      <c r="E1040" s="26">
        <v>213</v>
      </c>
      <c r="F1040" s="26">
        <v>92</v>
      </c>
      <c r="G1040" s="15"/>
    </row>
    <row r="1041" spans="1:7" x14ac:dyDescent="0.3">
      <c r="A1041" s="47"/>
      <c r="B1041" s="12">
        <v>3</v>
      </c>
      <c r="C1041" s="25">
        <v>302</v>
      </c>
      <c r="D1041" s="26">
        <v>284</v>
      </c>
      <c r="E1041" s="26">
        <v>376</v>
      </c>
      <c r="F1041" s="26">
        <v>172</v>
      </c>
      <c r="G1041" s="15"/>
    </row>
    <row r="1042" spans="1:7" x14ac:dyDescent="0.3">
      <c r="A1042" s="47"/>
      <c r="B1042" s="12">
        <v>2</v>
      </c>
      <c r="C1042" s="25">
        <v>366</v>
      </c>
      <c r="D1042" s="26">
        <v>344</v>
      </c>
      <c r="E1042" s="26">
        <v>505</v>
      </c>
      <c r="F1042" s="26">
        <v>267</v>
      </c>
      <c r="G1042" s="15"/>
    </row>
    <row r="1043" spans="1:7" x14ac:dyDescent="0.3">
      <c r="A1043" s="47"/>
      <c r="B1043" s="12">
        <v>1</v>
      </c>
      <c r="C1043" s="25">
        <v>273</v>
      </c>
      <c r="D1043" s="26">
        <v>274</v>
      </c>
      <c r="E1043" s="26">
        <v>560</v>
      </c>
      <c r="F1043" s="26">
        <v>473</v>
      </c>
      <c r="G1043" s="15"/>
    </row>
    <row r="1044" spans="1:7" x14ac:dyDescent="0.3">
      <c r="A1044" s="47"/>
      <c r="B1044" s="16" t="s">
        <v>5</v>
      </c>
      <c r="C1044" s="27">
        <v>1280</v>
      </c>
      <c r="D1044" s="28">
        <v>1141</v>
      </c>
      <c r="E1044" s="28">
        <v>1778</v>
      </c>
      <c r="F1044" s="28">
        <v>1097</v>
      </c>
      <c r="G1044" s="15"/>
    </row>
    <row r="1045" spans="1:7" x14ac:dyDescent="0.3">
      <c r="A1045" s="47"/>
      <c r="B1045" s="16" t="s">
        <v>6</v>
      </c>
      <c r="C1045" s="29">
        <v>2.6</v>
      </c>
      <c r="D1045" s="30">
        <v>2.5</v>
      </c>
      <c r="E1045" s="30">
        <v>2.2999999999999998</v>
      </c>
      <c r="F1045" s="30">
        <v>2.1</v>
      </c>
      <c r="G1045" s="15"/>
    </row>
    <row r="1046" spans="1:7" x14ac:dyDescent="0.3">
      <c r="A1046" s="47" t="s">
        <v>10</v>
      </c>
      <c r="B1046" s="12">
        <v>5</v>
      </c>
      <c r="C1046" s="25">
        <v>1224</v>
      </c>
      <c r="D1046" s="26">
        <v>976</v>
      </c>
      <c r="E1046" s="26">
        <v>1367</v>
      </c>
      <c r="F1046" s="26">
        <v>1426</v>
      </c>
      <c r="G1046" s="15"/>
    </row>
    <row r="1047" spans="1:7" x14ac:dyDescent="0.3">
      <c r="A1047" s="47"/>
      <c r="B1047" s="12">
        <v>4</v>
      </c>
      <c r="C1047" s="25">
        <v>2042</v>
      </c>
      <c r="D1047" s="26">
        <v>1856</v>
      </c>
      <c r="E1047" s="26">
        <v>2465</v>
      </c>
      <c r="F1047" s="26">
        <v>2278</v>
      </c>
      <c r="G1047" s="15"/>
    </row>
    <row r="1048" spans="1:7" x14ac:dyDescent="0.3">
      <c r="A1048" s="47"/>
      <c r="B1048" s="12">
        <v>3</v>
      </c>
      <c r="C1048" s="25">
        <v>2384</v>
      </c>
      <c r="D1048" s="26">
        <v>2501</v>
      </c>
      <c r="E1048" s="26">
        <v>3105</v>
      </c>
      <c r="F1048" s="26">
        <v>2901</v>
      </c>
      <c r="G1048" s="15"/>
    </row>
    <row r="1049" spans="1:7" x14ac:dyDescent="0.3">
      <c r="A1049" s="47"/>
      <c r="B1049" s="12">
        <v>2</v>
      </c>
      <c r="C1049" s="25">
        <v>1959</v>
      </c>
      <c r="D1049" s="26">
        <v>2142</v>
      </c>
      <c r="E1049" s="26">
        <v>2506</v>
      </c>
      <c r="F1049" s="26">
        <v>2090</v>
      </c>
      <c r="G1049" s="15"/>
    </row>
    <row r="1050" spans="1:7" x14ac:dyDescent="0.3">
      <c r="A1050" s="47"/>
      <c r="B1050" s="12">
        <v>1</v>
      </c>
      <c r="C1050" s="25">
        <v>836</v>
      </c>
      <c r="D1050" s="26">
        <v>860</v>
      </c>
      <c r="E1050" s="26">
        <v>1000</v>
      </c>
      <c r="F1050" s="26">
        <v>1433</v>
      </c>
      <c r="G1050" s="15"/>
    </row>
    <row r="1051" spans="1:7" x14ac:dyDescent="0.3">
      <c r="A1051" s="47"/>
      <c r="B1051" s="16" t="s">
        <v>5</v>
      </c>
      <c r="C1051" s="27">
        <v>8445</v>
      </c>
      <c r="D1051" s="28">
        <v>8335</v>
      </c>
      <c r="E1051" s="28">
        <v>10443</v>
      </c>
      <c r="F1051" s="28">
        <v>10128</v>
      </c>
      <c r="G1051" s="15"/>
    </row>
    <row r="1052" spans="1:7" x14ac:dyDescent="0.3">
      <c r="A1052" s="47"/>
      <c r="B1052" s="16" t="s">
        <v>6</v>
      </c>
      <c r="C1052" s="29">
        <v>3.1</v>
      </c>
      <c r="D1052" s="30">
        <v>3</v>
      </c>
      <c r="E1052" s="30">
        <v>3.1</v>
      </c>
      <c r="F1052" s="30">
        <v>3</v>
      </c>
      <c r="G1052" s="15"/>
    </row>
    <row r="1053" spans="1:7" x14ac:dyDescent="0.3">
      <c r="A1053" s="47" t="s">
        <v>11</v>
      </c>
      <c r="B1053" s="12">
        <v>5</v>
      </c>
      <c r="C1053" s="25">
        <v>14</v>
      </c>
      <c r="D1053" s="26">
        <v>12</v>
      </c>
      <c r="E1053" s="26">
        <v>22</v>
      </c>
      <c r="F1053" s="26">
        <v>25</v>
      </c>
      <c r="G1053" s="15"/>
    </row>
    <row r="1054" spans="1:7" x14ac:dyDescent="0.3">
      <c r="A1054" s="47"/>
      <c r="B1054" s="12">
        <v>4</v>
      </c>
      <c r="C1054" s="25">
        <v>54</v>
      </c>
      <c r="D1054" s="26">
        <v>27</v>
      </c>
      <c r="E1054" s="26">
        <v>44</v>
      </c>
      <c r="F1054" s="26">
        <v>54</v>
      </c>
      <c r="G1054" s="15"/>
    </row>
    <row r="1055" spans="1:7" x14ac:dyDescent="0.3">
      <c r="A1055" s="47"/>
      <c r="B1055" s="12">
        <v>3</v>
      </c>
      <c r="C1055" s="25">
        <v>82</v>
      </c>
      <c r="D1055" s="26">
        <v>62</v>
      </c>
      <c r="E1055" s="26">
        <v>97</v>
      </c>
      <c r="F1055" s="26">
        <v>73</v>
      </c>
      <c r="G1055" s="15"/>
    </row>
    <row r="1056" spans="1:7" x14ac:dyDescent="0.3">
      <c r="A1056" s="47"/>
      <c r="B1056" s="12">
        <v>2</v>
      </c>
      <c r="C1056" s="25">
        <v>108</v>
      </c>
      <c r="D1056" s="26">
        <v>108</v>
      </c>
      <c r="E1056" s="26">
        <v>122</v>
      </c>
      <c r="F1056" s="26">
        <v>147</v>
      </c>
      <c r="G1056" s="15"/>
    </row>
    <row r="1057" spans="1:7" x14ac:dyDescent="0.3">
      <c r="A1057" s="47"/>
      <c r="B1057" s="12">
        <v>1</v>
      </c>
      <c r="C1057" s="25">
        <v>98</v>
      </c>
      <c r="D1057" s="26">
        <v>100</v>
      </c>
      <c r="E1057" s="26">
        <v>150</v>
      </c>
      <c r="F1057" s="26">
        <v>219</v>
      </c>
      <c r="G1057" s="15"/>
    </row>
    <row r="1058" spans="1:7" x14ac:dyDescent="0.3">
      <c r="A1058" s="47"/>
      <c r="B1058" s="16" t="s">
        <v>5</v>
      </c>
      <c r="C1058" s="27">
        <v>356</v>
      </c>
      <c r="D1058" s="28">
        <v>309</v>
      </c>
      <c r="E1058" s="28">
        <v>435</v>
      </c>
      <c r="F1058" s="28">
        <v>518</v>
      </c>
      <c r="G1058" s="15"/>
    </row>
    <row r="1059" spans="1:7" x14ac:dyDescent="0.3">
      <c r="A1059" s="47"/>
      <c r="B1059" s="16" t="s">
        <v>6</v>
      </c>
      <c r="C1059" s="29">
        <v>2.4</v>
      </c>
      <c r="D1059" s="30">
        <v>2.2000000000000002</v>
      </c>
      <c r="E1059" s="30">
        <v>2.2000000000000002</v>
      </c>
      <c r="F1059" s="30">
        <v>2.1</v>
      </c>
      <c r="G1059" s="15"/>
    </row>
    <row r="1060" spans="1:7" x14ac:dyDescent="0.3">
      <c r="A1060" s="47" t="s">
        <v>12</v>
      </c>
      <c r="B1060" s="12">
        <v>5</v>
      </c>
      <c r="C1060" s="25">
        <v>10</v>
      </c>
      <c r="D1060" s="26" t="s">
        <v>17</v>
      </c>
      <c r="E1060" s="26" t="s">
        <v>17</v>
      </c>
      <c r="F1060" s="26" t="s">
        <v>17</v>
      </c>
      <c r="G1060" s="15"/>
    </row>
    <row r="1061" spans="1:7" x14ac:dyDescent="0.3">
      <c r="A1061" s="47"/>
      <c r="B1061" s="12">
        <v>4</v>
      </c>
      <c r="C1061" s="25">
        <v>23</v>
      </c>
      <c r="D1061" s="26" t="s">
        <v>17</v>
      </c>
      <c r="E1061" s="26" t="s">
        <v>17</v>
      </c>
      <c r="F1061" s="26" t="s">
        <v>17</v>
      </c>
      <c r="G1061" s="15"/>
    </row>
    <row r="1062" spans="1:7" x14ac:dyDescent="0.3">
      <c r="A1062" s="47"/>
      <c r="B1062" s="12">
        <v>3</v>
      </c>
      <c r="C1062" s="25">
        <v>36</v>
      </c>
      <c r="D1062" s="26" t="s">
        <v>17</v>
      </c>
      <c r="E1062" s="26" t="s">
        <v>17</v>
      </c>
      <c r="F1062" s="26" t="s">
        <v>17</v>
      </c>
      <c r="G1062" s="15"/>
    </row>
    <row r="1063" spans="1:7" x14ac:dyDescent="0.3">
      <c r="A1063" s="47"/>
      <c r="B1063" s="12">
        <v>2</v>
      </c>
      <c r="C1063" s="25">
        <v>34</v>
      </c>
      <c r="D1063" s="26" t="s">
        <v>17</v>
      </c>
      <c r="E1063" s="26" t="s">
        <v>17</v>
      </c>
      <c r="F1063" s="26" t="s">
        <v>17</v>
      </c>
      <c r="G1063" s="15"/>
    </row>
    <row r="1064" spans="1:7" x14ac:dyDescent="0.3">
      <c r="A1064" s="47"/>
      <c r="B1064" s="12">
        <v>1</v>
      </c>
      <c r="C1064" s="25">
        <v>25</v>
      </c>
      <c r="D1064" s="26" t="s">
        <v>17</v>
      </c>
      <c r="E1064" s="26" t="s">
        <v>17</v>
      </c>
      <c r="F1064" s="26" t="s">
        <v>17</v>
      </c>
      <c r="G1064" s="15"/>
    </row>
    <row r="1065" spans="1:7" x14ac:dyDescent="0.3">
      <c r="A1065" s="47"/>
      <c r="B1065" s="16" t="s">
        <v>5</v>
      </c>
      <c r="C1065" s="27">
        <v>128</v>
      </c>
      <c r="D1065" s="28">
        <v>106</v>
      </c>
      <c r="E1065" s="28">
        <v>44</v>
      </c>
      <c r="F1065" s="28">
        <v>132</v>
      </c>
      <c r="G1065" s="15"/>
    </row>
    <row r="1066" spans="1:7" x14ac:dyDescent="0.3">
      <c r="A1066" s="47"/>
      <c r="B1066" s="16" t="s">
        <v>6</v>
      </c>
      <c r="C1066" s="29">
        <v>2.7</v>
      </c>
      <c r="D1066" s="30">
        <v>2.6</v>
      </c>
      <c r="E1066" s="30">
        <v>2.2999999999999998</v>
      </c>
      <c r="F1066" s="30">
        <v>2.1</v>
      </c>
      <c r="G1066" s="15"/>
    </row>
    <row r="1067" spans="1:7" x14ac:dyDescent="0.3">
      <c r="A1067" s="47" t="s">
        <v>13</v>
      </c>
      <c r="B1067" s="12">
        <v>5</v>
      </c>
      <c r="C1067" s="25" t="s">
        <v>17</v>
      </c>
      <c r="D1067" s="26" t="s">
        <v>17</v>
      </c>
      <c r="E1067" s="26" t="s">
        <v>17</v>
      </c>
      <c r="F1067" s="26"/>
      <c r="G1067" s="15"/>
    </row>
    <row r="1068" spans="1:7" x14ac:dyDescent="0.3">
      <c r="A1068" s="47"/>
      <c r="B1068" s="12">
        <v>4</v>
      </c>
      <c r="C1068" s="25" t="s">
        <v>17</v>
      </c>
      <c r="D1068" s="26" t="s">
        <v>17</v>
      </c>
      <c r="E1068" s="26" t="s">
        <v>17</v>
      </c>
      <c r="F1068" s="26"/>
      <c r="G1068" s="15"/>
    </row>
    <row r="1069" spans="1:7" x14ac:dyDescent="0.3">
      <c r="A1069" s="47"/>
      <c r="B1069" s="12">
        <v>3</v>
      </c>
      <c r="C1069" s="25" t="s">
        <v>17</v>
      </c>
      <c r="D1069" s="26" t="s">
        <v>17</v>
      </c>
      <c r="E1069" s="26" t="s">
        <v>17</v>
      </c>
      <c r="F1069" s="26"/>
      <c r="G1069" s="15"/>
    </row>
    <row r="1070" spans="1:7" x14ac:dyDescent="0.3">
      <c r="A1070" s="47"/>
      <c r="B1070" s="12">
        <v>2</v>
      </c>
      <c r="C1070" s="25" t="s">
        <v>17</v>
      </c>
      <c r="D1070" s="26" t="s">
        <v>17</v>
      </c>
      <c r="E1070" s="26" t="s">
        <v>17</v>
      </c>
      <c r="F1070" s="26"/>
      <c r="G1070" s="15"/>
    </row>
    <row r="1071" spans="1:7" x14ac:dyDescent="0.3">
      <c r="A1071" s="47"/>
      <c r="B1071" s="12">
        <v>1</v>
      </c>
      <c r="C1071" s="25" t="s">
        <v>17</v>
      </c>
      <c r="D1071" s="26" t="s">
        <v>17</v>
      </c>
      <c r="E1071" s="26" t="s">
        <v>17</v>
      </c>
      <c r="F1071" s="26"/>
      <c r="G1071" s="15"/>
    </row>
    <row r="1072" spans="1:7" x14ac:dyDescent="0.3">
      <c r="A1072" s="47"/>
      <c r="B1072" s="16" t="s">
        <v>5</v>
      </c>
      <c r="C1072" s="27">
        <v>14</v>
      </c>
      <c r="D1072" s="28">
        <v>14</v>
      </c>
      <c r="E1072" s="28">
        <v>25</v>
      </c>
      <c r="F1072" s="28"/>
      <c r="G1072" s="15"/>
    </row>
    <row r="1073" spans="1:7" x14ac:dyDescent="0.3">
      <c r="A1073" s="47"/>
      <c r="B1073" s="16" t="s">
        <v>6</v>
      </c>
      <c r="C1073" s="29">
        <v>2.9</v>
      </c>
      <c r="D1073" s="30">
        <v>2.2000000000000002</v>
      </c>
      <c r="E1073" s="30">
        <v>2.2999999999999998</v>
      </c>
      <c r="F1073" s="30"/>
      <c r="G1073" s="15"/>
    </row>
    <row r="1074" spans="1:7" x14ac:dyDescent="0.3">
      <c r="A1074" s="47" t="s">
        <v>14</v>
      </c>
      <c r="B1074" s="12">
        <v>5</v>
      </c>
      <c r="C1074" s="25">
        <v>139</v>
      </c>
      <c r="D1074" s="26">
        <v>92</v>
      </c>
      <c r="E1074" s="26">
        <v>88</v>
      </c>
      <c r="F1074" s="26"/>
      <c r="G1074" s="15"/>
    </row>
    <row r="1075" spans="1:7" x14ac:dyDescent="0.3">
      <c r="A1075" s="47"/>
      <c r="B1075" s="12">
        <v>4</v>
      </c>
      <c r="C1075" s="25">
        <v>175</v>
      </c>
      <c r="D1075" s="26">
        <v>139</v>
      </c>
      <c r="E1075" s="26">
        <v>139</v>
      </c>
      <c r="F1075" s="26"/>
      <c r="G1075" s="15"/>
    </row>
    <row r="1076" spans="1:7" x14ac:dyDescent="0.3">
      <c r="A1076" s="47"/>
      <c r="B1076" s="12">
        <v>3</v>
      </c>
      <c r="C1076" s="25">
        <v>191</v>
      </c>
      <c r="D1076" s="26">
        <v>217</v>
      </c>
      <c r="E1076" s="26">
        <v>195</v>
      </c>
      <c r="F1076" s="26"/>
      <c r="G1076" s="15"/>
    </row>
    <row r="1077" spans="1:7" x14ac:dyDescent="0.3">
      <c r="A1077" s="47"/>
      <c r="B1077" s="12">
        <v>2</v>
      </c>
      <c r="C1077" s="25">
        <v>160</v>
      </c>
      <c r="D1077" s="26">
        <v>180</v>
      </c>
      <c r="E1077" s="26">
        <v>216</v>
      </c>
      <c r="F1077" s="26"/>
      <c r="G1077" s="15"/>
    </row>
    <row r="1078" spans="1:7" x14ac:dyDescent="0.3">
      <c r="A1078" s="47"/>
      <c r="B1078" s="12">
        <v>1</v>
      </c>
      <c r="C1078" s="25">
        <v>90</v>
      </c>
      <c r="D1078" s="26">
        <v>113</v>
      </c>
      <c r="E1078" s="26">
        <v>161</v>
      </c>
      <c r="F1078" s="26"/>
      <c r="G1078" s="15"/>
    </row>
    <row r="1079" spans="1:7" x14ac:dyDescent="0.3">
      <c r="A1079" s="47"/>
      <c r="B1079" s="16" t="s">
        <v>5</v>
      </c>
      <c r="C1079" s="27">
        <v>755</v>
      </c>
      <c r="D1079" s="28">
        <v>741</v>
      </c>
      <c r="E1079" s="28">
        <v>799</v>
      </c>
      <c r="F1079" s="28"/>
      <c r="G1079" s="15"/>
    </row>
    <row r="1080" spans="1:7" x14ac:dyDescent="0.3">
      <c r="A1080" s="47"/>
      <c r="B1080" s="16" t="s">
        <v>6</v>
      </c>
      <c r="C1080" s="29">
        <v>3.1</v>
      </c>
      <c r="D1080" s="30">
        <v>2.9</v>
      </c>
      <c r="E1080" s="30">
        <v>2.7</v>
      </c>
      <c r="F1080" s="30"/>
      <c r="G1080" s="15"/>
    </row>
    <row r="1081" spans="1:7" x14ac:dyDescent="0.3">
      <c r="A1081" s="24" t="s">
        <v>15</v>
      </c>
      <c r="B1081" s="16" t="s">
        <v>5</v>
      </c>
      <c r="C1081" s="31">
        <v>311</v>
      </c>
      <c r="D1081" s="32">
        <v>234</v>
      </c>
      <c r="E1081" s="32">
        <v>163</v>
      </c>
      <c r="F1081" s="32">
        <v>407</v>
      </c>
      <c r="G1081" s="15"/>
    </row>
    <row r="1082" spans="1:7" ht="15" thickBot="1" x14ac:dyDescent="0.35">
      <c r="A1082" s="33"/>
      <c r="B1082" s="2"/>
      <c r="C1082" s="26"/>
      <c r="D1082" s="26"/>
      <c r="E1082" s="26"/>
      <c r="F1082" s="26"/>
      <c r="G1082" s="15"/>
    </row>
    <row r="1083" spans="1:7" x14ac:dyDescent="0.3">
      <c r="A1083" s="36" t="s">
        <v>34</v>
      </c>
      <c r="B1083" s="9"/>
      <c r="C1083" s="10"/>
      <c r="D1083" s="10"/>
      <c r="E1083" s="10"/>
      <c r="F1083" s="10"/>
      <c r="G1083" s="11"/>
    </row>
    <row r="1084" spans="1:7" x14ac:dyDescent="0.3">
      <c r="A1084" s="48" t="s">
        <v>4</v>
      </c>
      <c r="B1084" s="12">
        <v>5</v>
      </c>
      <c r="C1084" s="13">
        <v>3582</v>
      </c>
      <c r="D1084" s="14">
        <v>2848</v>
      </c>
      <c r="E1084" s="14">
        <v>3954</v>
      </c>
      <c r="F1084" s="14">
        <v>3439</v>
      </c>
      <c r="G1084" s="15"/>
    </row>
    <row r="1085" spans="1:7" x14ac:dyDescent="0.3">
      <c r="A1085" s="48"/>
      <c r="B1085" s="12">
        <v>4</v>
      </c>
      <c r="C1085" s="13">
        <v>6736</v>
      </c>
      <c r="D1085" s="14">
        <v>5600</v>
      </c>
      <c r="E1085" s="14">
        <v>7927</v>
      </c>
      <c r="F1085" s="14">
        <v>6414</v>
      </c>
      <c r="G1085" s="15"/>
    </row>
    <row r="1086" spans="1:7" x14ac:dyDescent="0.3">
      <c r="A1086" s="48"/>
      <c r="B1086" s="12">
        <v>3</v>
      </c>
      <c r="C1086" s="13">
        <v>10059</v>
      </c>
      <c r="D1086" s="14">
        <v>9162</v>
      </c>
      <c r="E1086" s="14">
        <v>13687</v>
      </c>
      <c r="F1086" s="14">
        <v>10345</v>
      </c>
      <c r="G1086" s="15"/>
    </row>
    <row r="1087" spans="1:7" x14ac:dyDescent="0.3">
      <c r="A1087" s="48"/>
      <c r="B1087" s="12">
        <v>2</v>
      </c>
      <c r="C1087" s="13">
        <v>10067</v>
      </c>
      <c r="D1087" s="14">
        <v>10534</v>
      </c>
      <c r="E1087" s="14">
        <v>15250</v>
      </c>
      <c r="F1087" s="14">
        <v>11653</v>
      </c>
      <c r="G1087" s="15"/>
    </row>
    <row r="1088" spans="1:7" x14ac:dyDescent="0.3">
      <c r="A1088" s="48"/>
      <c r="B1088" s="12">
        <v>1</v>
      </c>
      <c r="C1088" s="13">
        <v>8341</v>
      </c>
      <c r="D1088" s="14">
        <v>8139</v>
      </c>
      <c r="E1088" s="14">
        <v>10538</v>
      </c>
      <c r="F1088" s="14">
        <v>10888</v>
      </c>
      <c r="G1088" s="15"/>
    </row>
    <row r="1089" spans="1:7" x14ac:dyDescent="0.3">
      <c r="A1089" s="48"/>
      <c r="B1089" s="16" t="s">
        <v>5</v>
      </c>
      <c r="C1089" s="17">
        <v>38785</v>
      </c>
      <c r="D1089" s="18">
        <v>36283</v>
      </c>
      <c r="E1089" s="18">
        <v>51356</v>
      </c>
      <c r="F1089" s="18">
        <v>42739</v>
      </c>
      <c r="G1089" s="15"/>
    </row>
    <row r="1090" spans="1:7" x14ac:dyDescent="0.3">
      <c r="A1090" s="48"/>
      <c r="B1090" s="16" t="s">
        <v>6</v>
      </c>
      <c r="C1090" s="19">
        <v>2.7</v>
      </c>
      <c r="D1090" s="20">
        <v>2.6</v>
      </c>
      <c r="E1090" s="20">
        <v>2.6</v>
      </c>
      <c r="F1090" s="20">
        <v>2.5</v>
      </c>
      <c r="G1090" s="15"/>
    </row>
    <row r="1091" spans="1:7" x14ac:dyDescent="0.3">
      <c r="A1091" s="37" t="s">
        <v>7</v>
      </c>
      <c r="B1091" s="22"/>
      <c r="C1091" s="23"/>
      <c r="D1091" s="23"/>
      <c r="E1091" s="23"/>
      <c r="F1091" s="23"/>
      <c r="G1091" s="15"/>
    </row>
    <row r="1092" spans="1:7" x14ac:dyDescent="0.3">
      <c r="A1092" s="47" t="s">
        <v>8</v>
      </c>
      <c r="B1092" s="12">
        <v>5</v>
      </c>
      <c r="C1092" s="25">
        <v>606</v>
      </c>
      <c r="D1092" s="26">
        <v>481</v>
      </c>
      <c r="E1092" s="26">
        <v>509</v>
      </c>
      <c r="F1092" s="26">
        <v>339</v>
      </c>
      <c r="G1092" s="15"/>
    </row>
    <row r="1093" spans="1:7" x14ac:dyDescent="0.3">
      <c r="A1093" s="47"/>
      <c r="B1093" s="12">
        <v>4</v>
      </c>
      <c r="C1093" s="25">
        <v>668</v>
      </c>
      <c r="D1093" s="26">
        <v>587</v>
      </c>
      <c r="E1093" s="26">
        <v>583</v>
      </c>
      <c r="F1093" s="26">
        <v>390</v>
      </c>
      <c r="G1093" s="15"/>
    </row>
    <row r="1094" spans="1:7" x14ac:dyDescent="0.3">
      <c r="A1094" s="47"/>
      <c r="B1094" s="12">
        <v>3</v>
      </c>
      <c r="C1094" s="25">
        <v>763</v>
      </c>
      <c r="D1094" s="26">
        <v>698</v>
      </c>
      <c r="E1094" s="26">
        <v>689</v>
      </c>
      <c r="F1094" s="26">
        <v>470</v>
      </c>
      <c r="G1094" s="15"/>
    </row>
    <row r="1095" spans="1:7" x14ac:dyDescent="0.3">
      <c r="A1095" s="47"/>
      <c r="B1095" s="12">
        <v>2</v>
      </c>
      <c r="C1095" s="25">
        <v>502</v>
      </c>
      <c r="D1095" s="26">
        <v>630</v>
      </c>
      <c r="E1095" s="26">
        <v>627</v>
      </c>
      <c r="F1095" s="26">
        <v>349</v>
      </c>
      <c r="G1095" s="15"/>
    </row>
    <row r="1096" spans="1:7" x14ac:dyDescent="0.3">
      <c r="A1096" s="47"/>
      <c r="B1096" s="12">
        <v>1</v>
      </c>
      <c r="C1096" s="25">
        <v>400</v>
      </c>
      <c r="D1096" s="26">
        <v>395</v>
      </c>
      <c r="E1096" s="26">
        <v>324</v>
      </c>
      <c r="F1096" s="26">
        <v>320</v>
      </c>
      <c r="G1096" s="15"/>
    </row>
    <row r="1097" spans="1:7" x14ac:dyDescent="0.3">
      <c r="A1097" s="47"/>
      <c r="B1097" s="16" t="s">
        <v>5</v>
      </c>
      <c r="C1097" s="27">
        <v>2939</v>
      </c>
      <c r="D1097" s="28">
        <v>2791</v>
      </c>
      <c r="E1097" s="28">
        <v>2732</v>
      </c>
      <c r="F1097" s="28">
        <v>1868</v>
      </c>
      <c r="G1097" s="15"/>
    </row>
    <row r="1098" spans="1:7" x14ac:dyDescent="0.3">
      <c r="A1098" s="47"/>
      <c r="B1098" s="16" t="s">
        <v>6</v>
      </c>
      <c r="C1098" s="29">
        <v>3.2</v>
      </c>
      <c r="D1098" s="30">
        <v>3</v>
      </c>
      <c r="E1098" s="30">
        <v>3.1</v>
      </c>
      <c r="F1098" s="30">
        <v>3</v>
      </c>
      <c r="G1098" s="15"/>
    </row>
    <row r="1099" spans="1:7" x14ac:dyDescent="0.3">
      <c r="A1099" s="47" t="s">
        <v>9</v>
      </c>
      <c r="B1099" s="12">
        <v>5</v>
      </c>
      <c r="C1099" s="25">
        <v>147</v>
      </c>
      <c r="D1099" s="26">
        <v>109</v>
      </c>
      <c r="E1099" s="26">
        <v>149</v>
      </c>
      <c r="F1099" s="26">
        <v>85</v>
      </c>
      <c r="G1099" s="15"/>
    </row>
    <row r="1100" spans="1:7" x14ac:dyDescent="0.3">
      <c r="A1100" s="47"/>
      <c r="B1100" s="12">
        <v>4</v>
      </c>
      <c r="C1100" s="25">
        <v>305</v>
      </c>
      <c r="D1100" s="26">
        <v>245</v>
      </c>
      <c r="E1100" s="26">
        <v>303</v>
      </c>
      <c r="F1100" s="26">
        <v>165</v>
      </c>
      <c r="G1100" s="15"/>
    </row>
    <row r="1101" spans="1:7" x14ac:dyDescent="0.3">
      <c r="A1101" s="47"/>
      <c r="B1101" s="12">
        <v>3</v>
      </c>
      <c r="C1101" s="25">
        <v>513</v>
      </c>
      <c r="D1101" s="26">
        <v>434</v>
      </c>
      <c r="E1101" s="26">
        <v>602</v>
      </c>
      <c r="F1101" s="26">
        <v>265</v>
      </c>
      <c r="G1101" s="15"/>
    </row>
    <row r="1102" spans="1:7" x14ac:dyDescent="0.3">
      <c r="A1102" s="47"/>
      <c r="B1102" s="12">
        <v>2</v>
      </c>
      <c r="C1102" s="25">
        <v>619</v>
      </c>
      <c r="D1102" s="26">
        <v>583</v>
      </c>
      <c r="E1102" s="26">
        <v>776</v>
      </c>
      <c r="F1102" s="26">
        <v>339</v>
      </c>
      <c r="G1102" s="15"/>
    </row>
    <row r="1103" spans="1:7" x14ac:dyDescent="0.3">
      <c r="A1103" s="47"/>
      <c r="B1103" s="12">
        <v>1</v>
      </c>
      <c r="C1103" s="25">
        <v>660</v>
      </c>
      <c r="D1103" s="26">
        <v>526</v>
      </c>
      <c r="E1103" s="26">
        <v>718</v>
      </c>
      <c r="F1103" s="26">
        <v>339</v>
      </c>
      <c r="G1103" s="15"/>
    </row>
    <row r="1104" spans="1:7" x14ac:dyDescent="0.3">
      <c r="A1104" s="47"/>
      <c r="B1104" s="16" t="s">
        <v>5</v>
      </c>
      <c r="C1104" s="27">
        <v>2244</v>
      </c>
      <c r="D1104" s="28">
        <v>1897</v>
      </c>
      <c r="E1104" s="28">
        <v>2548</v>
      </c>
      <c r="F1104" s="28">
        <v>1193</v>
      </c>
      <c r="G1104" s="15"/>
    </row>
    <row r="1105" spans="1:7" x14ac:dyDescent="0.3">
      <c r="A1105" s="47"/>
      <c r="B1105" s="16" t="s">
        <v>6</v>
      </c>
      <c r="C1105" s="29">
        <v>2.4</v>
      </c>
      <c r="D1105" s="30">
        <v>2.4</v>
      </c>
      <c r="E1105" s="30">
        <v>2.4</v>
      </c>
      <c r="F1105" s="30">
        <v>2.4</v>
      </c>
      <c r="G1105" s="15"/>
    </row>
    <row r="1106" spans="1:7" x14ac:dyDescent="0.3">
      <c r="A1106" s="47" t="s">
        <v>10</v>
      </c>
      <c r="B1106" s="12">
        <v>5</v>
      </c>
      <c r="C1106" s="25">
        <v>2512</v>
      </c>
      <c r="D1106" s="26">
        <v>2007</v>
      </c>
      <c r="E1106" s="26">
        <v>3036</v>
      </c>
      <c r="F1106" s="26">
        <v>2816</v>
      </c>
      <c r="G1106" s="15"/>
    </row>
    <row r="1107" spans="1:7" x14ac:dyDescent="0.3">
      <c r="A1107" s="47"/>
      <c r="B1107" s="12">
        <v>4</v>
      </c>
      <c r="C1107" s="25">
        <v>5079</v>
      </c>
      <c r="D1107" s="26">
        <v>4260</v>
      </c>
      <c r="E1107" s="26">
        <v>6432</v>
      </c>
      <c r="F1107" s="26">
        <v>5425</v>
      </c>
      <c r="G1107" s="15"/>
    </row>
    <row r="1108" spans="1:7" x14ac:dyDescent="0.3">
      <c r="A1108" s="47"/>
      <c r="B1108" s="12">
        <v>3</v>
      </c>
      <c r="C1108" s="25">
        <v>7608</v>
      </c>
      <c r="D1108" s="26">
        <v>7116</v>
      </c>
      <c r="E1108" s="26">
        <v>11226</v>
      </c>
      <c r="F1108" s="26">
        <v>8781</v>
      </c>
      <c r="G1108" s="15"/>
    </row>
    <row r="1109" spans="1:7" x14ac:dyDescent="0.3">
      <c r="A1109" s="47"/>
      <c r="B1109" s="12">
        <v>2</v>
      </c>
      <c r="C1109" s="25">
        <v>7518</v>
      </c>
      <c r="D1109" s="26">
        <v>8078</v>
      </c>
      <c r="E1109" s="26">
        <v>12158</v>
      </c>
      <c r="F1109" s="26">
        <v>9767</v>
      </c>
      <c r="G1109" s="15"/>
    </row>
    <row r="1110" spans="1:7" x14ac:dyDescent="0.3">
      <c r="A1110" s="47"/>
      <c r="B1110" s="12">
        <v>1</v>
      </c>
      <c r="C1110" s="25">
        <v>5677</v>
      </c>
      <c r="D1110" s="26">
        <v>5930</v>
      </c>
      <c r="E1110" s="26">
        <v>7615</v>
      </c>
      <c r="F1110" s="26">
        <v>8763</v>
      </c>
      <c r="G1110" s="15"/>
    </row>
    <row r="1111" spans="1:7" x14ac:dyDescent="0.3">
      <c r="A1111" s="47"/>
      <c r="B1111" s="16" t="s">
        <v>5</v>
      </c>
      <c r="C1111" s="27">
        <v>28394</v>
      </c>
      <c r="D1111" s="28">
        <v>27391</v>
      </c>
      <c r="E1111" s="28">
        <v>40467</v>
      </c>
      <c r="F1111" s="28">
        <v>35552</v>
      </c>
      <c r="G1111" s="15"/>
    </row>
    <row r="1112" spans="1:7" x14ac:dyDescent="0.3">
      <c r="A1112" s="47"/>
      <c r="B1112" s="16" t="s">
        <v>6</v>
      </c>
      <c r="C1112" s="29">
        <v>2.7</v>
      </c>
      <c r="D1112" s="30">
        <v>2.6</v>
      </c>
      <c r="E1112" s="30">
        <v>2.6</v>
      </c>
      <c r="F1112" s="30">
        <v>2.5</v>
      </c>
      <c r="G1112" s="15"/>
    </row>
    <row r="1113" spans="1:7" x14ac:dyDescent="0.3">
      <c r="A1113" s="47" t="s">
        <v>11</v>
      </c>
      <c r="B1113" s="12">
        <v>5</v>
      </c>
      <c r="C1113" s="25">
        <v>72</v>
      </c>
      <c r="D1113" s="26">
        <v>37</v>
      </c>
      <c r="E1113" s="26">
        <v>76</v>
      </c>
      <c r="F1113" s="26">
        <v>51</v>
      </c>
      <c r="G1113" s="15"/>
    </row>
    <row r="1114" spans="1:7" x14ac:dyDescent="0.3">
      <c r="A1114" s="47"/>
      <c r="B1114" s="12">
        <v>4</v>
      </c>
      <c r="C1114" s="25">
        <v>174</v>
      </c>
      <c r="D1114" s="26">
        <v>118</v>
      </c>
      <c r="E1114" s="26">
        <v>168</v>
      </c>
      <c r="F1114" s="26">
        <v>131</v>
      </c>
      <c r="G1114" s="15"/>
    </row>
    <row r="1115" spans="1:7" x14ac:dyDescent="0.3">
      <c r="A1115" s="47"/>
      <c r="B1115" s="12">
        <v>3</v>
      </c>
      <c r="C1115" s="25">
        <v>396</v>
      </c>
      <c r="D1115" s="26">
        <v>288</v>
      </c>
      <c r="E1115" s="26">
        <v>425</v>
      </c>
      <c r="F1115" s="26">
        <v>330</v>
      </c>
      <c r="G1115" s="15"/>
    </row>
    <row r="1116" spans="1:7" x14ac:dyDescent="0.3">
      <c r="A1116" s="47"/>
      <c r="B1116" s="12">
        <v>2</v>
      </c>
      <c r="C1116" s="25">
        <v>533</v>
      </c>
      <c r="D1116" s="26">
        <v>460</v>
      </c>
      <c r="E1116" s="26">
        <v>771</v>
      </c>
      <c r="F1116" s="26">
        <v>622</v>
      </c>
      <c r="G1116" s="15"/>
    </row>
    <row r="1117" spans="1:7" x14ac:dyDescent="0.3">
      <c r="A1117" s="47"/>
      <c r="B1117" s="12">
        <v>1</v>
      </c>
      <c r="C1117" s="25">
        <v>779</v>
      </c>
      <c r="D1117" s="26">
        <v>597</v>
      </c>
      <c r="E1117" s="26">
        <v>1065</v>
      </c>
      <c r="F1117" s="26">
        <v>858</v>
      </c>
      <c r="G1117" s="15"/>
    </row>
    <row r="1118" spans="1:7" x14ac:dyDescent="0.3">
      <c r="A1118" s="47"/>
      <c r="B1118" s="16" t="s">
        <v>5</v>
      </c>
      <c r="C1118" s="27">
        <v>1954</v>
      </c>
      <c r="D1118" s="28">
        <v>1500</v>
      </c>
      <c r="E1118" s="28">
        <v>2505</v>
      </c>
      <c r="F1118" s="28">
        <v>1992</v>
      </c>
      <c r="G1118" s="15"/>
    </row>
    <row r="1119" spans="1:7" x14ac:dyDescent="0.3">
      <c r="A1119" s="47"/>
      <c r="B1119" s="16" t="s">
        <v>6</v>
      </c>
      <c r="C1119" s="29">
        <v>2.1</v>
      </c>
      <c r="D1119" s="30">
        <v>2</v>
      </c>
      <c r="E1119" s="30">
        <v>2</v>
      </c>
      <c r="F1119" s="30">
        <v>1.9</v>
      </c>
      <c r="G1119" s="15"/>
    </row>
    <row r="1120" spans="1:7" x14ac:dyDescent="0.3">
      <c r="A1120" s="47" t="s">
        <v>12</v>
      </c>
      <c r="B1120" s="12">
        <v>5</v>
      </c>
      <c r="C1120" s="25">
        <v>16</v>
      </c>
      <c r="D1120" s="26">
        <v>10</v>
      </c>
      <c r="E1120" s="26" t="s">
        <v>17</v>
      </c>
      <c r="F1120" s="26">
        <v>11</v>
      </c>
      <c r="G1120" s="15"/>
    </row>
    <row r="1121" spans="1:7" x14ac:dyDescent="0.3">
      <c r="A1121" s="47"/>
      <c r="B1121" s="12">
        <v>4</v>
      </c>
      <c r="C1121" s="25">
        <v>41</v>
      </c>
      <c r="D1121" s="26">
        <v>36</v>
      </c>
      <c r="E1121" s="26" t="s">
        <v>17</v>
      </c>
      <c r="F1121" s="26">
        <v>16</v>
      </c>
      <c r="G1121" s="15"/>
    </row>
    <row r="1122" spans="1:7" x14ac:dyDescent="0.3">
      <c r="A1122" s="47"/>
      <c r="B1122" s="12">
        <v>3</v>
      </c>
      <c r="C1122" s="25">
        <v>74</v>
      </c>
      <c r="D1122" s="26">
        <v>68</v>
      </c>
      <c r="E1122" s="26" t="s">
        <v>17</v>
      </c>
      <c r="F1122" s="26">
        <v>35</v>
      </c>
      <c r="G1122" s="15"/>
    </row>
    <row r="1123" spans="1:7" x14ac:dyDescent="0.3">
      <c r="A1123" s="47"/>
      <c r="B1123" s="12">
        <v>2</v>
      </c>
      <c r="C1123" s="25">
        <v>115</v>
      </c>
      <c r="D1123" s="26">
        <v>93</v>
      </c>
      <c r="E1123" s="26" t="s">
        <v>17</v>
      </c>
      <c r="F1123" s="26">
        <v>49</v>
      </c>
      <c r="G1123" s="15"/>
    </row>
    <row r="1124" spans="1:7" x14ac:dyDescent="0.3">
      <c r="A1124" s="47"/>
      <c r="B1124" s="12">
        <v>1</v>
      </c>
      <c r="C1124" s="25">
        <v>110</v>
      </c>
      <c r="D1124" s="26">
        <v>107</v>
      </c>
      <c r="E1124" s="26" t="s">
        <v>17</v>
      </c>
      <c r="F1124" s="26">
        <v>34</v>
      </c>
      <c r="G1124" s="15"/>
    </row>
    <row r="1125" spans="1:7" x14ac:dyDescent="0.3">
      <c r="A1125" s="47"/>
      <c r="B1125" s="16" t="s">
        <v>5</v>
      </c>
      <c r="C1125" s="27">
        <v>356</v>
      </c>
      <c r="D1125" s="28">
        <v>314</v>
      </c>
      <c r="E1125" s="28">
        <v>157</v>
      </c>
      <c r="F1125" s="28">
        <v>145</v>
      </c>
      <c r="G1125" s="15"/>
    </row>
    <row r="1126" spans="1:7" x14ac:dyDescent="0.3">
      <c r="A1126" s="47"/>
      <c r="B1126" s="16" t="s">
        <v>6</v>
      </c>
      <c r="C1126" s="29">
        <v>2.2999999999999998</v>
      </c>
      <c r="D1126" s="30">
        <v>2.2000000000000002</v>
      </c>
      <c r="E1126" s="30">
        <v>2.1</v>
      </c>
      <c r="F1126" s="30">
        <v>2.5</v>
      </c>
      <c r="G1126" s="15"/>
    </row>
    <row r="1127" spans="1:7" x14ac:dyDescent="0.3">
      <c r="A1127" s="47" t="s">
        <v>13</v>
      </c>
      <c r="B1127" s="12">
        <v>5</v>
      </c>
      <c r="C1127" s="26" t="s">
        <v>17</v>
      </c>
      <c r="D1127" s="26" t="s">
        <v>17</v>
      </c>
      <c r="E1127" s="26" t="s">
        <v>17</v>
      </c>
      <c r="F1127" s="26"/>
      <c r="G1127" s="15"/>
    </row>
    <row r="1128" spans="1:7" x14ac:dyDescent="0.3">
      <c r="A1128" s="47"/>
      <c r="B1128" s="12">
        <v>4</v>
      </c>
      <c r="C1128" s="26" t="s">
        <v>17</v>
      </c>
      <c r="D1128" s="26" t="s">
        <v>17</v>
      </c>
      <c r="E1128" s="26" t="s">
        <v>17</v>
      </c>
      <c r="F1128" s="26"/>
      <c r="G1128" s="15"/>
    </row>
    <row r="1129" spans="1:7" x14ac:dyDescent="0.3">
      <c r="A1129" s="47"/>
      <c r="B1129" s="12">
        <v>3</v>
      </c>
      <c r="C1129" s="26" t="s">
        <v>17</v>
      </c>
      <c r="D1129" s="26" t="s">
        <v>17</v>
      </c>
      <c r="E1129" s="26" t="s">
        <v>17</v>
      </c>
      <c r="F1129" s="26"/>
      <c r="G1129" s="15"/>
    </row>
    <row r="1130" spans="1:7" x14ac:dyDescent="0.3">
      <c r="A1130" s="47"/>
      <c r="B1130" s="12">
        <v>2</v>
      </c>
      <c r="C1130" s="26" t="s">
        <v>17</v>
      </c>
      <c r="D1130" s="26" t="s">
        <v>17</v>
      </c>
      <c r="E1130" s="26" t="s">
        <v>17</v>
      </c>
      <c r="F1130" s="26"/>
      <c r="G1130" s="15"/>
    </row>
    <row r="1131" spans="1:7" x14ac:dyDescent="0.3">
      <c r="A1131" s="47"/>
      <c r="B1131" s="12">
        <v>1</v>
      </c>
      <c r="C1131" s="26" t="s">
        <v>17</v>
      </c>
      <c r="D1131" s="26" t="s">
        <v>17</v>
      </c>
      <c r="E1131" s="26" t="s">
        <v>17</v>
      </c>
      <c r="F1131" s="26"/>
      <c r="G1131" s="15"/>
    </row>
    <row r="1132" spans="1:7" x14ac:dyDescent="0.3">
      <c r="A1132" s="47"/>
      <c r="B1132" s="16" t="s">
        <v>5</v>
      </c>
      <c r="C1132" s="27">
        <v>26</v>
      </c>
      <c r="D1132" s="28">
        <v>12</v>
      </c>
      <c r="E1132" s="28">
        <v>33</v>
      </c>
      <c r="F1132" s="28"/>
      <c r="G1132" s="15"/>
    </row>
    <row r="1133" spans="1:7" x14ac:dyDescent="0.3">
      <c r="A1133" s="47"/>
      <c r="B1133" s="16" t="s">
        <v>6</v>
      </c>
      <c r="C1133" s="29">
        <v>2.2999999999999998</v>
      </c>
      <c r="D1133" s="30">
        <v>1.8</v>
      </c>
      <c r="E1133" s="30">
        <v>2.1</v>
      </c>
      <c r="F1133" s="30"/>
      <c r="G1133" s="15"/>
    </row>
    <row r="1134" spans="1:7" x14ac:dyDescent="0.3">
      <c r="A1134" s="47" t="s">
        <v>14</v>
      </c>
      <c r="B1134" s="12">
        <v>5</v>
      </c>
      <c r="C1134" s="25">
        <v>140</v>
      </c>
      <c r="D1134" s="26">
        <v>127</v>
      </c>
      <c r="E1134" s="26">
        <v>153</v>
      </c>
      <c r="F1134" s="26"/>
      <c r="G1134" s="15"/>
    </row>
    <row r="1135" spans="1:7" x14ac:dyDescent="0.3">
      <c r="A1135" s="47"/>
      <c r="B1135" s="12">
        <v>4</v>
      </c>
      <c r="C1135" s="25">
        <v>289</v>
      </c>
      <c r="D1135" s="26">
        <v>234</v>
      </c>
      <c r="E1135" s="26">
        <v>336</v>
      </c>
      <c r="F1135" s="26"/>
      <c r="G1135" s="15"/>
    </row>
    <row r="1136" spans="1:7" x14ac:dyDescent="0.3">
      <c r="A1136" s="47"/>
      <c r="B1136" s="12">
        <v>3</v>
      </c>
      <c r="C1136" s="25">
        <v>463</v>
      </c>
      <c r="D1136" s="26">
        <v>397</v>
      </c>
      <c r="E1136" s="26">
        <v>525</v>
      </c>
      <c r="F1136" s="26"/>
      <c r="G1136" s="15"/>
    </row>
    <row r="1137" spans="1:7" x14ac:dyDescent="0.3">
      <c r="A1137" s="47"/>
      <c r="B1137" s="12">
        <v>2</v>
      </c>
      <c r="C1137" s="25">
        <v>512</v>
      </c>
      <c r="D1137" s="26">
        <v>485</v>
      </c>
      <c r="E1137" s="26">
        <v>614</v>
      </c>
      <c r="F1137" s="26"/>
      <c r="G1137" s="15"/>
    </row>
    <row r="1138" spans="1:7" x14ac:dyDescent="0.3">
      <c r="A1138" s="47"/>
      <c r="B1138" s="12">
        <v>1</v>
      </c>
      <c r="C1138" s="25">
        <v>432</v>
      </c>
      <c r="D1138" s="26">
        <v>422</v>
      </c>
      <c r="E1138" s="26">
        <v>460</v>
      </c>
      <c r="F1138" s="26"/>
      <c r="G1138" s="15"/>
    </row>
    <row r="1139" spans="1:7" x14ac:dyDescent="0.3">
      <c r="A1139" s="47"/>
      <c r="B1139" s="16" t="s">
        <v>5</v>
      </c>
      <c r="C1139" s="27">
        <v>1836</v>
      </c>
      <c r="D1139" s="28">
        <v>1665</v>
      </c>
      <c r="E1139" s="28">
        <v>2088</v>
      </c>
      <c r="F1139" s="28"/>
      <c r="G1139" s="15"/>
    </row>
    <row r="1140" spans="1:7" x14ac:dyDescent="0.3">
      <c r="A1140" s="47"/>
      <c r="B1140" s="16" t="s">
        <v>6</v>
      </c>
      <c r="C1140" s="29">
        <v>2.6</v>
      </c>
      <c r="D1140" s="30">
        <v>2.5</v>
      </c>
      <c r="E1140" s="30">
        <v>2.6</v>
      </c>
      <c r="F1140" s="30"/>
      <c r="G1140" s="15"/>
    </row>
    <row r="1141" spans="1:7" x14ac:dyDescent="0.3">
      <c r="A1141" s="24" t="s">
        <v>15</v>
      </c>
      <c r="B1141" s="16" t="s">
        <v>5</v>
      </c>
      <c r="C1141" s="31">
        <v>1036</v>
      </c>
      <c r="D1141" s="32">
        <v>713</v>
      </c>
      <c r="E1141" s="32">
        <v>825</v>
      </c>
      <c r="F1141" s="32">
        <v>1085</v>
      </c>
      <c r="G1141" s="15"/>
    </row>
    <row r="1142" spans="1:7" ht="15" thickBot="1" x14ac:dyDescent="0.35">
      <c r="A1142" s="33"/>
      <c r="B1142" s="2"/>
      <c r="C1142" s="26"/>
      <c r="D1142" s="26"/>
      <c r="E1142" s="26"/>
      <c r="F1142" s="26"/>
      <c r="G1142" s="15"/>
    </row>
    <row r="1143" spans="1:7" x14ac:dyDescent="0.3">
      <c r="A1143" s="36" t="s">
        <v>35</v>
      </c>
      <c r="B1143" s="9"/>
      <c r="C1143" s="10"/>
      <c r="D1143" s="10"/>
      <c r="E1143" s="10"/>
      <c r="F1143" s="10"/>
      <c r="G1143" s="11"/>
    </row>
    <row r="1144" spans="1:7" x14ac:dyDescent="0.3">
      <c r="A1144" s="48" t="s">
        <v>4</v>
      </c>
      <c r="B1144" s="12">
        <v>5</v>
      </c>
      <c r="C1144" s="13">
        <v>2171</v>
      </c>
      <c r="D1144" s="14">
        <v>1825</v>
      </c>
      <c r="E1144" s="14">
        <v>1336</v>
      </c>
      <c r="F1144" s="14">
        <v>804</v>
      </c>
      <c r="G1144" s="15"/>
    </row>
    <row r="1145" spans="1:7" x14ac:dyDescent="0.3">
      <c r="A1145" s="48"/>
      <c r="B1145" s="12">
        <v>4</v>
      </c>
      <c r="C1145" s="13">
        <v>4039</v>
      </c>
      <c r="D1145" s="14">
        <v>3449</v>
      </c>
      <c r="E1145" s="14">
        <v>2914</v>
      </c>
      <c r="F1145" s="14">
        <v>1380</v>
      </c>
      <c r="G1145" s="15"/>
    </row>
    <row r="1146" spans="1:7" x14ac:dyDescent="0.3">
      <c r="A1146" s="48"/>
      <c r="B1146" s="12">
        <v>3</v>
      </c>
      <c r="C1146" s="13">
        <v>6086</v>
      </c>
      <c r="D1146" s="14">
        <v>5679</v>
      </c>
      <c r="E1146" s="14">
        <v>5242</v>
      </c>
      <c r="F1146" s="14">
        <v>1925</v>
      </c>
      <c r="G1146" s="15"/>
    </row>
    <row r="1147" spans="1:7" x14ac:dyDescent="0.3">
      <c r="A1147" s="48"/>
      <c r="B1147" s="12">
        <v>2</v>
      </c>
      <c r="C1147" s="13">
        <v>7248</v>
      </c>
      <c r="D1147" s="14">
        <v>7648</v>
      </c>
      <c r="E1147" s="14">
        <v>7362</v>
      </c>
      <c r="F1147" s="14">
        <v>2401</v>
      </c>
      <c r="G1147" s="15"/>
    </row>
    <row r="1148" spans="1:7" x14ac:dyDescent="0.3">
      <c r="A1148" s="48"/>
      <c r="B1148" s="12">
        <v>1</v>
      </c>
      <c r="C1148" s="13">
        <v>10890</v>
      </c>
      <c r="D1148" s="14">
        <v>10358</v>
      </c>
      <c r="E1148" s="14">
        <v>10224</v>
      </c>
      <c r="F1148" s="14">
        <v>3126</v>
      </c>
      <c r="G1148" s="15"/>
    </row>
    <row r="1149" spans="1:7" x14ac:dyDescent="0.3">
      <c r="A1149" s="48"/>
      <c r="B1149" s="16" t="s">
        <v>5</v>
      </c>
      <c r="C1149" s="17">
        <v>30434</v>
      </c>
      <c r="D1149" s="18">
        <v>28959</v>
      </c>
      <c r="E1149" s="18">
        <v>27078</v>
      </c>
      <c r="F1149" s="18">
        <v>9636</v>
      </c>
      <c r="G1149" s="15"/>
    </row>
    <row r="1150" spans="1:7" x14ac:dyDescent="0.3">
      <c r="A1150" s="48"/>
      <c r="B1150" s="16" t="s">
        <v>6</v>
      </c>
      <c r="C1150" s="19">
        <v>2.2999999999999998</v>
      </c>
      <c r="D1150" s="20">
        <v>2.2999999999999998</v>
      </c>
      <c r="E1150" s="20">
        <v>2.2000000000000002</v>
      </c>
      <c r="F1150" s="20">
        <v>2.4</v>
      </c>
      <c r="G1150" s="15"/>
    </row>
    <row r="1151" spans="1:7" x14ac:dyDescent="0.3">
      <c r="A1151" s="37" t="s">
        <v>7</v>
      </c>
      <c r="B1151" s="22"/>
      <c r="C1151" s="23"/>
      <c r="D1151" s="23"/>
      <c r="E1151" s="23"/>
      <c r="F1151" s="23"/>
      <c r="G1151" s="15"/>
    </row>
    <row r="1152" spans="1:7" x14ac:dyDescent="0.3">
      <c r="A1152" s="47" t="s">
        <v>8</v>
      </c>
      <c r="B1152" s="12">
        <v>5</v>
      </c>
      <c r="C1152" s="25">
        <v>513</v>
      </c>
      <c r="D1152" s="26">
        <v>428</v>
      </c>
      <c r="E1152" s="26">
        <v>223</v>
      </c>
      <c r="F1152" s="26">
        <v>206</v>
      </c>
      <c r="G1152" s="15"/>
    </row>
    <row r="1153" spans="1:7" x14ac:dyDescent="0.3">
      <c r="A1153" s="47"/>
      <c r="B1153" s="12">
        <v>4</v>
      </c>
      <c r="C1153" s="25">
        <v>536</v>
      </c>
      <c r="D1153" s="26">
        <v>450</v>
      </c>
      <c r="E1153" s="26">
        <v>346</v>
      </c>
      <c r="F1153" s="26">
        <v>204</v>
      </c>
      <c r="G1153" s="15"/>
    </row>
    <row r="1154" spans="1:7" x14ac:dyDescent="0.3">
      <c r="A1154" s="47"/>
      <c r="B1154" s="12">
        <v>3</v>
      </c>
      <c r="C1154" s="25">
        <v>548</v>
      </c>
      <c r="D1154" s="26">
        <v>515</v>
      </c>
      <c r="E1154" s="26">
        <v>435</v>
      </c>
      <c r="F1154" s="26">
        <v>221</v>
      </c>
      <c r="G1154" s="15"/>
    </row>
    <row r="1155" spans="1:7" x14ac:dyDescent="0.3">
      <c r="A1155" s="47"/>
      <c r="B1155" s="12">
        <v>2</v>
      </c>
      <c r="C1155" s="25">
        <v>414</v>
      </c>
      <c r="D1155" s="26">
        <v>446</v>
      </c>
      <c r="E1155" s="26">
        <v>438</v>
      </c>
      <c r="F1155" s="26">
        <v>166</v>
      </c>
      <c r="G1155" s="15"/>
    </row>
    <row r="1156" spans="1:7" x14ac:dyDescent="0.3">
      <c r="A1156" s="47"/>
      <c r="B1156" s="12">
        <v>1</v>
      </c>
      <c r="C1156" s="25">
        <v>321</v>
      </c>
      <c r="D1156" s="26">
        <v>336</v>
      </c>
      <c r="E1156" s="26">
        <v>388</v>
      </c>
      <c r="F1156" s="26">
        <v>159</v>
      </c>
      <c r="G1156" s="15"/>
    </row>
    <row r="1157" spans="1:7" x14ac:dyDescent="0.3">
      <c r="A1157" s="47"/>
      <c r="B1157" s="16" t="s">
        <v>5</v>
      </c>
      <c r="C1157" s="27">
        <v>2332</v>
      </c>
      <c r="D1157" s="28">
        <v>2175</v>
      </c>
      <c r="E1157" s="28">
        <v>1830</v>
      </c>
      <c r="F1157" s="28">
        <v>956</v>
      </c>
      <c r="G1157" s="15"/>
    </row>
    <row r="1158" spans="1:7" x14ac:dyDescent="0.3">
      <c r="A1158" s="47"/>
      <c r="B1158" s="16" t="s">
        <v>6</v>
      </c>
      <c r="C1158" s="29">
        <v>3.2</v>
      </c>
      <c r="D1158" s="30">
        <v>3.1</v>
      </c>
      <c r="E1158" s="30">
        <v>2.8</v>
      </c>
      <c r="F1158" s="30">
        <v>3.1</v>
      </c>
      <c r="G1158" s="15"/>
    </row>
    <row r="1159" spans="1:7" x14ac:dyDescent="0.3">
      <c r="A1159" s="47" t="s">
        <v>9</v>
      </c>
      <c r="B1159" s="12">
        <v>5</v>
      </c>
      <c r="C1159" s="25">
        <v>160</v>
      </c>
      <c r="D1159" s="26">
        <v>126</v>
      </c>
      <c r="E1159" s="26">
        <v>93</v>
      </c>
      <c r="F1159" s="26">
        <v>36</v>
      </c>
      <c r="G1159" s="15"/>
    </row>
    <row r="1160" spans="1:7" x14ac:dyDescent="0.3">
      <c r="A1160" s="47"/>
      <c r="B1160" s="12">
        <v>4</v>
      </c>
      <c r="C1160" s="25">
        <v>360</v>
      </c>
      <c r="D1160" s="26">
        <v>296</v>
      </c>
      <c r="E1160" s="26">
        <v>225</v>
      </c>
      <c r="F1160" s="26">
        <v>53</v>
      </c>
      <c r="G1160" s="15"/>
    </row>
    <row r="1161" spans="1:7" x14ac:dyDescent="0.3">
      <c r="A1161" s="47"/>
      <c r="B1161" s="12">
        <v>3</v>
      </c>
      <c r="C1161" s="25">
        <v>558</v>
      </c>
      <c r="D1161" s="26">
        <v>445</v>
      </c>
      <c r="E1161" s="26">
        <v>411</v>
      </c>
      <c r="F1161" s="26">
        <v>68</v>
      </c>
      <c r="G1161" s="15"/>
    </row>
    <row r="1162" spans="1:7" x14ac:dyDescent="0.3">
      <c r="A1162" s="47"/>
      <c r="B1162" s="12">
        <v>2</v>
      </c>
      <c r="C1162" s="25">
        <v>780</v>
      </c>
      <c r="D1162" s="26">
        <v>673</v>
      </c>
      <c r="E1162" s="26">
        <v>600</v>
      </c>
      <c r="F1162" s="26">
        <v>103</v>
      </c>
      <c r="G1162" s="15"/>
    </row>
    <row r="1163" spans="1:7" x14ac:dyDescent="0.3">
      <c r="A1163" s="47"/>
      <c r="B1163" s="12">
        <v>1</v>
      </c>
      <c r="C1163" s="25">
        <v>1089</v>
      </c>
      <c r="D1163" s="26">
        <v>921</v>
      </c>
      <c r="E1163" s="26">
        <v>739</v>
      </c>
      <c r="F1163" s="26">
        <v>113</v>
      </c>
      <c r="G1163" s="15"/>
    </row>
    <row r="1164" spans="1:7" x14ac:dyDescent="0.3">
      <c r="A1164" s="47"/>
      <c r="B1164" s="16" t="s">
        <v>5</v>
      </c>
      <c r="C1164" s="27">
        <v>2947</v>
      </c>
      <c r="D1164" s="28">
        <v>2461</v>
      </c>
      <c r="E1164" s="28">
        <v>2068</v>
      </c>
      <c r="F1164" s="28">
        <v>373</v>
      </c>
      <c r="G1164" s="15"/>
    </row>
    <row r="1165" spans="1:7" x14ac:dyDescent="0.3">
      <c r="A1165" s="47"/>
      <c r="B1165" s="16" t="s">
        <v>6</v>
      </c>
      <c r="C1165" s="29">
        <v>2.2000000000000002</v>
      </c>
      <c r="D1165" s="30">
        <v>2.2000000000000002</v>
      </c>
      <c r="E1165" s="30">
        <v>2.2000000000000002</v>
      </c>
      <c r="F1165" s="30">
        <v>2.5</v>
      </c>
      <c r="G1165" s="15"/>
    </row>
    <row r="1166" spans="1:7" x14ac:dyDescent="0.3">
      <c r="A1166" s="47" t="s">
        <v>10</v>
      </c>
      <c r="B1166" s="12">
        <v>5</v>
      </c>
      <c r="C1166" s="25">
        <v>1205</v>
      </c>
      <c r="D1166" s="26">
        <v>1043</v>
      </c>
      <c r="E1166" s="26">
        <v>895</v>
      </c>
      <c r="F1166" s="26">
        <v>461</v>
      </c>
      <c r="G1166" s="15"/>
    </row>
    <row r="1167" spans="1:7" x14ac:dyDescent="0.3">
      <c r="A1167" s="47"/>
      <c r="B1167" s="12">
        <v>4</v>
      </c>
      <c r="C1167" s="25">
        <v>2420</v>
      </c>
      <c r="D1167" s="26">
        <v>2152</v>
      </c>
      <c r="E1167" s="26">
        <v>1944</v>
      </c>
      <c r="F1167" s="26">
        <v>903</v>
      </c>
      <c r="G1167" s="15"/>
    </row>
    <row r="1168" spans="1:7" x14ac:dyDescent="0.3">
      <c r="A1168" s="47"/>
      <c r="B1168" s="12">
        <v>3</v>
      </c>
      <c r="C1168" s="25">
        <v>3657</v>
      </c>
      <c r="D1168" s="26">
        <v>3569</v>
      </c>
      <c r="E1168" s="26">
        <v>3336</v>
      </c>
      <c r="F1168" s="26">
        <v>1305</v>
      </c>
      <c r="G1168" s="15"/>
    </row>
    <row r="1169" spans="1:7" x14ac:dyDescent="0.3">
      <c r="A1169" s="47"/>
      <c r="B1169" s="12">
        <v>2</v>
      </c>
      <c r="C1169" s="25">
        <v>3848</v>
      </c>
      <c r="D1169" s="26">
        <v>4460</v>
      </c>
      <c r="E1169" s="26">
        <v>4284</v>
      </c>
      <c r="F1169" s="26">
        <v>1469</v>
      </c>
      <c r="G1169" s="15"/>
    </row>
    <row r="1170" spans="1:7" x14ac:dyDescent="0.3">
      <c r="A1170" s="47"/>
      <c r="B1170" s="12">
        <v>1</v>
      </c>
      <c r="C1170" s="25">
        <v>3739</v>
      </c>
      <c r="D1170" s="26">
        <v>3976</v>
      </c>
      <c r="E1170" s="26">
        <v>3955</v>
      </c>
      <c r="F1170" s="26">
        <v>1362</v>
      </c>
      <c r="G1170" s="15"/>
    </row>
    <row r="1171" spans="1:7" x14ac:dyDescent="0.3">
      <c r="A1171" s="47"/>
      <c r="B1171" s="16" t="s">
        <v>5</v>
      </c>
      <c r="C1171" s="27">
        <v>14869</v>
      </c>
      <c r="D1171" s="28">
        <v>15200</v>
      </c>
      <c r="E1171" s="28">
        <v>14414</v>
      </c>
      <c r="F1171" s="28">
        <v>5500</v>
      </c>
      <c r="G1171" s="15"/>
    </row>
    <row r="1172" spans="1:7" x14ac:dyDescent="0.3">
      <c r="A1172" s="47"/>
      <c r="B1172" s="16" t="s">
        <v>6</v>
      </c>
      <c r="C1172" s="29">
        <v>2.6</v>
      </c>
      <c r="D1172" s="30">
        <v>2.5</v>
      </c>
      <c r="E1172" s="30">
        <v>2.4</v>
      </c>
      <c r="F1172" s="30">
        <v>2.6</v>
      </c>
      <c r="G1172" s="15"/>
    </row>
    <row r="1173" spans="1:7" x14ac:dyDescent="0.3">
      <c r="A1173" s="47" t="s">
        <v>11</v>
      </c>
      <c r="B1173" s="12">
        <v>5</v>
      </c>
      <c r="C1173" s="25">
        <v>136</v>
      </c>
      <c r="D1173" s="26">
        <v>103</v>
      </c>
      <c r="E1173" s="26">
        <v>62</v>
      </c>
      <c r="F1173" s="26">
        <v>47</v>
      </c>
      <c r="G1173" s="15"/>
    </row>
    <row r="1174" spans="1:7" x14ac:dyDescent="0.3">
      <c r="A1174" s="47"/>
      <c r="B1174" s="12">
        <v>4</v>
      </c>
      <c r="C1174" s="25">
        <v>395</v>
      </c>
      <c r="D1174" s="26">
        <v>301</v>
      </c>
      <c r="E1174" s="26">
        <v>247</v>
      </c>
      <c r="F1174" s="26">
        <v>127</v>
      </c>
      <c r="G1174" s="15"/>
    </row>
    <row r="1175" spans="1:7" x14ac:dyDescent="0.3">
      <c r="A1175" s="47"/>
      <c r="B1175" s="12">
        <v>3</v>
      </c>
      <c r="C1175" s="25">
        <v>873</v>
      </c>
      <c r="D1175" s="26">
        <v>665</v>
      </c>
      <c r="E1175" s="26">
        <v>710</v>
      </c>
      <c r="F1175" s="26">
        <v>200</v>
      </c>
      <c r="G1175" s="15"/>
    </row>
    <row r="1176" spans="1:7" x14ac:dyDescent="0.3">
      <c r="A1176" s="47"/>
      <c r="B1176" s="12">
        <v>2</v>
      </c>
      <c r="C1176" s="25">
        <v>1571</v>
      </c>
      <c r="D1176" s="26">
        <v>1355</v>
      </c>
      <c r="E1176" s="26">
        <v>1524</v>
      </c>
      <c r="F1176" s="26">
        <v>483</v>
      </c>
      <c r="G1176" s="15"/>
    </row>
    <row r="1177" spans="1:7" x14ac:dyDescent="0.3">
      <c r="A1177" s="47"/>
      <c r="B1177" s="12">
        <v>1</v>
      </c>
      <c r="C1177" s="25">
        <v>4568</v>
      </c>
      <c r="D1177" s="26">
        <v>4084</v>
      </c>
      <c r="E1177" s="26">
        <v>4286</v>
      </c>
      <c r="F1177" s="26">
        <v>1270</v>
      </c>
      <c r="G1177" s="15"/>
    </row>
    <row r="1178" spans="1:7" x14ac:dyDescent="0.3">
      <c r="A1178" s="47"/>
      <c r="B1178" s="16" t="s">
        <v>5</v>
      </c>
      <c r="C1178" s="27">
        <v>7543</v>
      </c>
      <c r="D1178" s="28">
        <v>6508</v>
      </c>
      <c r="E1178" s="28">
        <v>6829</v>
      </c>
      <c r="F1178" s="28">
        <v>2127</v>
      </c>
      <c r="G1178" s="15"/>
    </row>
    <row r="1179" spans="1:7" x14ac:dyDescent="0.3">
      <c r="A1179" s="47"/>
      <c r="B1179" s="16" t="s">
        <v>6</v>
      </c>
      <c r="C1179" s="29">
        <v>1.7</v>
      </c>
      <c r="D1179" s="30">
        <v>1.6</v>
      </c>
      <c r="E1179" s="30">
        <v>1.6</v>
      </c>
      <c r="F1179" s="30">
        <v>1.7</v>
      </c>
      <c r="G1179" s="15"/>
    </row>
    <row r="1180" spans="1:7" x14ac:dyDescent="0.3">
      <c r="A1180" s="47" t="s">
        <v>12</v>
      </c>
      <c r="B1180" s="12">
        <v>5</v>
      </c>
      <c r="C1180" s="26" t="s">
        <v>17</v>
      </c>
      <c r="D1180" s="26" t="s">
        <v>17</v>
      </c>
      <c r="E1180" s="26" t="s">
        <v>17</v>
      </c>
      <c r="F1180" s="26" t="s">
        <v>17</v>
      </c>
      <c r="G1180" s="15"/>
    </row>
    <row r="1181" spans="1:7" x14ac:dyDescent="0.3">
      <c r="A1181" s="47"/>
      <c r="B1181" s="12">
        <v>4</v>
      </c>
      <c r="C1181" s="26" t="s">
        <v>17</v>
      </c>
      <c r="D1181" s="26" t="s">
        <v>17</v>
      </c>
      <c r="E1181" s="26" t="s">
        <v>17</v>
      </c>
      <c r="F1181" s="26" t="s">
        <v>17</v>
      </c>
      <c r="G1181" s="15"/>
    </row>
    <row r="1182" spans="1:7" x14ac:dyDescent="0.3">
      <c r="A1182" s="47"/>
      <c r="B1182" s="12">
        <v>3</v>
      </c>
      <c r="C1182" s="26" t="s">
        <v>17</v>
      </c>
      <c r="D1182" s="26" t="s">
        <v>17</v>
      </c>
      <c r="E1182" s="26" t="s">
        <v>17</v>
      </c>
      <c r="F1182" s="26" t="s">
        <v>17</v>
      </c>
      <c r="G1182" s="15"/>
    </row>
    <row r="1183" spans="1:7" x14ac:dyDescent="0.3">
      <c r="A1183" s="47"/>
      <c r="B1183" s="12">
        <v>2</v>
      </c>
      <c r="C1183" s="26" t="s">
        <v>17</v>
      </c>
      <c r="D1183" s="26" t="s">
        <v>17</v>
      </c>
      <c r="E1183" s="26" t="s">
        <v>17</v>
      </c>
      <c r="F1183" s="26" t="s">
        <v>17</v>
      </c>
      <c r="G1183" s="15"/>
    </row>
    <row r="1184" spans="1:7" x14ac:dyDescent="0.3">
      <c r="A1184" s="47"/>
      <c r="B1184" s="12">
        <v>1</v>
      </c>
      <c r="C1184" s="26" t="s">
        <v>17</v>
      </c>
      <c r="D1184" s="26" t="s">
        <v>17</v>
      </c>
      <c r="E1184" s="26" t="s">
        <v>17</v>
      </c>
      <c r="F1184" s="26" t="s">
        <v>17</v>
      </c>
      <c r="G1184" s="15"/>
    </row>
    <row r="1185" spans="1:7" x14ac:dyDescent="0.3">
      <c r="A1185" s="47"/>
      <c r="B1185" s="16" t="s">
        <v>5</v>
      </c>
      <c r="C1185" s="27">
        <v>232</v>
      </c>
      <c r="D1185" s="28">
        <v>290</v>
      </c>
      <c r="E1185" s="28">
        <v>151</v>
      </c>
      <c r="F1185" s="28">
        <v>46</v>
      </c>
      <c r="G1185" s="15"/>
    </row>
    <row r="1186" spans="1:7" x14ac:dyDescent="0.3">
      <c r="A1186" s="47"/>
      <c r="B1186" s="16" t="s">
        <v>6</v>
      </c>
      <c r="C1186" s="29">
        <v>1.8</v>
      </c>
      <c r="D1186" s="30">
        <v>1.7</v>
      </c>
      <c r="E1186" s="30">
        <v>1.8</v>
      </c>
      <c r="F1186" s="30">
        <v>2.1</v>
      </c>
      <c r="G1186" s="15"/>
    </row>
    <row r="1187" spans="1:7" x14ac:dyDescent="0.3">
      <c r="A1187" s="47" t="s">
        <v>13</v>
      </c>
      <c r="B1187" s="12">
        <v>5</v>
      </c>
      <c r="C1187" s="26" t="s">
        <v>17</v>
      </c>
      <c r="D1187" s="26" t="s">
        <v>17</v>
      </c>
      <c r="E1187" s="26" t="s">
        <v>17</v>
      </c>
      <c r="F1187" s="26"/>
      <c r="G1187" s="15"/>
    </row>
    <row r="1188" spans="1:7" x14ac:dyDescent="0.3">
      <c r="A1188" s="47"/>
      <c r="B1188" s="12">
        <v>4</v>
      </c>
      <c r="C1188" s="26" t="s">
        <v>17</v>
      </c>
      <c r="D1188" s="26" t="s">
        <v>17</v>
      </c>
      <c r="E1188" s="26" t="s">
        <v>17</v>
      </c>
      <c r="F1188" s="26"/>
      <c r="G1188" s="15"/>
    </row>
    <row r="1189" spans="1:7" x14ac:dyDescent="0.3">
      <c r="A1189" s="47"/>
      <c r="B1189" s="12">
        <v>3</v>
      </c>
      <c r="C1189" s="26" t="s">
        <v>17</v>
      </c>
      <c r="D1189" s="26" t="s">
        <v>17</v>
      </c>
      <c r="E1189" s="26" t="s">
        <v>17</v>
      </c>
      <c r="F1189" s="26"/>
      <c r="G1189" s="15"/>
    </row>
    <row r="1190" spans="1:7" x14ac:dyDescent="0.3">
      <c r="A1190" s="47"/>
      <c r="B1190" s="12">
        <v>2</v>
      </c>
      <c r="C1190" s="26" t="s">
        <v>17</v>
      </c>
      <c r="D1190" s="26" t="s">
        <v>17</v>
      </c>
      <c r="E1190" s="26" t="s">
        <v>17</v>
      </c>
      <c r="F1190" s="26"/>
      <c r="G1190" s="15"/>
    </row>
    <row r="1191" spans="1:7" x14ac:dyDescent="0.3">
      <c r="A1191" s="47"/>
      <c r="B1191" s="12">
        <v>1</v>
      </c>
      <c r="C1191" s="26" t="s">
        <v>17</v>
      </c>
      <c r="D1191" s="26" t="s">
        <v>17</v>
      </c>
      <c r="E1191" s="26" t="s">
        <v>17</v>
      </c>
      <c r="F1191" s="26"/>
      <c r="G1191" s="15"/>
    </row>
    <row r="1192" spans="1:7" x14ac:dyDescent="0.3">
      <c r="A1192" s="47"/>
      <c r="B1192" s="16" t="s">
        <v>5</v>
      </c>
      <c r="C1192" s="27">
        <v>39</v>
      </c>
      <c r="D1192" s="28">
        <v>21</v>
      </c>
      <c r="E1192" s="28">
        <v>17</v>
      </c>
      <c r="F1192" s="28"/>
      <c r="G1192" s="15"/>
    </row>
    <row r="1193" spans="1:7" x14ac:dyDescent="0.3">
      <c r="A1193" s="47"/>
      <c r="B1193" s="16" t="s">
        <v>6</v>
      </c>
      <c r="C1193" s="29">
        <v>2.1</v>
      </c>
      <c r="D1193" s="30">
        <v>2.2999999999999998</v>
      </c>
      <c r="E1193" s="30">
        <v>1.9</v>
      </c>
      <c r="F1193" s="30"/>
      <c r="G1193" s="15"/>
    </row>
    <row r="1194" spans="1:7" x14ac:dyDescent="0.3">
      <c r="A1194" s="47" t="s">
        <v>14</v>
      </c>
      <c r="B1194" s="12">
        <v>5</v>
      </c>
      <c r="C1194" s="25">
        <v>101</v>
      </c>
      <c r="D1194" s="26">
        <v>78</v>
      </c>
      <c r="E1194" s="26">
        <v>58</v>
      </c>
      <c r="F1194" s="26"/>
      <c r="G1194" s="15"/>
    </row>
    <row r="1195" spans="1:7" x14ac:dyDescent="0.3">
      <c r="A1195" s="47"/>
      <c r="B1195" s="12">
        <v>4</v>
      </c>
      <c r="C1195" s="25">
        <v>224</v>
      </c>
      <c r="D1195" s="26">
        <v>154</v>
      </c>
      <c r="E1195" s="26">
        <v>128</v>
      </c>
      <c r="F1195" s="26"/>
      <c r="G1195" s="15"/>
    </row>
    <row r="1196" spans="1:7" x14ac:dyDescent="0.3">
      <c r="A1196" s="47"/>
      <c r="B1196" s="12">
        <v>3</v>
      </c>
      <c r="C1196" s="25">
        <v>290</v>
      </c>
      <c r="D1196" s="26">
        <v>307</v>
      </c>
      <c r="E1196" s="26">
        <v>297</v>
      </c>
      <c r="F1196" s="26"/>
      <c r="G1196" s="15"/>
    </row>
    <row r="1197" spans="1:7" x14ac:dyDescent="0.3">
      <c r="A1197" s="47"/>
      <c r="B1197" s="12">
        <v>2</v>
      </c>
      <c r="C1197" s="25">
        <v>368</v>
      </c>
      <c r="D1197" s="26">
        <v>429</v>
      </c>
      <c r="E1197" s="26">
        <v>358</v>
      </c>
      <c r="F1197" s="26"/>
      <c r="G1197" s="15"/>
    </row>
    <row r="1198" spans="1:7" x14ac:dyDescent="0.3">
      <c r="A1198" s="47"/>
      <c r="B1198" s="12">
        <v>1</v>
      </c>
      <c r="C1198" s="25">
        <v>568</v>
      </c>
      <c r="D1198" s="26">
        <v>511</v>
      </c>
      <c r="E1198" s="26">
        <v>496</v>
      </c>
      <c r="F1198" s="26"/>
      <c r="G1198" s="15"/>
    </row>
    <row r="1199" spans="1:7" x14ac:dyDescent="0.3">
      <c r="A1199" s="47"/>
      <c r="B1199" s="16" t="s">
        <v>5</v>
      </c>
      <c r="C1199" s="27">
        <v>1551</v>
      </c>
      <c r="D1199" s="28">
        <v>1479</v>
      </c>
      <c r="E1199" s="28">
        <v>1337</v>
      </c>
      <c r="F1199" s="28"/>
      <c r="G1199" s="15"/>
    </row>
    <row r="1200" spans="1:7" x14ac:dyDescent="0.3">
      <c r="A1200" s="47"/>
      <c r="B1200" s="16" t="s">
        <v>6</v>
      </c>
      <c r="C1200" s="29">
        <v>2.2999999999999998</v>
      </c>
      <c r="D1200" s="30">
        <v>2.2000000000000002</v>
      </c>
      <c r="E1200" s="30">
        <v>2.2000000000000002</v>
      </c>
      <c r="F1200" s="30"/>
      <c r="G1200" s="15"/>
    </row>
    <row r="1201" spans="1:7" x14ac:dyDescent="0.3">
      <c r="A1201" s="24" t="s">
        <v>15</v>
      </c>
      <c r="B1201" s="16" t="s">
        <v>5</v>
      </c>
      <c r="C1201" s="31">
        <v>921</v>
      </c>
      <c r="D1201" s="32">
        <v>825</v>
      </c>
      <c r="E1201" s="32">
        <v>428</v>
      </c>
      <c r="F1201" s="32">
        <v>394</v>
      </c>
      <c r="G1201" s="15"/>
    </row>
    <row r="1202" spans="1:7" ht="15" thickBot="1" x14ac:dyDescent="0.35">
      <c r="A1202" s="33"/>
      <c r="B1202" s="2"/>
      <c r="C1202" s="26"/>
      <c r="D1202" s="26"/>
      <c r="E1202" s="26"/>
      <c r="F1202" s="26"/>
      <c r="G1202" s="15"/>
    </row>
    <row r="1203" spans="1:7" x14ac:dyDescent="0.3">
      <c r="A1203" s="36" t="s">
        <v>36</v>
      </c>
      <c r="B1203" s="9"/>
      <c r="C1203" s="10"/>
      <c r="D1203" s="10"/>
      <c r="E1203" s="10"/>
      <c r="F1203" s="10"/>
      <c r="G1203" s="11"/>
    </row>
    <row r="1204" spans="1:7" x14ac:dyDescent="0.3">
      <c r="A1204" s="48" t="s">
        <v>4</v>
      </c>
      <c r="B1204" s="12">
        <v>5</v>
      </c>
      <c r="C1204" s="13">
        <v>1366</v>
      </c>
      <c r="D1204" s="14">
        <v>975</v>
      </c>
      <c r="E1204" s="14">
        <v>1403</v>
      </c>
      <c r="F1204" s="14">
        <v>1645</v>
      </c>
      <c r="G1204" s="15"/>
    </row>
    <row r="1205" spans="1:7" x14ac:dyDescent="0.3">
      <c r="A1205" s="48"/>
      <c r="B1205" s="12">
        <v>4</v>
      </c>
      <c r="C1205" s="13">
        <v>2406</v>
      </c>
      <c r="D1205" s="14">
        <v>1918</v>
      </c>
      <c r="E1205" s="14">
        <v>2590</v>
      </c>
      <c r="F1205" s="14">
        <v>2490</v>
      </c>
      <c r="G1205" s="15"/>
    </row>
    <row r="1206" spans="1:7" x14ac:dyDescent="0.3">
      <c r="A1206" s="48"/>
      <c r="B1206" s="12">
        <v>3</v>
      </c>
      <c r="C1206" s="13">
        <v>3162</v>
      </c>
      <c r="D1206" s="14">
        <v>2907</v>
      </c>
      <c r="E1206" s="14">
        <v>4070</v>
      </c>
      <c r="F1206" s="14">
        <v>3220</v>
      </c>
      <c r="G1206" s="15"/>
    </row>
    <row r="1207" spans="1:7" x14ac:dyDescent="0.3">
      <c r="A1207" s="48"/>
      <c r="B1207" s="12">
        <v>2</v>
      </c>
      <c r="C1207" s="13">
        <v>2556</v>
      </c>
      <c r="D1207" s="14">
        <v>2976</v>
      </c>
      <c r="E1207" s="14">
        <v>3960</v>
      </c>
      <c r="F1207" s="14">
        <v>2954</v>
      </c>
      <c r="G1207" s="15"/>
    </row>
    <row r="1208" spans="1:7" x14ac:dyDescent="0.3">
      <c r="A1208" s="48"/>
      <c r="B1208" s="12">
        <v>1</v>
      </c>
      <c r="C1208" s="13">
        <v>1530</v>
      </c>
      <c r="D1208" s="14">
        <v>1657</v>
      </c>
      <c r="E1208" s="14">
        <v>1996</v>
      </c>
      <c r="F1208" s="14">
        <v>2013</v>
      </c>
      <c r="G1208" s="15"/>
    </row>
    <row r="1209" spans="1:7" x14ac:dyDescent="0.3">
      <c r="A1209" s="48"/>
      <c r="B1209" s="16" t="s">
        <v>5</v>
      </c>
      <c r="C1209" s="17">
        <v>11020</v>
      </c>
      <c r="D1209" s="18">
        <v>10433</v>
      </c>
      <c r="E1209" s="18">
        <v>14019</v>
      </c>
      <c r="F1209" s="18">
        <v>12322</v>
      </c>
      <c r="G1209" s="15"/>
    </row>
    <row r="1210" spans="1:7" x14ac:dyDescent="0.3">
      <c r="A1210" s="48"/>
      <c r="B1210" s="16" t="s">
        <v>6</v>
      </c>
      <c r="C1210" s="19">
        <v>3</v>
      </c>
      <c r="D1210" s="20">
        <v>2.8</v>
      </c>
      <c r="E1210" s="20">
        <v>2.8</v>
      </c>
      <c r="F1210" s="20">
        <v>2.9</v>
      </c>
      <c r="G1210" s="15"/>
    </row>
    <row r="1211" spans="1:7" x14ac:dyDescent="0.3">
      <c r="A1211" s="37" t="s">
        <v>7</v>
      </c>
      <c r="B1211" s="22"/>
      <c r="C1211" s="23"/>
      <c r="D1211" s="23"/>
      <c r="E1211" s="23"/>
      <c r="F1211" s="23"/>
      <c r="G1211" s="15"/>
    </row>
    <row r="1212" spans="1:7" x14ac:dyDescent="0.3">
      <c r="A1212" s="47" t="s">
        <v>8</v>
      </c>
      <c r="B1212" s="12">
        <v>5</v>
      </c>
      <c r="C1212" s="25">
        <v>109</v>
      </c>
      <c r="D1212" s="26">
        <v>100</v>
      </c>
      <c r="E1212" s="26">
        <v>133</v>
      </c>
      <c r="F1212" s="26">
        <v>172</v>
      </c>
      <c r="G1212" s="15"/>
    </row>
    <row r="1213" spans="1:7" x14ac:dyDescent="0.3">
      <c r="A1213" s="47"/>
      <c r="B1213" s="12">
        <v>4</v>
      </c>
      <c r="C1213" s="25">
        <v>177</v>
      </c>
      <c r="D1213" s="26">
        <v>118</v>
      </c>
      <c r="E1213" s="26">
        <v>159</v>
      </c>
      <c r="F1213" s="26">
        <v>157</v>
      </c>
      <c r="G1213" s="15"/>
    </row>
    <row r="1214" spans="1:7" x14ac:dyDescent="0.3">
      <c r="A1214" s="47"/>
      <c r="B1214" s="12">
        <v>3</v>
      </c>
      <c r="C1214" s="25">
        <v>171</v>
      </c>
      <c r="D1214" s="26">
        <v>146</v>
      </c>
      <c r="E1214" s="26">
        <v>253</v>
      </c>
      <c r="F1214" s="26">
        <v>189</v>
      </c>
      <c r="G1214" s="15"/>
    </row>
    <row r="1215" spans="1:7" x14ac:dyDescent="0.3">
      <c r="A1215" s="47"/>
      <c r="B1215" s="12">
        <v>2</v>
      </c>
      <c r="C1215" s="25">
        <v>133</v>
      </c>
      <c r="D1215" s="26">
        <v>145</v>
      </c>
      <c r="E1215" s="26">
        <v>249</v>
      </c>
      <c r="F1215" s="26">
        <v>153</v>
      </c>
      <c r="G1215" s="15"/>
    </row>
    <row r="1216" spans="1:7" x14ac:dyDescent="0.3">
      <c r="A1216" s="47"/>
      <c r="B1216" s="12">
        <v>1</v>
      </c>
      <c r="C1216" s="25">
        <v>103</v>
      </c>
      <c r="D1216" s="26">
        <v>83</v>
      </c>
      <c r="E1216" s="26">
        <v>254</v>
      </c>
      <c r="F1216" s="26">
        <v>245</v>
      </c>
      <c r="G1216" s="15"/>
    </row>
    <row r="1217" spans="1:7" x14ac:dyDescent="0.3">
      <c r="A1217" s="47"/>
      <c r="B1217" s="16" t="s">
        <v>5</v>
      </c>
      <c r="C1217" s="27">
        <v>693</v>
      </c>
      <c r="D1217" s="28">
        <v>592</v>
      </c>
      <c r="E1217" s="28">
        <v>1048</v>
      </c>
      <c r="F1217" s="28">
        <v>916</v>
      </c>
      <c r="G1217" s="15"/>
    </row>
    <row r="1218" spans="1:7" x14ac:dyDescent="0.3">
      <c r="A1218" s="47"/>
      <c r="B1218" s="16" t="s">
        <v>6</v>
      </c>
      <c r="C1218" s="29">
        <v>3.1</v>
      </c>
      <c r="D1218" s="30">
        <v>3</v>
      </c>
      <c r="E1218" s="30">
        <v>2.7</v>
      </c>
      <c r="F1218" s="30">
        <v>2.8</v>
      </c>
      <c r="G1218" s="15"/>
    </row>
    <row r="1219" spans="1:7" x14ac:dyDescent="0.3">
      <c r="A1219" s="47" t="s">
        <v>9</v>
      </c>
      <c r="B1219" s="12">
        <v>5</v>
      </c>
      <c r="C1219" s="25">
        <v>43</v>
      </c>
      <c r="D1219" s="26">
        <v>29</v>
      </c>
      <c r="E1219" s="26">
        <v>25</v>
      </c>
      <c r="F1219" s="26">
        <v>23</v>
      </c>
      <c r="G1219" s="15"/>
    </row>
    <row r="1220" spans="1:7" x14ac:dyDescent="0.3">
      <c r="A1220" s="47"/>
      <c r="B1220" s="12">
        <v>4</v>
      </c>
      <c r="C1220" s="25">
        <v>72</v>
      </c>
      <c r="D1220" s="26">
        <v>55</v>
      </c>
      <c r="E1220" s="26">
        <v>56</v>
      </c>
      <c r="F1220" s="26">
        <v>28</v>
      </c>
      <c r="G1220" s="15"/>
    </row>
    <row r="1221" spans="1:7" x14ac:dyDescent="0.3">
      <c r="A1221" s="47"/>
      <c r="B1221" s="12">
        <v>3</v>
      </c>
      <c r="C1221" s="25">
        <v>117</v>
      </c>
      <c r="D1221" s="26">
        <v>91</v>
      </c>
      <c r="E1221" s="26">
        <v>96</v>
      </c>
      <c r="F1221" s="26">
        <v>41</v>
      </c>
      <c r="G1221" s="15"/>
    </row>
    <row r="1222" spans="1:7" x14ac:dyDescent="0.3">
      <c r="A1222" s="47"/>
      <c r="B1222" s="12">
        <v>2</v>
      </c>
      <c r="C1222" s="25">
        <v>92</v>
      </c>
      <c r="D1222" s="26">
        <v>101</v>
      </c>
      <c r="E1222" s="26">
        <v>91</v>
      </c>
      <c r="F1222" s="26">
        <v>41</v>
      </c>
      <c r="G1222" s="15"/>
    </row>
    <row r="1223" spans="1:7" x14ac:dyDescent="0.3">
      <c r="A1223" s="47"/>
      <c r="B1223" s="12">
        <v>1</v>
      </c>
      <c r="C1223" s="25">
        <v>81</v>
      </c>
      <c r="D1223" s="26">
        <v>63</v>
      </c>
      <c r="E1223" s="26">
        <v>58</v>
      </c>
      <c r="F1223" s="26">
        <v>26</v>
      </c>
      <c r="G1223" s="15"/>
    </row>
    <row r="1224" spans="1:7" x14ac:dyDescent="0.3">
      <c r="A1224" s="47"/>
      <c r="B1224" s="16" t="s">
        <v>5</v>
      </c>
      <c r="C1224" s="27">
        <v>405</v>
      </c>
      <c r="D1224" s="28">
        <v>339</v>
      </c>
      <c r="E1224" s="28">
        <v>326</v>
      </c>
      <c r="F1224" s="28">
        <v>159</v>
      </c>
      <c r="G1224" s="15"/>
    </row>
    <row r="1225" spans="1:7" x14ac:dyDescent="0.3">
      <c r="A1225" s="47"/>
      <c r="B1225" s="16" t="s">
        <v>6</v>
      </c>
      <c r="C1225" s="29">
        <v>2.8</v>
      </c>
      <c r="D1225" s="30">
        <v>2.7</v>
      </c>
      <c r="E1225" s="30">
        <v>2.7</v>
      </c>
      <c r="F1225" s="30">
        <v>2.9</v>
      </c>
      <c r="G1225" s="15"/>
    </row>
    <row r="1226" spans="1:7" x14ac:dyDescent="0.3">
      <c r="A1226" s="47" t="s">
        <v>10</v>
      </c>
      <c r="B1226" s="12">
        <v>5</v>
      </c>
      <c r="C1226" s="25">
        <v>1106</v>
      </c>
      <c r="D1226" s="26">
        <v>764</v>
      </c>
      <c r="E1226" s="26">
        <v>1184</v>
      </c>
      <c r="F1226" s="26">
        <v>1375</v>
      </c>
      <c r="G1226" s="15"/>
    </row>
    <row r="1227" spans="1:7" x14ac:dyDescent="0.3">
      <c r="A1227" s="47"/>
      <c r="B1227" s="12">
        <v>4</v>
      </c>
      <c r="C1227" s="25">
        <v>1947</v>
      </c>
      <c r="D1227" s="26">
        <v>1585</v>
      </c>
      <c r="E1227" s="26">
        <v>2254</v>
      </c>
      <c r="F1227" s="26">
        <v>2152</v>
      </c>
      <c r="G1227" s="15"/>
    </row>
    <row r="1228" spans="1:7" x14ac:dyDescent="0.3">
      <c r="A1228" s="47"/>
      <c r="B1228" s="12">
        <v>3</v>
      </c>
      <c r="C1228" s="25">
        <v>2587</v>
      </c>
      <c r="D1228" s="26">
        <v>2415</v>
      </c>
      <c r="E1228" s="26">
        <v>3530</v>
      </c>
      <c r="F1228" s="26">
        <v>2803</v>
      </c>
      <c r="G1228" s="15"/>
    </row>
    <row r="1229" spans="1:7" x14ac:dyDescent="0.3">
      <c r="A1229" s="47"/>
      <c r="B1229" s="12">
        <v>2</v>
      </c>
      <c r="C1229" s="25">
        <v>2058</v>
      </c>
      <c r="D1229" s="26">
        <v>2478</v>
      </c>
      <c r="E1229" s="26">
        <v>3373</v>
      </c>
      <c r="F1229" s="26">
        <v>2586</v>
      </c>
      <c r="G1229" s="15"/>
    </row>
    <row r="1230" spans="1:7" x14ac:dyDescent="0.3">
      <c r="A1230" s="47"/>
      <c r="B1230" s="12">
        <v>1</v>
      </c>
      <c r="C1230" s="25">
        <v>1130</v>
      </c>
      <c r="D1230" s="26">
        <v>1301</v>
      </c>
      <c r="E1230" s="26">
        <v>1522</v>
      </c>
      <c r="F1230" s="26">
        <v>1594</v>
      </c>
      <c r="G1230" s="15"/>
    </row>
    <row r="1231" spans="1:7" x14ac:dyDescent="0.3">
      <c r="A1231" s="47"/>
      <c r="B1231" s="16" t="s">
        <v>5</v>
      </c>
      <c r="C1231" s="27">
        <v>8828</v>
      </c>
      <c r="D1231" s="28">
        <v>8543</v>
      </c>
      <c r="E1231" s="28">
        <v>11863</v>
      </c>
      <c r="F1231" s="28">
        <v>10510</v>
      </c>
      <c r="G1231" s="15"/>
    </row>
    <row r="1232" spans="1:7" x14ac:dyDescent="0.3">
      <c r="A1232" s="47"/>
      <c r="B1232" s="16" t="s">
        <v>6</v>
      </c>
      <c r="C1232" s="29">
        <v>3</v>
      </c>
      <c r="D1232" s="30">
        <v>2.8</v>
      </c>
      <c r="E1232" s="30">
        <v>2.8</v>
      </c>
      <c r="F1232" s="30">
        <v>2.9</v>
      </c>
      <c r="G1232" s="15"/>
    </row>
    <row r="1233" spans="1:7" x14ac:dyDescent="0.3">
      <c r="A1233" s="47" t="s">
        <v>11</v>
      </c>
      <c r="B1233" s="12">
        <v>5</v>
      </c>
      <c r="C1233" s="26" t="s">
        <v>17</v>
      </c>
      <c r="D1233" s="26" t="s">
        <v>17</v>
      </c>
      <c r="E1233" s="26" t="s">
        <v>17</v>
      </c>
      <c r="F1233" s="26">
        <v>10</v>
      </c>
      <c r="G1233" s="15"/>
    </row>
    <row r="1234" spans="1:7" x14ac:dyDescent="0.3">
      <c r="A1234" s="47"/>
      <c r="B1234" s="12">
        <v>4</v>
      </c>
      <c r="C1234" s="26" t="s">
        <v>17</v>
      </c>
      <c r="D1234" s="26" t="s">
        <v>17</v>
      </c>
      <c r="E1234" s="26" t="s">
        <v>17</v>
      </c>
      <c r="F1234" s="26">
        <v>20</v>
      </c>
      <c r="G1234" s="15"/>
    </row>
    <row r="1235" spans="1:7" x14ac:dyDescent="0.3">
      <c r="A1235" s="47"/>
      <c r="B1235" s="12">
        <v>3</v>
      </c>
      <c r="C1235" s="26" t="s">
        <v>17</v>
      </c>
      <c r="D1235" s="26" t="s">
        <v>17</v>
      </c>
      <c r="E1235" s="26" t="s">
        <v>17</v>
      </c>
      <c r="F1235" s="26">
        <v>31</v>
      </c>
      <c r="G1235" s="15"/>
    </row>
    <row r="1236" spans="1:7" x14ac:dyDescent="0.3">
      <c r="A1236" s="47"/>
      <c r="B1236" s="12">
        <v>2</v>
      </c>
      <c r="C1236" s="26" t="s">
        <v>17</v>
      </c>
      <c r="D1236" s="26" t="s">
        <v>17</v>
      </c>
      <c r="E1236" s="26" t="s">
        <v>17</v>
      </c>
      <c r="F1236" s="26">
        <v>35</v>
      </c>
      <c r="G1236" s="15"/>
    </row>
    <row r="1237" spans="1:7" x14ac:dyDescent="0.3">
      <c r="A1237" s="47"/>
      <c r="B1237" s="12">
        <v>1</v>
      </c>
      <c r="C1237" s="26" t="s">
        <v>17</v>
      </c>
      <c r="D1237" s="26" t="s">
        <v>17</v>
      </c>
      <c r="E1237" s="26" t="s">
        <v>17</v>
      </c>
      <c r="F1237" s="26">
        <v>40</v>
      </c>
      <c r="G1237" s="15"/>
    </row>
    <row r="1238" spans="1:7" x14ac:dyDescent="0.3">
      <c r="A1238" s="47"/>
      <c r="B1238" s="16" t="s">
        <v>5</v>
      </c>
      <c r="C1238" s="27">
        <v>183</v>
      </c>
      <c r="D1238" s="28">
        <v>139</v>
      </c>
      <c r="E1238" s="28">
        <v>176</v>
      </c>
      <c r="F1238" s="28">
        <v>136</v>
      </c>
      <c r="G1238" s="15"/>
    </row>
    <row r="1239" spans="1:7" x14ac:dyDescent="0.3">
      <c r="A1239" s="47"/>
      <c r="B1239" s="16" t="s">
        <v>6</v>
      </c>
      <c r="C1239" s="29">
        <v>2.2000000000000002</v>
      </c>
      <c r="D1239" s="30">
        <v>2</v>
      </c>
      <c r="E1239" s="30">
        <v>2</v>
      </c>
      <c r="F1239" s="30">
        <v>2.4</v>
      </c>
      <c r="G1239" s="15"/>
    </row>
    <row r="1240" spans="1:7" x14ac:dyDescent="0.3">
      <c r="A1240" s="47" t="s">
        <v>12</v>
      </c>
      <c r="B1240" s="12">
        <v>5</v>
      </c>
      <c r="C1240" s="26" t="s">
        <v>17</v>
      </c>
      <c r="D1240" s="26" t="s">
        <v>17</v>
      </c>
      <c r="E1240" s="26" t="s">
        <v>17</v>
      </c>
      <c r="F1240" s="26" t="s">
        <v>17</v>
      </c>
      <c r="G1240" s="15"/>
    </row>
    <row r="1241" spans="1:7" x14ac:dyDescent="0.3">
      <c r="A1241" s="47"/>
      <c r="B1241" s="12">
        <v>4</v>
      </c>
      <c r="C1241" s="26" t="s">
        <v>17</v>
      </c>
      <c r="D1241" s="26" t="s">
        <v>17</v>
      </c>
      <c r="E1241" s="26" t="s">
        <v>17</v>
      </c>
      <c r="F1241" s="26" t="s">
        <v>17</v>
      </c>
      <c r="G1241" s="15"/>
    </row>
    <row r="1242" spans="1:7" x14ac:dyDescent="0.3">
      <c r="A1242" s="47"/>
      <c r="B1242" s="12">
        <v>3</v>
      </c>
      <c r="C1242" s="26" t="s">
        <v>17</v>
      </c>
      <c r="D1242" s="26" t="s">
        <v>17</v>
      </c>
      <c r="E1242" s="26" t="s">
        <v>17</v>
      </c>
      <c r="F1242" s="26" t="s">
        <v>17</v>
      </c>
      <c r="G1242" s="15"/>
    </row>
    <row r="1243" spans="1:7" x14ac:dyDescent="0.3">
      <c r="A1243" s="47"/>
      <c r="B1243" s="12">
        <v>2</v>
      </c>
      <c r="C1243" s="26" t="s">
        <v>17</v>
      </c>
      <c r="D1243" s="26" t="s">
        <v>17</v>
      </c>
      <c r="E1243" s="26" t="s">
        <v>17</v>
      </c>
      <c r="F1243" s="26" t="s">
        <v>17</v>
      </c>
      <c r="G1243" s="15"/>
    </row>
    <row r="1244" spans="1:7" x14ac:dyDescent="0.3">
      <c r="A1244" s="47"/>
      <c r="B1244" s="12">
        <v>1</v>
      </c>
      <c r="C1244" s="26" t="s">
        <v>17</v>
      </c>
      <c r="D1244" s="26" t="s">
        <v>17</v>
      </c>
      <c r="E1244" s="26" t="s">
        <v>17</v>
      </c>
      <c r="F1244" s="26" t="s">
        <v>17</v>
      </c>
      <c r="G1244" s="15"/>
    </row>
    <row r="1245" spans="1:7" x14ac:dyDescent="0.3">
      <c r="A1245" s="47"/>
      <c r="B1245" s="16" t="s">
        <v>5</v>
      </c>
      <c r="C1245" s="27">
        <v>110</v>
      </c>
      <c r="D1245" s="28">
        <v>100</v>
      </c>
      <c r="E1245" s="28">
        <v>43</v>
      </c>
      <c r="F1245" s="28">
        <v>65</v>
      </c>
      <c r="G1245" s="15"/>
    </row>
    <row r="1246" spans="1:7" x14ac:dyDescent="0.3">
      <c r="A1246" s="47"/>
      <c r="B1246" s="16" t="s">
        <v>6</v>
      </c>
      <c r="C1246" s="29">
        <v>2.4</v>
      </c>
      <c r="D1246" s="30">
        <v>2.2000000000000002</v>
      </c>
      <c r="E1246" s="30">
        <v>2.5</v>
      </c>
      <c r="F1246" s="30">
        <v>2.6</v>
      </c>
      <c r="G1246" s="15"/>
    </row>
    <row r="1247" spans="1:7" x14ac:dyDescent="0.3">
      <c r="A1247" s="47" t="s">
        <v>13</v>
      </c>
      <c r="B1247" s="12">
        <v>5</v>
      </c>
      <c r="C1247" s="26" t="s">
        <v>17</v>
      </c>
      <c r="D1247" s="26" t="s">
        <v>17</v>
      </c>
      <c r="E1247" s="26" t="s">
        <v>17</v>
      </c>
      <c r="F1247" s="26"/>
      <c r="G1247" s="15"/>
    </row>
    <row r="1248" spans="1:7" x14ac:dyDescent="0.3">
      <c r="A1248" s="47"/>
      <c r="B1248" s="12">
        <v>4</v>
      </c>
      <c r="C1248" s="26" t="s">
        <v>17</v>
      </c>
      <c r="D1248" s="26" t="s">
        <v>17</v>
      </c>
      <c r="E1248" s="26" t="s">
        <v>17</v>
      </c>
      <c r="F1248" s="26"/>
      <c r="G1248" s="15"/>
    </row>
    <row r="1249" spans="1:7" x14ac:dyDescent="0.3">
      <c r="A1249" s="47"/>
      <c r="B1249" s="12">
        <v>3</v>
      </c>
      <c r="C1249" s="26" t="s">
        <v>17</v>
      </c>
      <c r="D1249" s="26" t="s">
        <v>17</v>
      </c>
      <c r="E1249" s="26" t="s">
        <v>17</v>
      </c>
      <c r="F1249" s="26"/>
      <c r="G1249" s="15"/>
    </row>
    <row r="1250" spans="1:7" x14ac:dyDescent="0.3">
      <c r="A1250" s="47"/>
      <c r="B1250" s="12">
        <v>2</v>
      </c>
      <c r="C1250" s="26" t="s">
        <v>17</v>
      </c>
      <c r="D1250" s="26" t="s">
        <v>17</v>
      </c>
      <c r="E1250" s="26" t="s">
        <v>17</v>
      </c>
      <c r="F1250" s="26"/>
      <c r="G1250" s="15"/>
    </row>
    <row r="1251" spans="1:7" x14ac:dyDescent="0.3">
      <c r="A1251" s="47"/>
      <c r="B1251" s="12">
        <v>1</v>
      </c>
      <c r="C1251" s="26" t="s">
        <v>17</v>
      </c>
      <c r="D1251" s="26" t="s">
        <v>17</v>
      </c>
      <c r="E1251" s="26" t="s">
        <v>17</v>
      </c>
      <c r="F1251" s="26"/>
      <c r="G1251" s="15"/>
    </row>
    <row r="1252" spans="1:7" x14ac:dyDescent="0.3">
      <c r="A1252" s="47"/>
      <c r="B1252" s="16" t="s">
        <v>5</v>
      </c>
      <c r="C1252" s="25" t="s">
        <v>17</v>
      </c>
      <c r="D1252" s="26" t="s">
        <v>17</v>
      </c>
      <c r="E1252" s="26" t="s">
        <v>17</v>
      </c>
      <c r="F1252" s="28"/>
      <c r="G1252" s="15"/>
    </row>
    <row r="1253" spans="1:7" x14ac:dyDescent="0.3">
      <c r="A1253" s="47"/>
      <c r="B1253" s="16" t="s">
        <v>6</v>
      </c>
      <c r="C1253" s="29" t="s">
        <v>17</v>
      </c>
      <c r="D1253" s="30" t="s">
        <v>17</v>
      </c>
      <c r="E1253" s="30" t="s">
        <v>17</v>
      </c>
      <c r="F1253" s="30"/>
      <c r="G1253" s="15"/>
    </row>
    <row r="1254" spans="1:7" x14ac:dyDescent="0.3">
      <c r="A1254" s="47" t="s">
        <v>14</v>
      </c>
      <c r="B1254" s="12">
        <v>5</v>
      </c>
      <c r="C1254" s="25">
        <v>38</v>
      </c>
      <c r="D1254" s="26">
        <v>36</v>
      </c>
      <c r="E1254" s="26">
        <v>41</v>
      </c>
      <c r="F1254" s="26"/>
      <c r="G1254" s="15"/>
    </row>
    <row r="1255" spans="1:7" x14ac:dyDescent="0.3">
      <c r="A1255" s="47"/>
      <c r="B1255" s="12">
        <v>4</v>
      </c>
      <c r="C1255" s="25">
        <v>88</v>
      </c>
      <c r="D1255" s="26">
        <v>66</v>
      </c>
      <c r="E1255" s="26">
        <v>71</v>
      </c>
      <c r="F1255" s="26"/>
      <c r="G1255" s="15"/>
    </row>
    <row r="1256" spans="1:7" x14ac:dyDescent="0.3">
      <c r="A1256" s="47"/>
      <c r="B1256" s="12">
        <v>3</v>
      </c>
      <c r="C1256" s="25">
        <v>130</v>
      </c>
      <c r="D1256" s="26">
        <v>97</v>
      </c>
      <c r="E1256" s="26">
        <v>105</v>
      </c>
      <c r="F1256" s="26"/>
      <c r="G1256" s="15"/>
    </row>
    <row r="1257" spans="1:7" x14ac:dyDescent="0.3">
      <c r="A1257" s="47"/>
      <c r="B1257" s="12">
        <v>2</v>
      </c>
      <c r="C1257" s="25">
        <v>111</v>
      </c>
      <c r="D1257" s="26">
        <v>97</v>
      </c>
      <c r="E1257" s="26">
        <v>106</v>
      </c>
      <c r="F1257" s="26"/>
      <c r="G1257" s="15"/>
    </row>
    <row r="1258" spans="1:7" x14ac:dyDescent="0.3">
      <c r="A1258" s="47"/>
      <c r="B1258" s="12">
        <v>1</v>
      </c>
      <c r="C1258" s="25">
        <v>63</v>
      </c>
      <c r="D1258" s="26">
        <v>60</v>
      </c>
      <c r="E1258" s="26">
        <v>61</v>
      </c>
      <c r="F1258" s="26"/>
      <c r="G1258" s="15"/>
    </row>
    <row r="1259" spans="1:7" x14ac:dyDescent="0.3">
      <c r="A1259" s="47"/>
      <c r="B1259" s="16" t="s">
        <v>5</v>
      </c>
      <c r="C1259" s="27">
        <v>430</v>
      </c>
      <c r="D1259" s="28">
        <v>356</v>
      </c>
      <c r="E1259" s="28">
        <v>384</v>
      </c>
      <c r="F1259" s="28"/>
      <c r="G1259" s="15"/>
    </row>
    <row r="1260" spans="1:7" x14ac:dyDescent="0.3">
      <c r="A1260" s="47"/>
      <c r="B1260" s="16" t="s">
        <v>6</v>
      </c>
      <c r="C1260" s="29">
        <v>2.8</v>
      </c>
      <c r="D1260" s="30">
        <v>2.8</v>
      </c>
      <c r="E1260" s="30">
        <v>2.8</v>
      </c>
      <c r="F1260" s="30"/>
      <c r="G1260" s="15"/>
    </row>
    <row r="1261" spans="1:7" x14ac:dyDescent="0.3">
      <c r="A1261" s="24" t="s">
        <v>15</v>
      </c>
      <c r="B1261" s="16" t="s">
        <v>5</v>
      </c>
      <c r="C1261" s="38" t="s">
        <v>17</v>
      </c>
      <c r="D1261" s="39" t="s">
        <v>17</v>
      </c>
      <c r="E1261" s="39" t="s">
        <v>17</v>
      </c>
      <c r="F1261" s="32">
        <v>382</v>
      </c>
      <c r="G1261" s="15"/>
    </row>
    <row r="1262" spans="1:7" ht="15" thickBot="1" x14ac:dyDescent="0.35">
      <c r="A1262" s="33"/>
      <c r="B1262" s="2"/>
      <c r="C1262" s="26"/>
      <c r="D1262" s="26"/>
      <c r="E1262" s="26"/>
      <c r="F1262" s="26"/>
      <c r="G1262" s="15"/>
    </row>
    <row r="1263" spans="1:7" x14ac:dyDescent="0.3">
      <c r="A1263" s="36" t="s">
        <v>37</v>
      </c>
      <c r="B1263" s="9"/>
      <c r="C1263" s="10"/>
      <c r="D1263" s="10"/>
      <c r="E1263" s="10"/>
      <c r="F1263" s="10"/>
      <c r="G1263" s="11"/>
    </row>
    <row r="1264" spans="1:7" x14ac:dyDescent="0.3">
      <c r="A1264" s="48" t="s">
        <v>4</v>
      </c>
      <c r="B1264" s="12">
        <v>5</v>
      </c>
      <c r="C1264" s="13">
        <v>16472</v>
      </c>
      <c r="D1264" s="14">
        <v>12854</v>
      </c>
      <c r="E1264" s="14">
        <v>17952</v>
      </c>
      <c r="F1264" s="14">
        <v>17337</v>
      </c>
      <c r="G1264" s="15"/>
    </row>
    <row r="1265" spans="1:7" x14ac:dyDescent="0.3">
      <c r="A1265" s="48"/>
      <c r="B1265" s="12">
        <v>4</v>
      </c>
      <c r="C1265" s="13">
        <v>20400</v>
      </c>
      <c r="D1265" s="14">
        <v>17710</v>
      </c>
      <c r="E1265" s="14">
        <v>23631</v>
      </c>
      <c r="F1265" s="14">
        <v>21177</v>
      </c>
      <c r="G1265" s="15"/>
    </row>
    <row r="1266" spans="1:7" x14ac:dyDescent="0.3">
      <c r="A1266" s="48"/>
      <c r="B1266" s="12">
        <v>3</v>
      </c>
      <c r="C1266" s="13">
        <v>23274</v>
      </c>
      <c r="D1266" s="14">
        <v>21205</v>
      </c>
      <c r="E1266" s="14">
        <v>28343</v>
      </c>
      <c r="F1266" s="14">
        <v>24319</v>
      </c>
      <c r="G1266" s="15"/>
    </row>
    <row r="1267" spans="1:7" x14ac:dyDescent="0.3">
      <c r="A1267" s="48"/>
      <c r="B1267" s="12">
        <v>2</v>
      </c>
      <c r="C1267" s="13">
        <v>18446</v>
      </c>
      <c r="D1267" s="14">
        <v>19679</v>
      </c>
      <c r="E1267" s="14">
        <v>24090</v>
      </c>
      <c r="F1267" s="14">
        <v>20489</v>
      </c>
      <c r="G1267" s="15"/>
    </row>
    <row r="1268" spans="1:7" x14ac:dyDescent="0.3">
      <c r="A1268" s="48"/>
      <c r="B1268" s="12">
        <v>1</v>
      </c>
      <c r="C1268" s="13">
        <v>14283</v>
      </c>
      <c r="D1268" s="14">
        <v>14587</v>
      </c>
      <c r="E1268" s="14">
        <v>16848</v>
      </c>
      <c r="F1268" s="14">
        <v>18713</v>
      </c>
      <c r="G1268" s="15"/>
    </row>
    <row r="1269" spans="1:7" x14ac:dyDescent="0.3">
      <c r="A1269" s="48"/>
      <c r="B1269" s="16" t="s">
        <v>5</v>
      </c>
      <c r="C1269" s="17">
        <v>92875</v>
      </c>
      <c r="D1269" s="18">
        <v>86035</v>
      </c>
      <c r="E1269" s="18">
        <v>110864</v>
      </c>
      <c r="F1269" s="18">
        <v>102035</v>
      </c>
      <c r="G1269" s="15"/>
    </row>
    <row r="1270" spans="1:7" x14ac:dyDescent="0.3">
      <c r="A1270" s="48"/>
      <c r="B1270" s="16" t="s">
        <v>6</v>
      </c>
      <c r="C1270" s="19">
        <v>3.1</v>
      </c>
      <c r="D1270" s="20">
        <v>2.9</v>
      </c>
      <c r="E1270" s="20">
        <v>3</v>
      </c>
      <c r="F1270" s="20">
        <v>3</v>
      </c>
      <c r="G1270" s="15"/>
    </row>
    <row r="1271" spans="1:7" x14ac:dyDescent="0.3">
      <c r="A1271" s="37" t="s">
        <v>7</v>
      </c>
      <c r="B1271" s="22"/>
      <c r="C1271" s="23"/>
      <c r="D1271" s="23"/>
      <c r="E1271" s="23"/>
      <c r="F1271" s="23"/>
      <c r="G1271" s="15"/>
    </row>
    <row r="1272" spans="1:7" x14ac:dyDescent="0.3">
      <c r="A1272" s="47" t="s">
        <v>8</v>
      </c>
      <c r="B1272" s="12">
        <v>5</v>
      </c>
      <c r="C1272" s="25">
        <v>5308</v>
      </c>
      <c r="D1272" s="26">
        <v>4405</v>
      </c>
      <c r="E1272" s="26">
        <v>4766</v>
      </c>
      <c r="F1272" s="26">
        <v>4260</v>
      </c>
      <c r="G1272" s="15"/>
    </row>
    <row r="1273" spans="1:7" x14ac:dyDescent="0.3">
      <c r="A1273" s="47"/>
      <c r="B1273" s="12">
        <v>4</v>
      </c>
      <c r="C1273" s="25">
        <v>4900</v>
      </c>
      <c r="D1273" s="26">
        <v>4480</v>
      </c>
      <c r="E1273" s="26">
        <v>4568</v>
      </c>
      <c r="F1273" s="26">
        <v>3696</v>
      </c>
      <c r="G1273" s="15"/>
    </row>
    <row r="1274" spans="1:7" x14ac:dyDescent="0.3">
      <c r="A1274" s="47"/>
      <c r="B1274" s="12">
        <v>3</v>
      </c>
      <c r="C1274" s="25">
        <v>4556</v>
      </c>
      <c r="D1274" s="26">
        <v>4148</v>
      </c>
      <c r="E1274" s="26">
        <v>4536</v>
      </c>
      <c r="F1274" s="26">
        <v>3557</v>
      </c>
      <c r="G1274" s="15"/>
    </row>
    <row r="1275" spans="1:7" x14ac:dyDescent="0.3">
      <c r="A1275" s="47"/>
      <c r="B1275" s="12">
        <v>2</v>
      </c>
      <c r="C1275" s="25">
        <v>2819</v>
      </c>
      <c r="D1275" s="26">
        <v>2990</v>
      </c>
      <c r="E1275" s="26">
        <v>3113</v>
      </c>
      <c r="F1275" s="26">
        <v>2403</v>
      </c>
      <c r="G1275" s="15"/>
    </row>
    <row r="1276" spans="1:7" x14ac:dyDescent="0.3">
      <c r="A1276" s="47"/>
      <c r="B1276" s="12">
        <v>1</v>
      </c>
      <c r="C1276" s="25">
        <v>1635</v>
      </c>
      <c r="D1276" s="26">
        <v>1584</v>
      </c>
      <c r="E1276" s="26">
        <v>1617</v>
      </c>
      <c r="F1276" s="26">
        <v>1764</v>
      </c>
      <c r="G1276" s="15"/>
    </row>
    <row r="1277" spans="1:7" x14ac:dyDescent="0.3">
      <c r="A1277" s="47"/>
      <c r="B1277" s="16" t="s">
        <v>5</v>
      </c>
      <c r="C1277" s="27">
        <v>19218</v>
      </c>
      <c r="D1277" s="28">
        <v>17607</v>
      </c>
      <c r="E1277" s="28">
        <v>18600</v>
      </c>
      <c r="F1277" s="28">
        <v>15680</v>
      </c>
      <c r="G1277" s="15"/>
    </row>
    <row r="1278" spans="1:7" x14ac:dyDescent="0.3">
      <c r="A1278" s="47"/>
      <c r="B1278" s="16" t="s">
        <v>6</v>
      </c>
      <c r="C1278" s="29">
        <v>3.5</v>
      </c>
      <c r="D1278" s="30">
        <v>3.4</v>
      </c>
      <c r="E1278" s="30">
        <v>3.4</v>
      </c>
      <c r="F1278" s="30">
        <v>3.4</v>
      </c>
      <c r="G1278" s="15"/>
    </row>
    <row r="1279" spans="1:7" x14ac:dyDescent="0.3">
      <c r="A1279" s="47" t="s">
        <v>9</v>
      </c>
      <c r="B1279" s="12">
        <v>5</v>
      </c>
      <c r="C1279" s="25">
        <v>1192</v>
      </c>
      <c r="D1279" s="26">
        <v>773</v>
      </c>
      <c r="E1279" s="26">
        <v>1233</v>
      </c>
      <c r="F1279" s="26">
        <v>812</v>
      </c>
      <c r="G1279" s="15"/>
    </row>
    <row r="1280" spans="1:7" x14ac:dyDescent="0.3">
      <c r="A1280" s="47"/>
      <c r="B1280" s="12">
        <v>4</v>
      </c>
      <c r="C1280" s="25">
        <v>1790</v>
      </c>
      <c r="D1280" s="26">
        <v>1430</v>
      </c>
      <c r="E1280" s="26">
        <v>2125</v>
      </c>
      <c r="F1280" s="26">
        <v>1244</v>
      </c>
      <c r="G1280" s="15"/>
    </row>
    <row r="1281" spans="1:7" x14ac:dyDescent="0.3">
      <c r="A1281" s="47"/>
      <c r="B1281" s="12">
        <v>3</v>
      </c>
      <c r="C1281" s="25">
        <v>2487</v>
      </c>
      <c r="D1281" s="26">
        <v>2106</v>
      </c>
      <c r="E1281" s="26">
        <v>2877</v>
      </c>
      <c r="F1281" s="26">
        <v>1560</v>
      </c>
      <c r="G1281" s="15"/>
    </row>
    <row r="1282" spans="1:7" x14ac:dyDescent="0.3">
      <c r="A1282" s="47"/>
      <c r="B1282" s="12">
        <v>2</v>
      </c>
      <c r="C1282" s="25">
        <v>2264</v>
      </c>
      <c r="D1282" s="26">
        <v>2401</v>
      </c>
      <c r="E1282" s="26">
        <v>2834</v>
      </c>
      <c r="F1282" s="26">
        <v>1564</v>
      </c>
      <c r="G1282" s="15"/>
    </row>
    <row r="1283" spans="1:7" x14ac:dyDescent="0.3">
      <c r="A1283" s="47"/>
      <c r="B1283" s="12">
        <v>1</v>
      </c>
      <c r="C1283" s="25">
        <v>2269</v>
      </c>
      <c r="D1283" s="26">
        <v>2231</v>
      </c>
      <c r="E1283" s="26">
        <v>2406</v>
      </c>
      <c r="F1283" s="26">
        <v>1579</v>
      </c>
      <c r="G1283" s="15"/>
    </row>
    <row r="1284" spans="1:7" x14ac:dyDescent="0.3">
      <c r="A1284" s="47"/>
      <c r="B1284" s="16" t="s">
        <v>5</v>
      </c>
      <c r="C1284" s="27">
        <v>10002</v>
      </c>
      <c r="D1284" s="28">
        <v>8941</v>
      </c>
      <c r="E1284" s="28">
        <v>11475</v>
      </c>
      <c r="F1284" s="28">
        <v>6759</v>
      </c>
      <c r="G1284" s="15"/>
    </row>
    <row r="1285" spans="1:7" x14ac:dyDescent="0.3">
      <c r="A1285" s="47"/>
      <c r="B1285" s="16" t="s">
        <v>6</v>
      </c>
      <c r="C1285" s="29">
        <v>2.7</v>
      </c>
      <c r="D1285" s="30">
        <v>2.6</v>
      </c>
      <c r="E1285" s="30">
        <v>2.7</v>
      </c>
      <c r="F1285" s="30">
        <v>2.7</v>
      </c>
      <c r="G1285" s="15"/>
    </row>
    <row r="1286" spans="1:7" x14ac:dyDescent="0.3">
      <c r="A1286" s="47" t="s">
        <v>10</v>
      </c>
      <c r="B1286" s="12">
        <v>5</v>
      </c>
      <c r="C1286" s="25">
        <v>7205</v>
      </c>
      <c r="D1286" s="26">
        <v>5672</v>
      </c>
      <c r="E1286" s="26">
        <v>9833</v>
      </c>
      <c r="F1286" s="26">
        <v>10406</v>
      </c>
      <c r="G1286" s="15"/>
    </row>
    <row r="1287" spans="1:7" x14ac:dyDescent="0.3">
      <c r="A1287" s="47"/>
      <c r="B1287" s="12">
        <v>4</v>
      </c>
      <c r="C1287" s="25">
        <v>9926</v>
      </c>
      <c r="D1287" s="26">
        <v>8879</v>
      </c>
      <c r="E1287" s="26">
        <v>13436</v>
      </c>
      <c r="F1287" s="26">
        <v>13212</v>
      </c>
      <c r="G1287" s="15"/>
    </row>
    <row r="1288" spans="1:7" x14ac:dyDescent="0.3">
      <c r="A1288" s="47"/>
      <c r="B1288" s="12">
        <v>3</v>
      </c>
      <c r="C1288" s="25">
        <v>10753</v>
      </c>
      <c r="D1288" s="26">
        <v>10714</v>
      </c>
      <c r="E1288" s="26">
        <v>15525</v>
      </c>
      <c r="F1288" s="26">
        <v>14620</v>
      </c>
      <c r="G1288" s="15"/>
    </row>
    <row r="1289" spans="1:7" x14ac:dyDescent="0.3">
      <c r="A1289" s="47"/>
      <c r="B1289" s="12">
        <v>2</v>
      </c>
      <c r="C1289" s="25">
        <v>7817</v>
      </c>
      <c r="D1289" s="26">
        <v>9255</v>
      </c>
      <c r="E1289" s="26">
        <v>11451</v>
      </c>
      <c r="F1289" s="26">
        <v>10834</v>
      </c>
      <c r="G1289" s="15"/>
    </row>
    <row r="1290" spans="1:7" x14ac:dyDescent="0.3">
      <c r="A1290" s="47"/>
      <c r="B1290" s="12">
        <v>1</v>
      </c>
      <c r="C1290" s="25">
        <v>4246</v>
      </c>
      <c r="D1290" s="26">
        <v>5089</v>
      </c>
      <c r="E1290" s="26">
        <v>5399</v>
      </c>
      <c r="F1290" s="26">
        <v>7029</v>
      </c>
      <c r="G1290" s="15"/>
    </row>
    <row r="1291" spans="1:7" x14ac:dyDescent="0.3">
      <c r="A1291" s="47"/>
      <c r="B1291" s="16" t="s">
        <v>5</v>
      </c>
      <c r="C1291" s="27">
        <v>39947</v>
      </c>
      <c r="D1291" s="28">
        <v>39609</v>
      </c>
      <c r="E1291" s="28">
        <v>55644</v>
      </c>
      <c r="F1291" s="28">
        <v>56101</v>
      </c>
      <c r="G1291" s="15"/>
    </row>
    <row r="1292" spans="1:7" x14ac:dyDescent="0.3">
      <c r="A1292" s="47"/>
      <c r="B1292" s="16" t="s">
        <v>6</v>
      </c>
      <c r="C1292" s="29">
        <v>3.2</v>
      </c>
      <c r="D1292" s="30">
        <v>3</v>
      </c>
      <c r="E1292" s="30">
        <v>3.2</v>
      </c>
      <c r="F1292" s="30">
        <v>3.2</v>
      </c>
      <c r="G1292" s="15"/>
    </row>
    <row r="1293" spans="1:7" x14ac:dyDescent="0.3">
      <c r="A1293" s="47" t="s">
        <v>11</v>
      </c>
      <c r="B1293" s="12">
        <v>5</v>
      </c>
      <c r="C1293" s="25">
        <v>756</v>
      </c>
      <c r="D1293" s="26">
        <v>509</v>
      </c>
      <c r="E1293" s="26">
        <v>718</v>
      </c>
      <c r="F1293" s="26">
        <v>663</v>
      </c>
      <c r="G1293" s="15"/>
    </row>
    <row r="1294" spans="1:7" x14ac:dyDescent="0.3">
      <c r="A1294" s="47"/>
      <c r="B1294" s="12">
        <v>4</v>
      </c>
      <c r="C1294" s="25">
        <v>1576</v>
      </c>
      <c r="D1294" s="26">
        <v>1143</v>
      </c>
      <c r="E1294" s="26">
        <v>1748</v>
      </c>
      <c r="F1294" s="26">
        <v>1507</v>
      </c>
      <c r="G1294" s="15"/>
    </row>
    <row r="1295" spans="1:7" x14ac:dyDescent="0.3">
      <c r="A1295" s="47"/>
      <c r="B1295" s="12">
        <v>3</v>
      </c>
      <c r="C1295" s="25">
        <v>3083</v>
      </c>
      <c r="D1295" s="26">
        <v>2287</v>
      </c>
      <c r="E1295" s="26">
        <v>3342</v>
      </c>
      <c r="F1295" s="26">
        <v>2685</v>
      </c>
      <c r="G1295" s="15"/>
    </row>
    <row r="1296" spans="1:7" x14ac:dyDescent="0.3">
      <c r="A1296" s="47"/>
      <c r="B1296" s="12">
        <v>2</v>
      </c>
      <c r="C1296" s="25">
        <v>3675</v>
      </c>
      <c r="D1296" s="26">
        <v>3292</v>
      </c>
      <c r="E1296" s="26">
        <v>4840</v>
      </c>
      <c r="F1296" s="26">
        <v>3952</v>
      </c>
      <c r="G1296" s="15"/>
    </row>
    <row r="1297" spans="1:7" x14ac:dyDescent="0.3">
      <c r="A1297" s="47"/>
      <c r="B1297" s="12">
        <v>1</v>
      </c>
      <c r="C1297" s="25">
        <v>4905</v>
      </c>
      <c r="D1297" s="26">
        <v>4404</v>
      </c>
      <c r="E1297" s="26">
        <v>6085</v>
      </c>
      <c r="F1297" s="26">
        <v>6650</v>
      </c>
      <c r="G1297" s="15"/>
    </row>
    <row r="1298" spans="1:7" x14ac:dyDescent="0.3">
      <c r="A1298" s="47"/>
      <c r="B1298" s="16" t="s">
        <v>5</v>
      </c>
      <c r="C1298" s="27">
        <v>13995</v>
      </c>
      <c r="D1298" s="28">
        <v>11635</v>
      </c>
      <c r="E1298" s="28">
        <v>16733</v>
      </c>
      <c r="F1298" s="28">
        <v>15457</v>
      </c>
      <c r="G1298" s="15"/>
    </row>
    <row r="1299" spans="1:7" x14ac:dyDescent="0.3">
      <c r="A1299" s="47"/>
      <c r="B1299" s="16" t="s">
        <v>6</v>
      </c>
      <c r="C1299" s="29">
        <v>2.2999999999999998</v>
      </c>
      <c r="D1299" s="30">
        <v>2.1</v>
      </c>
      <c r="E1299" s="30">
        <v>2.2000000000000002</v>
      </c>
      <c r="F1299" s="30">
        <v>2.1</v>
      </c>
      <c r="G1299" s="15"/>
    </row>
    <row r="1300" spans="1:7" x14ac:dyDescent="0.3">
      <c r="A1300" s="47" t="s">
        <v>12</v>
      </c>
      <c r="B1300" s="12">
        <v>5</v>
      </c>
      <c r="C1300" s="25">
        <v>55</v>
      </c>
      <c r="D1300" s="26">
        <v>24</v>
      </c>
      <c r="E1300" s="26" t="s">
        <v>17</v>
      </c>
      <c r="F1300" s="26">
        <v>16</v>
      </c>
      <c r="G1300" s="15"/>
    </row>
    <row r="1301" spans="1:7" x14ac:dyDescent="0.3">
      <c r="A1301" s="47"/>
      <c r="B1301" s="12">
        <v>4</v>
      </c>
      <c r="C1301" s="25">
        <v>78</v>
      </c>
      <c r="D1301" s="26">
        <v>47</v>
      </c>
      <c r="E1301" s="26" t="s">
        <v>17</v>
      </c>
      <c r="F1301" s="26">
        <v>53</v>
      </c>
      <c r="G1301" s="15"/>
    </row>
    <row r="1302" spans="1:7" x14ac:dyDescent="0.3">
      <c r="A1302" s="47"/>
      <c r="B1302" s="12">
        <v>3</v>
      </c>
      <c r="C1302" s="25">
        <v>121</v>
      </c>
      <c r="D1302" s="26">
        <v>102</v>
      </c>
      <c r="E1302" s="26" t="s">
        <v>17</v>
      </c>
      <c r="F1302" s="26">
        <v>91</v>
      </c>
      <c r="G1302" s="15"/>
    </row>
    <row r="1303" spans="1:7" x14ac:dyDescent="0.3">
      <c r="A1303" s="47"/>
      <c r="B1303" s="12">
        <v>2</v>
      </c>
      <c r="C1303" s="25">
        <v>117</v>
      </c>
      <c r="D1303" s="26">
        <v>104</v>
      </c>
      <c r="E1303" s="26" t="s">
        <v>17</v>
      </c>
      <c r="F1303" s="26">
        <v>105</v>
      </c>
      <c r="G1303" s="15"/>
    </row>
    <row r="1304" spans="1:7" x14ac:dyDescent="0.3">
      <c r="A1304" s="47"/>
      <c r="B1304" s="12">
        <v>1</v>
      </c>
      <c r="C1304" s="25">
        <v>122</v>
      </c>
      <c r="D1304" s="26">
        <v>98</v>
      </c>
      <c r="E1304" s="26" t="s">
        <v>17</v>
      </c>
      <c r="F1304" s="26">
        <v>81</v>
      </c>
      <c r="G1304" s="15"/>
    </row>
    <row r="1305" spans="1:7" x14ac:dyDescent="0.3">
      <c r="A1305" s="47"/>
      <c r="B1305" s="16" t="s">
        <v>5</v>
      </c>
      <c r="C1305" s="27">
        <v>493</v>
      </c>
      <c r="D1305" s="28">
        <v>375</v>
      </c>
      <c r="E1305" s="28">
        <v>216</v>
      </c>
      <c r="F1305" s="28">
        <v>346</v>
      </c>
      <c r="G1305" s="15"/>
    </row>
    <row r="1306" spans="1:7" x14ac:dyDescent="0.3">
      <c r="A1306" s="47"/>
      <c r="B1306" s="16" t="s">
        <v>6</v>
      </c>
      <c r="C1306" s="29">
        <v>2.6</v>
      </c>
      <c r="D1306" s="30">
        <v>2.5</v>
      </c>
      <c r="E1306" s="30">
        <v>2.4</v>
      </c>
      <c r="F1306" s="30">
        <v>2.5</v>
      </c>
      <c r="G1306" s="15"/>
    </row>
    <row r="1307" spans="1:7" x14ac:dyDescent="0.3">
      <c r="A1307" s="47" t="s">
        <v>13</v>
      </c>
      <c r="B1307" s="12">
        <v>5</v>
      </c>
      <c r="C1307" s="26" t="s">
        <v>17</v>
      </c>
      <c r="D1307" s="26" t="s">
        <v>17</v>
      </c>
      <c r="E1307" s="26">
        <v>15</v>
      </c>
      <c r="F1307" s="26"/>
      <c r="G1307" s="15"/>
    </row>
    <row r="1308" spans="1:7" x14ac:dyDescent="0.3">
      <c r="A1308" s="47"/>
      <c r="B1308" s="12">
        <v>4</v>
      </c>
      <c r="C1308" s="26" t="s">
        <v>17</v>
      </c>
      <c r="D1308" s="26" t="s">
        <v>17</v>
      </c>
      <c r="E1308" s="26">
        <v>14</v>
      </c>
      <c r="F1308" s="26"/>
      <c r="G1308" s="15"/>
    </row>
    <row r="1309" spans="1:7" x14ac:dyDescent="0.3">
      <c r="A1309" s="47"/>
      <c r="B1309" s="12">
        <v>3</v>
      </c>
      <c r="C1309" s="26" t="s">
        <v>17</v>
      </c>
      <c r="D1309" s="26" t="s">
        <v>17</v>
      </c>
      <c r="E1309" s="26">
        <v>26</v>
      </c>
      <c r="F1309" s="26"/>
      <c r="G1309" s="15"/>
    </row>
    <row r="1310" spans="1:7" x14ac:dyDescent="0.3">
      <c r="A1310" s="47"/>
      <c r="B1310" s="12">
        <v>2</v>
      </c>
      <c r="C1310" s="26" t="s">
        <v>17</v>
      </c>
      <c r="D1310" s="26" t="s">
        <v>17</v>
      </c>
      <c r="E1310" s="26">
        <v>27</v>
      </c>
      <c r="F1310" s="26"/>
      <c r="G1310" s="15"/>
    </row>
    <row r="1311" spans="1:7" x14ac:dyDescent="0.3">
      <c r="A1311" s="47"/>
      <c r="B1311" s="12">
        <v>1</v>
      </c>
      <c r="C1311" s="26" t="s">
        <v>17</v>
      </c>
      <c r="D1311" s="26" t="s">
        <v>17</v>
      </c>
      <c r="E1311" s="26">
        <v>23</v>
      </c>
      <c r="F1311" s="26"/>
      <c r="G1311" s="15"/>
    </row>
    <row r="1312" spans="1:7" x14ac:dyDescent="0.3">
      <c r="A1312" s="47"/>
      <c r="B1312" s="16" t="s">
        <v>5</v>
      </c>
      <c r="C1312" s="27">
        <v>71</v>
      </c>
      <c r="D1312" s="28">
        <v>63</v>
      </c>
      <c r="E1312" s="28">
        <v>105</v>
      </c>
      <c r="F1312" s="28"/>
      <c r="G1312" s="15"/>
    </row>
    <row r="1313" spans="1:7" x14ac:dyDescent="0.3">
      <c r="A1313" s="47"/>
      <c r="B1313" s="16" t="s">
        <v>6</v>
      </c>
      <c r="C1313" s="29">
        <v>2.2999999999999998</v>
      </c>
      <c r="D1313" s="30">
        <v>2.2999999999999998</v>
      </c>
      <c r="E1313" s="30">
        <v>2.7</v>
      </c>
      <c r="F1313" s="30"/>
      <c r="G1313" s="15"/>
    </row>
    <row r="1314" spans="1:7" x14ac:dyDescent="0.3">
      <c r="A1314" s="47" t="s">
        <v>14</v>
      </c>
      <c r="B1314" s="12">
        <v>5</v>
      </c>
      <c r="C1314" s="25">
        <v>1008</v>
      </c>
      <c r="D1314" s="26">
        <v>771</v>
      </c>
      <c r="E1314" s="26">
        <v>991</v>
      </c>
      <c r="F1314" s="26"/>
      <c r="G1314" s="15"/>
    </row>
    <row r="1315" spans="1:7" x14ac:dyDescent="0.3">
      <c r="A1315" s="47"/>
      <c r="B1315" s="12">
        <v>4</v>
      </c>
      <c r="C1315" s="25">
        <v>1222</v>
      </c>
      <c r="D1315" s="26">
        <v>1072</v>
      </c>
      <c r="E1315" s="26">
        <v>1274</v>
      </c>
      <c r="F1315" s="26"/>
      <c r="G1315" s="15"/>
    </row>
    <row r="1316" spans="1:7" x14ac:dyDescent="0.3">
      <c r="A1316" s="47"/>
      <c r="B1316" s="12">
        <v>3</v>
      </c>
      <c r="C1316" s="25">
        <v>1345</v>
      </c>
      <c r="D1316" s="26">
        <v>1251</v>
      </c>
      <c r="E1316" s="26">
        <v>1492</v>
      </c>
      <c r="F1316" s="26"/>
      <c r="G1316" s="15"/>
    </row>
    <row r="1317" spans="1:7" x14ac:dyDescent="0.3">
      <c r="A1317" s="47"/>
      <c r="B1317" s="12">
        <v>2</v>
      </c>
      <c r="C1317" s="25">
        <v>1045</v>
      </c>
      <c r="D1317" s="26">
        <v>1178</v>
      </c>
      <c r="E1317" s="26">
        <v>1366</v>
      </c>
      <c r="F1317" s="26"/>
      <c r="G1317" s="15"/>
    </row>
    <row r="1318" spans="1:7" x14ac:dyDescent="0.3">
      <c r="A1318" s="47"/>
      <c r="B1318" s="12">
        <v>1</v>
      </c>
      <c r="C1318" s="25">
        <v>607</v>
      </c>
      <c r="D1318" s="26">
        <v>855</v>
      </c>
      <c r="E1318" s="26">
        <v>886</v>
      </c>
      <c r="F1318" s="26"/>
      <c r="G1318" s="15"/>
    </row>
    <row r="1319" spans="1:7" x14ac:dyDescent="0.3">
      <c r="A1319" s="47"/>
      <c r="B1319" s="16" t="s">
        <v>5</v>
      </c>
      <c r="C1319" s="27">
        <v>5227</v>
      </c>
      <c r="D1319" s="28">
        <v>5127</v>
      </c>
      <c r="E1319" s="28">
        <v>6009</v>
      </c>
      <c r="F1319" s="28"/>
      <c r="G1319" s="15"/>
    </row>
    <row r="1320" spans="1:7" x14ac:dyDescent="0.3">
      <c r="A1320" s="47"/>
      <c r="B1320" s="16" t="s">
        <v>6</v>
      </c>
      <c r="C1320" s="29">
        <v>3.2</v>
      </c>
      <c r="D1320" s="30">
        <v>2.9</v>
      </c>
      <c r="E1320" s="30">
        <v>3</v>
      </c>
      <c r="F1320" s="30"/>
      <c r="G1320" s="15"/>
    </row>
    <row r="1321" spans="1:7" x14ac:dyDescent="0.3">
      <c r="A1321" s="24" t="s">
        <v>15</v>
      </c>
      <c r="B1321" s="16" t="s">
        <v>5</v>
      </c>
      <c r="C1321" s="31">
        <v>3922</v>
      </c>
      <c r="D1321" s="32">
        <v>2678</v>
      </c>
      <c r="E1321" s="32">
        <v>2038</v>
      </c>
      <c r="F1321" s="32">
        <v>4331</v>
      </c>
      <c r="G1321" s="15"/>
    </row>
    <row r="1322" spans="1:7" ht="15" thickBot="1" x14ac:dyDescent="0.35">
      <c r="A1322" s="33"/>
      <c r="B1322" s="2"/>
      <c r="C1322" s="26"/>
      <c r="D1322" s="26"/>
      <c r="E1322" s="26"/>
      <c r="F1322" s="26"/>
      <c r="G1322" s="15"/>
    </row>
    <row r="1323" spans="1:7" x14ac:dyDescent="0.3">
      <c r="A1323" s="36" t="s">
        <v>38</v>
      </c>
      <c r="B1323" s="9"/>
      <c r="C1323" s="10"/>
      <c r="D1323" s="10"/>
      <c r="E1323" s="10"/>
      <c r="F1323" s="10"/>
      <c r="G1323" s="11"/>
    </row>
    <row r="1324" spans="1:7" x14ac:dyDescent="0.3">
      <c r="A1324" s="48" t="s">
        <v>4</v>
      </c>
      <c r="B1324" s="12">
        <v>5</v>
      </c>
      <c r="C1324" s="13">
        <v>18470</v>
      </c>
      <c r="D1324" s="14">
        <v>14229</v>
      </c>
      <c r="E1324" s="14">
        <v>17399</v>
      </c>
      <c r="F1324" s="14">
        <v>15355</v>
      </c>
      <c r="G1324" s="15"/>
    </row>
    <row r="1325" spans="1:7" x14ac:dyDescent="0.3">
      <c r="A1325" s="48"/>
      <c r="B1325" s="12">
        <v>4</v>
      </c>
      <c r="C1325" s="13">
        <v>22880</v>
      </c>
      <c r="D1325" s="14">
        <v>20371</v>
      </c>
      <c r="E1325" s="14">
        <v>22052</v>
      </c>
      <c r="F1325" s="14">
        <v>16140</v>
      </c>
      <c r="G1325" s="15"/>
    </row>
    <row r="1326" spans="1:7" x14ac:dyDescent="0.3">
      <c r="A1326" s="48"/>
      <c r="B1326" s="12">
        <v>3</v>
      </c>
      <c r="C1326" s="13">
        <v>24608</v>
      </c>
      <c r="D1326" s="14">
        <v>23151</v>
      </c>
      <c r="E1326" s="14">
        <v>25107</v>
      </c>
      <c r="F1326" s="14">
        <v>15822</v>
      </c>
      <c r="G1326" s="15"/>
    </row>
    <row r="1327" spans="1:7" x14ac:dyDescent="0.3">
      <c r="A1327" s="48"/>
      <c r="B1327" s="12">
        <v>2</v>
      </c>
      <c r="C1327" s="13">
        <v>19021</v>
      </c>
      <c r="D1327" s="14">
        <v>20731</v>
      </c>
      <c r="E1327" s="14">
        <v>20344</v>
      </c>
      <c r="F1327" s="14">
        <v>11011</v>
      </c>
      <c r="G1327" s="15"/>
    </row>
    <row r="1328" spans="1:7" x14ac:dyDescent="0.3">
      <c r="A1328" s="48"/>
      <c r="B1328" s="12">
        <v>1</v>
      </c>
      <c r="C1328" s="13">
        <v>16289</v>
      </c>
      <c r="D1328" s="14">
        <v>16344</v>
      </c>
      <c r="E1328" s="14">
        <v>13117</v>
      </c>
      <c r="F1328" s="14">
        <v>9025</v>
      </c>
      <c r="G1328" s="15"/>
    </row>
    <row r="1329" spans="1:7" x14ac:dyDescent="0.3">
      <c r="A1329" s="48"/>
      <c r="B1329" s="16" t="s">
        <v>5</v>
      </c>
      <c r="C1329" s="17">
        <v>101268</v>
      </c>
      <c r="D1329" s="18">
        <v>94826</v>
      </c>
      <c r="E1329" s="18">
        <v>98019</v>
      </c>
      <c r="F1329" s="18">
        <v>67353</v>
      </c>
      <c r="G1329" s="15"/>
    </row>
    <row r="1330" spans="1:7" x14ac:dyDescent="0.3">
      <c r="A1330" s="48"/>
      <c r="B1330" s="16" t="s">
        <v>6</v>
      </c>
      <c r="C1330" s="19">
        <v>3.1</v>
      </c>
      <c r="D1330" s="20">
        <v>3</v>
      </c>
      <c r="E1330" s="20">
        <v>3.1</v>
      </c>
      <c r="F1330" s="20">
        <v>3.3</v>
      </c>
      <c r="G1330" s="15"/>
    </row>
    <row r="1331" spans="1:7" x14ac:dyDescent="0.3">
      <c r="A1331" s="37" t="s">
        <v>7</v>
      </c>
      <c r="B1331" s="22"/>
      <c r="C1331" s="23"/>
      <c r="D1331" s="23"/>
      <c r="E1331" s="23"/>
      <c r="F1331" s="23"/>
      <c r="G1331" s="15"/>
    </row>
    <row r="1332" spans="1:7" x14ac:dyDescent="0.3">
      <c r="A1332" s="47" t="s">
        <v>8</v>
      </c>
      <c r="B1332" s="12">
        <v>5</v>
      </c>
      <c r="C1332" s="25">
        <v>4735</v>
      </c>
      <c r="D1332" s="26">
        <v>3664</v>
      </c>
      <c r="E1332" s="26">
        <v>3478</v>
      </c>
      <c r="F1332" s="26">
        <v>2820</v>
      </c>
      <c r="G1332" s="15"/>
    </row>
    <row r="1333" spans="1:7" x14ac:dyDescent="0.3">
      <c r="A1333" s="47"/>
      <c r="B1333" s="12">
        <v>4</v>
      </c>
      <c r="C1333" s="25">
        <v>4182</v>
      </c>
      <c r="D1333" s="26">
        <v>3580</v>
      </c>
      <c r="E1333" s="26">
        <v>3066</v>
      </c>
      <c r="F1333" s="26">
        <v>2116</v>
      </c>
      <c r="G1333" s="15"/>
    </row>
    <row r="1334" spans="1:7" x14ac:dyDescent="0.3">
      <c r="A1334" s="47"/>
      <c r="B1334" s="12">
        <v>3</v>
      </c>
      <c r="C1334" s="25">
        <v>3275</v>
      </c>
      <c r="D1334" s="26">
        <v>3212</v>
      </c>
      <c r="E1334" s="26">
        <v>2733</v>
      </c>
      <c r="F1334" s="26">
        <v>1727</v>
      </c>
      <c r="G1334" s="15"/>
    </row>
    <row r="1335" spans="1:7" x14ac:dyDescent="0.3">
      <c r="A1335" s="47"/>
      <c r="B1335" s="12">
        <v>2</v>
      </c>
      <c r="C1335" s="25">
        <v>2163</v>
      </c>
      <c r="D1335" s="26">
        <v>2174</v>
      </c>
      <c r="E1335" s="26">
        <v>1933</v>
      </c>
      <c r="F1335" s="26">
        <v>1094</v>
      </c>
      <c r="G1335" s="15"/>
    </row>
    <row r="1336" spans="1:7" x14ac:dyDescent="0.3">
      <c r="A1336" s="47"/>
      <c r="B1336" s="12">
        <v>1</v>
      </c>
      <c r="C1336" s="25">
        <v>1596</v>
      </c>
      <c r="D1336" s="26">
        <v>1517</v>
      </c>
      <c r="E1336" s="26">
        <v>1258</v>
      </c>
      <c r="F1336" s="26">
        <v>1000</v>
      </c>
      <c r="G1336" s="15"/>
    </row>
    <row r="1337" spans="1:7" x14ac:dyDescent="0.3">
      <c r="A1337" s="47"/>
      <c r="B1337" s="16" t="s">
        <v>5</v>
      </c>
      <c r="C1337" s="27">
        <v>15951</v>
      </c>
      <c r="D1337" s="28">
        <v>14147</v>
      </c>
      <c r="E1337" s="28">
        <v>12468</v>
      </c>
      <c r="F1337" s="28">
        <v>8757</v>
      </c>
      <c r="G1337" s="15"/>
    </row>
    <row r="1338" spans="1:7" x14ac:dyDescent="0.3">
      <c r="A1338" s="47"/>
      <c r="B1338" s="16" t="s">
        <v>6</v>
      </c>
      <c r="C1338" s="29">
        <v>3.5</v>
      </c>
      <c r="D1338" s="30">
        <v>3.4</v>
      </c>
      <c r="E1338" s="30">
        <v>3.4</v>
      </c>
      <c r="F1338" s="30">
        <v>3.5</v>
      </c>
      <c r="G1338" s="15"/>
    </row>
    <row r="1339" spans="1:7" x14ac:dyDescent="0.3">
      <c r="A1339" s="47" t="s">
        <v>9</v>
      </c>
      <c r="B1339" s="12">
        <v>5</v>
      </c>
      <c r="C1339" s="25">
        <v>1151</v>
      </c>
      <c r="D1339" s="26">
        <v>746</v>
      </c>
      <c r="E1339" s="26">
        <v>915</v>
      </c>
      <c r="F1339" s="26">
        <v>442</v>
      </c>
      <c r="G1339" s="15"/>
    </row>
    <row r="1340" spans="1:7" x14ac:dyDescent="0.3">
      <c r="A1340" s="47"/>
      <c r="B1340" s="12">
        <v>4</v>
      </c>
      <c r="C1340" s="25">
        <v>1691</v>
      </c>
      <c r="D1340" s="26">
        <v>1397</v>
      </c>
      <c r="E1340" s="26">
        <v>1514</v>
      </c>
      <c r="F1340" s="26">
        <v>631</v>
      </c>
      <c r="G1340" s="15"/>
    </row>
    <row r="1341" spans="1:7" x14ac:dyDescent="0.3">
      <c r="A1341" s="47"/>
      <c r="B1341" s="12">
        <v>3</v>
      </c>
      <c r="C1341" s="25">
        <v>2538</v>
      </c>
      <c r="D1341" s="26">
        <v>1910</v>
      </c>
      <c r="E1341" s="26">
        <v>2209</v>
      </c>
      <c r="F1341" s="26">
        <v>748</v>
      </c>
      <c r="G1341" s="15"/>
    </row>
    <row r="1342" spans="1:7" x14ac:dyDescent="0.3">
      <c r="A1342" s="47"/>
      <c r="B1342" s="12">
        <v>2</v>
      </c>
      <c r="C1342" s="25">
        <v>2650</v>
      </c>
      <c r="D1342" s="26">
        <v>2665</v>
      </c>
      <c r="E1342" s="26">
        <v>2557</v>
      </c>
      <c r="F1342" s="26">
        <v>861</v>
      </c>
      <c r="G1342" s="15"/>
    </row>
    <row r="1343" spans="1:7" x14ac:dyDescent="0.3">
      <c r="A1343" s="47"/>
      <c r="B1343" s="12">
        <v>1</v>
      </c>
      <c r="C1343" s="25">
        <v>3885</v>
      </c>
      <c r="D1343" s="26">
        <v>3503</v>
      </c>
      <c r="E1343" s="26">
        <v>2788</v>
      </c>
      <c r="F1343" s="26">
        <v>948</v>
      </c>
      <c r="G1343" s="15"/>
    </row>
    <row r="1344" spans="1:7" x14ac:dyDescent="0.3">
      <c r="A1344" s="47"/>
      <c r="B1344" s="16" t="s">
        <v>5</v>
      </c>
      <c r="C1344" s="27">
        <v>11915</v>
      </c>
      <c r="D1344" s="28">
        <v>10221</v>
      </c>
      <c r="E1344" s="28">
        <v>9983</v>
      </c>
      <c r="F1344" s="28">
        <v>3630</v>
      </c>
      <c r="G1344" s="15"/>
    </row>
    <row r="1345" spans="1:7" x14ac:dyDescent="0.3">
      <c r="A1345" s="47"/>
      <c r="B1345" s="16" t="s">
        <v>6</v>
      </c>
      <c r="C1345" s="29">
        <v>2.5</v>
      </c>
      <c r="D1345" s="30">
        <v>2.2999999999999998</v>
      </c>
      <c r="E1345" s="30">
        <v>2.5</v>
      </c>
      <c r="F1345" s="30">
        <v>2.7</v>
      </c>
      <c r="G1345" s="15"/>
    </row>
    <row r="1346" spans="1:7" x14ac:dyDescent="0.3">
      <c r="A1346" s="47" t="s">
        <v>10</v>
      </c>
      <c r="B1346" s="12">
        <v>5</v>
      </c>
      <c r="C1346" s="25">
        <v>10538</v>
      </c>
      <c r="D1346" s="26">
        <v>8219</v>
      </c>
      <c r="E1346" s="26">
        <v>11780</v>
      </c>
      <c r="F1346" s="26">
        <v>11029</v>
      </c>
      <c r="G1346" s="15"/>
    </row>
    <row r="1347" spans="1:7" x14ac:dyDescent="0.3">
      <c r="A1347" s="47"/>
      <c r="B1347" s="12">
        <v>4</v>
      </c>
      <c r="C1347" s="25">
        <v>14515</v>
      </c>
      <c r="D1347" s="26">
        <v>13344</v>
      </c>
      <c r="E1347" s="26">
        <v>15892</v>
      </c>
      <c r="F1347" s="26">
        <v>12137</v>
      </c>
      <c r="G1347" s="15"/>
    </row>
    <row r="1348" spans="1:7" x14ac:dyDescent="0.3">
      <c r="A1348" s="47"/>
      <c r="B1348" s="12">
        <v>3</v>
      </c>
      <c r="C1348" s="25">
        <v>15940</v>
      </c>
      <c r="D1348" s="26">
        <v>15534</v>
      </c>
      <c r="E1348" s="26">
        <v>18057</v>
      </c>
      <c r="F1348" s="26">
        <v>11791</v>
      </c>
      <c r="G1348" s="15"/>
    </row>
    <row r="1349" spans="1:7" x14ac:dyDescent="0.3">
      <c r="A1349" s="47"/>
      <c r="B1349" s="12">
        <v>2</v>
      </c>
      <c r="C1349" s="25">
        <v>11373</v>
      </c>
      <c r="D1349" s="26">
        <v>13179</v>
      </c>
      <c r="E1349" s="26">
        <v>13367</v>
      </c>
      <c r="F1349" s="26">
        <v>7531</v>
      </c>
      <c r="G1349" s="15"/>
    </row>
    <row r="1350" spans="1:7" x14ac:dyDescent="0.3">
      <c r="A1350" s="47"/>
      <c r="B1350" s="12">
        <v>1</v>
      </c>
      <c r="C1350" s="25">
        <v>7345</v>
      </c>
      <c r="D1350" s="26">
        <v>7879</v>
      </c>
      <c r="E1350" s="26">
        <v>6496</v>
      </c>
      <c r="F1350" s="26">
        <v>5258</v>
      </c>
      <c r="G1350" s="15"/>
    </row>
    <row r="1351" spans="1:7" x14ac:dyDescent="0.3">
      <c r="A1351" s="47"/>
      <c r="B1351" s="16" t="s">
        <v>5</v>
      </c>
      <c r="C1351" s="27">
        <v>59711</v>
      </c>
      <c r="D1351" s="28">
        <v>58155</v>
      </c>
      <c r="E1351" s="28">
        <v>65592</v>
      </c>
      <c r="F1351" s="28">
        <v>47746</v>
      </c>
      <c r="G1351" s="15"/>
    </row>
    <row r="1352" spans="1:7" x14ac:dyDescent="0.3">
      <c r="A1352" s="47"/>
      <c r="B1352" s="16" t="s">
        <v>6</v>
      </c>
      <c r="C1352" s="29">
        <v>3.2</v>
      </c>
      <c r="D1352" s="30">
        <v>3</v>
      </c>
      <c r="E1352" s="30">
        <v>3.2</v>
      </c>
      <c r="F1352" s="30">
        <v>3.3</v>
      </c>
      <c r="G1352" s="15"/>
    </row>
    <row r="1353" spans="1:7" x14ac:dyDescent="0.3">
      <c r="A1353" s="47" t="s">
        <v>11</v>
      </c>
      <c r="B1353" s="12">
        <v>5</v>
      </c>
      <c r="C1353" s="25">
        <v>208</v>
      </c>
      <c r="D1353" s="26">
        <v>153</v>
      </c>
      <c r="E1353" s="26">
        <v>207</v>
      </c>
      <c r="F1353" s="26">
        <v>135</v>
      </c>
      <c r="G1353" s="15"/>
    </row>
    <row r="1354" spans="1:7" x14ac:dyDescent="0.3">
      <c r="A1354" s="47"/>
      <c r="B1354" s="12">
        <v>4</v>
      </c>
      <c r="C1354" s="25">
        <v>518</v>
      </c>
      <c r="D1354" s="26">
        <v>352</v>
      </c>
      <c r="E1354" s="26">
        <v>475</v>
      </c>
      <c r="F1354" s="26">
        <v>339</v>
      </c>
      <c r="G1354" s="15"/>
    </row>
    <row r="1355" spans="1:7" x14ac:dyDescent="0.3">
      <c r="A1355" s="47"/>
      <c r="B1355" s="12">
        <v>3</v>
      </c>
      <c r="C1355" s="25">
        <v>1092</v>
      </c>
      <c r="D1355" s="26">
        <v>812</v>
      </c>
      <c r="E1355" s="26">
        <v>887</v>
      </c>
      <c r="F1355" s="26">
        <v>555</v>
      </c>
      <c r="G1355" s="15"/>
    </row>
    <row r="1356" spans="1:7" x14ac:dyDescent="0.3">
      <c r="A1356" s="47"/>
      <c r="B1356" s="12">
        <v>2</v>
      </c>
      <c r="C1356" s="25">
        <v>1436</v>
      </c>
      <c r="D1356" s="26">
        <v>1365</v>
      </c>
      <c r="E1356" s="26">
        <v>1403</v>
      </c>
      <c r="F1356" s="26">
        <v>742</v>
      </c>
      <c r="G1356" s="15"/>
    </row>
    <row r="1357" spans="1:7" x14ac:dyDescent="0.3">
      <c r="A1357" s="47"/>
      <c r="B1357" s="12">
        <v>1</v>
      </c>
      <c r="C1357" s="25">
        <v>2335</v>
      </c>
      <c r="D1357" s="26">
        <v>2358</v>
      </c>
      <c r="E1357" s="26">
        <v>1840</v>
      </c>
      <c r="F1357" s="26">
        <v>1075</v>
      </c>
      <c r="G1357" s="15"/>
    </row>
    <row r="1358" spans="1:7" x14ac:dyDescent="0.3">
      <c r="A1358" s="47"/>
      <c r="B1358" s="16" t="s">
        <v>5</v>
      </c>
      <c r="C1358" s="27">
        <v>5589</v>
      </c>
      <c r="D1358" s="28">
        <v>5040</v>
      </c>
      <c r="E1358" s="28">
        <v>4812</v>
      </c>
      <c r="F1358" s="28">
        <v>2846</v>
      </c>
      <c r="G1358" s="15"/>
    </row>
    <row r="1359" spans="1:7" x14ac:dyDescent="0.3">
      <c r="A1359" s="47"/>
      <c r="B1359" s="16" t="s">
        <v>6</v>
      </c>
      <c r="C1359" s="29">
        <v>2.1</v>
      </c>
      <c r="D1359" s="30">
        <v>1.9</v>
      </c>
      <c r="E1359" s="30">
        <v>2.1</v>
      </c>
      <c r="F1359" s="30">
        <v>2.2000000000000002</v>
      </c>
      <c r="G1359" s="15"/>
    </row>
    <row r="1360" spans="1:7" x14ac:dyDescent="0.3">
      <c r="A1360" s="47" t="s">
        <v>12</v>
      </c>
      <c r="B1360" s="12">
        <v>5</v>
      </c>
      <c r="C1360" s="25">
        <v>35</v>
      </c>
      <c r="D1360" s="26">
        <v>35</v>
      </c>
      <c r="E1360" s="26">
        <v>12</v>
      </c>
      <c r="F1360" s="26">
        <v>11</v>
      </c>
      <c r="G1360" s="15"/>
    </row>
    <row r="1361" spans="1:7" x14ac:dyDescent="0.3">
      <c r="A1361" s="47"/>
      <c r="B1361" s="12">
        <v>4</v>
      </c>
      <c r="C1361" s="25">
        <v>57</v>
      </c>
      <c r="D1361" s="26">
        <v>51</v>
      </c>
      <c r="E1361" s="26">
        <v>12</v>
      </c>
      <c r="F1361" s="26">
        <v>17</v>
      </c>
      <c r="G1361" s="15"/>
    </row>
    <row r="1362" spans="1:7" x14ac:dyDescent="0.3">
      <c r="A1362" s="47"/>
      <c r="B1362" s="12">
        <v>3</v>
      </c>
      <c r="C1362" s="25">
        <v>83</v>
      </c>
      <c r="D1362" s="26">
        <v>67</v>
      </c>
      <c r="E1362" s="26">
        <v>26</v>
      </c>
      <c r="F1362" s="26">
        <v>38</v>
      </c>
      <c r="G1362" s="15"/>
    </row>
    <row r="1363" spans="1:7" x14ac:dyDescent="0.3">
      <c r="A1363" s="47"/>
      <c r="B1363" s="12">
        <v>2</v>
      </c>
      <c r="C1363" s="25">
        <v>102</v>
      </c>
      <c r="D1363" s="26">
        <v>87</v>
      </c>
      <c r="E1363" s="26">
        <v>34</v>
      </c>
      <c r="F1363" s="26">
        <v>32</v>
      </c>
      <c r="G1363" s="15"/>
    </row>
    <row r="1364" spans="1:7" x14ac:dyDescent="0.3">
      <c r="A1364" s="47"/>
      <c r="B1364" s="12">
        <v>1</v>
      </c>
      <c r="C1364" s="25">
        <v>86</v>
      </c>
      <c r="D1364" s="26">
        <v>112</v>
      </c>
      <c r="E1364" s="26">
        <v>36</v>
      </c>
      <c r="F1364" s="26">
        <v>13</v>
      </c>
      <c r="G1364" s="15"/>
    </row>
    <row r="1365" spans="1:7" x14ac:dyDescent="0.3">
      <c r="A1365" s="47"/>
      <c r="B1365" s="16" t="s">
        <v>5</v>
      </c>
      <c r="C1365" s="27">
        <v>363</v>
      </c>
      <c r="D1365" s="28">
        <v>352</v>
      </c>
      <c r="E1365" s="28">
        <v>120</v>
      </c>
      <c r="F1365" s="28">
        <v>111</v>
      </c>
      <c r="G1365" s="15"/>
    </row>
    <row r="1366" spans="1:7" x14ac:dyDescent="0.3">
      <c r="A1366" s="47"/>
      <c r="B1366" s="16" t="s">
        <v>6</v>
      </c>
      <c r="C1366" s="29">
        <v>2.6</v>
      </c>
      <c r="D1366" s="30">
        <v>2.5</v>
      </c>
      <c r="E1366" s="30">
        <v>2.4</v>
      </c>
      <c r="F1366" s="30">
        <v>2.8</v>
      </c>
      <c r="G1366" s="15"/>
    </row>
    <row r="1367" spans="1:7" x14ac:dyDescent="0.3">
      <c r="A1367" s="47" t="s">
        <v>13</v>
      </c>
      <c r="B1367" s="12">
        <v>5</v>
      </c>
      <c r="C1367" s="26" t="s">
        <v>17</v>
      </c>
      <c r="D1367" s="26" t="s">
        <v>17</v>
      </c>
      <c r="E1367" s="26" t="s">
        <v>17</v>
      </c>
      <c r="F1367" s="26"/>
      <c r="G1367" s="15"/>
    </row>
    <row r="1368" spans="1:7" x14ac:dyDescent="0.3">
      <c r="A1368" s="47"/>
      <c r="B1368" s="12">
        <v>4</v>
      </c>
      <c r="C1368" s="26" t="s">
        <v>17</v>
      </c>
      <c r="D1368" s="26" t="s">
        <v>17</v>
      </c>
      <c r="E1368" s="26" t="s">
        <v>17</v>
      </c>
      <c r="F1368" s="26"/>
      <c r="G1368" s="15"/>
    </row>
    <row r="1369" spans="1:7" x14ac:dyDescent="0.3">
      <c r="A1369" s="47"/>
      <c r="B1369" s="12">
        <v>3</v>
      </c>
      <c r="C1369" s="26" t="s">
        <v>17</v>
      </c>
      <c r="D1369" s="26" t="s">
        <v>17</v>
      </c>
      <c r="E1369" s="26" t="s">
        <v>17</v>
      </c>
      <c r="F1369" s="26"/>
      <c r="G1369" s="15"/>
    </row>
    <row r="1370" spans="1:7" x14ac:dyDescent="0.3">
      <c r="A1370" s="47"/>
      <c r="B1370" s="12">
        <v>2</v>
      </c>
      <c r="C1370" s="26" t="s">
        <v>17</v>
      </c>
      <c r="D1370" s="26" t="s">
        <v>17</v>
      </c>
      <c r="E1370" s="26" t="s">
        <v>17</v>
      </c>
      <c r="F1370" s="26"/>
      <c r="G1370" s="15"/>
    </row>
    <row r="1371" spans="1:7" x14ac:dyDescent="0.3">
      <c r="A1371" s="47"/>
      <c r="B1371" s="12">
        <v>1</v>
      </c>
      <c r="C1371" s="26" t="s">
        <v>17</v>
      </c>
      <c r="D1371" s="26" t="s">
        <v>17</v>
      </c>
      <c r="E1371" s="26" t="s">
        <v>17</v>
      </c>
      <c r="F1371" s="26"/>
      <c r="G1371" s="15"/>
    </row>
    <row r="1372" spans="1:7" x14ac:dyDescent="0.3">
      <c r="A1372" s="47"/>
      <c r="B1372" s="16" t="s">
        <v>5</v>
      </c>
      <c r="C1372" s="27">
        <v>29</v>
      </c>
      <c r="D1372" s="28">
        <v>44</v>
      </c>
      <c r="E1372" s="28">
        <v>52</v>
      </c>
      <c r="F1372" s="28"/>
      <c r="G1372" s="15"/>
    </row>
    <row r="1373" spans="1:7" x14ac:dyDescent="0.3">
      <c r="A1373" s="47"/>
      <c r="B1373" s="16" t="s">
        <v>6</v>
      </c>
      <c r="C1373" s="29">
        <v>2.2000000000000002</v>
      </c>
      <c r="D1373" s="30">
        <v>2.6</v>
      </c>
      <c r="E1373" s="30">
        <v>2.9</v>
      </c>
      <c r="F1373" s="30"/>
      <c r="G1373" s="15"/>
    </row>
    <row r="1374" spans="1:7" x14ac:dyDescent="0.3">
      <c r="A1374" s="47" t="s">
        <v>14</v>
      </c>
      <c r="B1374" s="12">
        <v>5</v>
      </c>
      <c r="C1374" s="25">
        <v>1002</v>
      </c>
      <c r="D1374" s="26">
        <v>750</v>
      </c>
      <c r="E1374" s="26">
        <v>710</v>
      </c>
      <c r="F1374" s="26"/>
      <c r="G1374" s="15"/>
    </row>
    <row r="1375" spans="1:7" x14ac:dyDescent="0.3">
      <c r="A1375" s="47"/>
      <c r="B1375" s="12">
        <v>4</v>
      </c>
      <c r="C1375" s="25">
        <v>1099</v>
      </c>
      <c r="D1375" s="26">
        <v>967</v>
      </c>
      <c r="E1375" s="26">
        <v>800</v>
      </c>
      <c r="F1375" s="26"/>
      <c r="G1375" s="15"/>
    </row>
    <row r="1376" spans="1:7" x14ac:dyDescent="0.3">
      <c r="A1376" s="47"/>
      <c r="B1376" s="12">
        <v>3</v>
      </c>
      <c r="C1376" s="25">
        <v>1011</v>
      </c>
      <c r="D1376" s="26">
        <v>969</v>
      </c>
      <c r="E1376" s="26">
        <v>845</v>
      </c>
      <c r="F1376" s="26"/>
      <c r="G1376" s="15"/>
    </row>
    <row r="1377" spans="1:7" x14ac:dyDescent="0.3">
      <c r="A1377" s="47"/>
      <c r="B1377" s="12">
        <v>2</v>
      </c>
      <c r="C1377" s="25">
        <v>790</v>
      </c>
      <c r="D1377" s="26">
        <v>789</v>
      </c>
      <c r="E1377" s="26">
        <v>726</v>
      </c>
      <c r="F1377" s="26"/>
      <c r="G1377" s="15"/>
    </row>
    <row r="1378" spans="1:7" x14ac:dyDescent="0.3">
      <c r="A1378" s="47"/>
      <c r="B1378" s="12">
        <v>1</v>
      </c>
      <c r="C1378" s="25">
        <v>528</v>
      </c>
      <c r="D1378" s="26">
        <v>563</v>
      </c>
      <c r="E1378" s="26">
        <v>433</v>
      </c>
      <c r="F1378" s="26"/>
      <c r="G1378" s="15"/>
    </row>
    <row r="1379" spans="1:7" x14ac:dyDescent="0.3">
      <c r="A1379" s="47"/>
      <c r="B1379" s="16" t="s">
        <v>5</v>
      </c>
      <c r="C1379" s="27">
        <v>4430</v>
      </c>
      <c r="D1379" s="28">
        <v>4038</v>
      </c>
      <c r="E1379" s="28">
        <v>3514</v>
      </c>
      <c r="F1379" s="28"/>
      <c r="G1379" s="15"/>
    </row>
    <row r="1380" spans="1:7" x14ac:dyDescent="0.3">
      <c r="A1380" s="47"/>
      <c r="B1380" s="16" t="s">
        <v>6</v>
      </c>
      <c r="C1380" s="29">
        <v>3.3</v>
      </c>
      <c r="D1380" s="30">
        <v>3.1</v>
      </c>
      <c r="E1380" s="30">
        <v>3.2</v>
      </c>
      <c r="F1380" s="30"/>
      <c r="G1380" s="15"/>
    </row>
    <row r="1381" spans="1:7" x14ac:dyDescent="0.3">
      <c r="A1381" s="24" t="s">
        <v>15</v>
      </c>
      <c r="B1381" s="16" t="s">
        <v>5</v>
      </c>
      <c r="C1381" s="31">
        <v>3280</v>
      </c>
      <c r="D1381" s="32">
        <v>2829</v>
      </c>
      <c r="E1381" s="32">
        <v>1447</v>
      </c>
      <c r="F1381" s="32">
        <v>2259</v>
      </c>
      <c r="G1381" s="15"/>
    </row>
    <row r="1382" spans="1:7" ht="15" thickBot="1" x14ac:dyDescent="0.35">
      <c r="A1382" s="33"/>
      <c r="B1382" s="2"/>
      <c r="C1382" s="26"/>
      <c r="D1382" s="26"/>
      <c r="E1382" s="26"/>
      <c r="F1382" s="26"/>
      <c r="G1382" s="15"/>
    </row>
    <row r="1383" spans="1:7" x14ac:dyDescent="0.3">
      <c r="A1383" s="36" t="s">
        <v>39</v>
      </c>
      <c r="B1383" s="9"/>
      <c r="C1383" s="10"/>
      <c r="D1383" s="10"/>
      <c r="E1383" s="10"/>
      <c r="F1383" s="10"/>
      <c r="G1383" s="11"/>
    </row>
    <row r="1384" spans="1:7" x14ac:dyDescent="0.3">
      <c r="A1384" s="48" t="s">
        <v>4</v>
      </c>
      <c r="B1384" s="12">
        <v>5</v>
      </c>
      <c r="C1384" s="13">
        <v>13493</v>
      </c>
      <c r="D1384" s="14">
        <v>10765</v>
      </c>
      <c r="E1384" s="14">
        <v>13511</v>
      </c>
      <c r="F1384" s="14">
        <v>12582</v>
      </c>
      <c r="G1384" s="15"/>
    </row>
    <row r="1385" spans="1:7" x14ac:dyDescent="0.3">
      <c r="A1385" s="48"/>
      <c r="B1385" s="12">
        <v>4</v>
      </c>
      <c r="C1385" s="13">
        <v>19275</v>
      </c>
      <c r="D1385" s="14">
        <v>17416</v>
      </c>
      <c r="E1385" s="14">
        <v>20664</v>
      </c>
      <c r="F1385" s="14">
        <v>16503</v>
      </c>
      <c r="G1385" s="15"/>
    </row>
    <row r="1386" spans="1:7" x14ac:dyDescent="0.3">
      <c r="A1386" s="48"/>
      <c r="B1386" s="12">
        <v>3</v>
      </c>
      <c r="C1386" s="13">
        <v>23626</v>
      </c>
      <c r="D1386" s="14">
        <v>22893</v>
      </c>
      <c r="E1386" s="14">
        <v>27482</v>
      </c>
      <c r="F1386" s="14">
        <v>19049</v>
      </c>
      <c r="G1386" s="15"/>
    </row>
    <row r="1387" spans="1:7" x14ac:dyDescent="0.3">
      <c r="A1387" s="48"/>
      <c r="B1387" s="12">
        <v>2</v>
      </c>
      <c r="C1387" s="13">
        <v>18763</v>
      </c>
      <c r="D1387" s="14">
        <v>21259</v>
      </c>
      <c r="E1387" s="14">
        <v>23273</v>
      </c>
      <c r="F1387" s="14">
        <v>15301</v>
      </c>
      <c r="G1387" s="15"/>
    </row>
    <row r="1388" spans="1:7" x14ac:dyDescent="0.3">
      <c r="A1388" s="48"/>
      <c r="B1388" s="12">
        <v>1</v>
      </c>
      <c r="C1388" s="13">
        <v>12577</v>
      </c>
      <c r="D1388" s="14">
        <v>13529</v>
      </c>
      <c r="E1388" s="14">
        <v>12495</v>
      </c>
      <c r="F1388" s="14">
        <v>9753</v>
      </c>
      <c r="G1388" s="15"/>
    </row>
    <row r="1389" spans="1:7" x14ac:dyDescent="0.3">
      <c r="A1389" s="48"/>
      <c r="B1389" s="16" t="s">
        <v>5</v>
      </c>
      <c r="C1389" s="17">
        <v>87734</v>
      </c>
      <c r="D1389" s="18">
        <v>85862</v>
      </c>
      <c r="E1389" s="18">
        <v>97425</v>
      </c>
      <c r="F1389" s="18">
        <v>73188</v>
      </c>
      <c r="G1389" s="15"/>
    </row>
    <row r="1390" spans="1:7" x14ac:dyDescent="0.3">
      <c r="A1390" s="48"/>
      <c r="B1390" s="16" t="s">
        <v>6</v>
      </c>
      <c r="C1390" s="19">
        <v>3</v>
      </c>
      <c r="D1390" s="20">
        <v>2.9</v>
      </c>
      <c r="E1390" s="20">
        <v>3</v>
      </c>
      <c r="F1390" s="20">
        <v>3.1</v>
      </c>
      <c r="G1390" s="15"/>
    </row>
    <row r="1391" spans="1:7" x14ac:dyDescent="0.3">
      <c r="A1391" s="21" t="s">
        <v>7</v>
      </c>
      <c r="B1391" s="22"/>
      <c r="C1391" s="23"/>
      <c r="D1391" s="23"/>
      <c r="E1391" s="23"/>
      <c r="F1391" s="23"/>
      <c r="G1391" s="15"/>
    </row>
    <row r="1392" spans="1:7" x14ac:dyDescent="0.3">
      <c r="A1392" s="47" t="s">
        <v>8</v>
      </c>
      <c r="B1392" s="12">
        <v>5</v>
      </c>
      <c r="C1392" s="25">
        <v>3214</v>
      </c>
      <c r="D1392" s="26">
        <v>2754</v>
      </c>
      <c r="E1392" s="26">
        <v>2740</v>
      </c>
      <c r="F1392" s="26">
        <v>2329</v>
      </c>
      <c r="G1392" s="15"/>
    </row>
    <row r="1393" spans="1:7" x14ac:dyDescent="0.3">
      <c r="A1393" s="47"/>
      <c r="B1393" s="12">
        <v>4</v>
      </c>
      <c r="C1393" s="25">
        <v>3015</v>
      </c>
      <c r="D1393" s="26">
        <v>2879</v>
      </c>
      <c r="E1393" s="26">
        <v>2691</v>
      </c>
      <c r="F1393" s="26">
        <v>1867</v>
      </c>
      <c r="G1393" s="15"/>
    </row>
    <row r="1394" spans="1:7" x14ac:dyDescent="0.3">
      <c r="A1394" s="47"/>
      <c r="B1394" s="12">
        <v>3</v>
      </c>
      <c r="C1394" s="25">
        <v>2845</v>
      </c>
      <c r="D1394" s="26">
        <v>2832</v>
      </c>
      <c r="E1394" s="26">
        <v>2724</v>
      </c>
      <c r="F1394" s="26">
        <v>1448</v>
      </c>
      <c r="G1394" s="15"/>
    </row>
    <row r="1395" spans="1:7" x14ac:dyDescent="0.3">
      <c r="A1395" s="47"/>
      <c r="B1395" s="12">
        <v>2</v>
      </c>
      <c r="C1395" s="25">
        <v>1794</v>
      </c>
      <c r="D1395" s="26">
        <v>2055</v>
      </c>
      <c r="E1395" s="26">
        <v>1730</v>
      </c>
      <c r="F1395" s="26">
        <v>947</v>
      </c>
      <c r="G1395" s="15"/>
    </row>
    <row r="1396" spans="1:7" x14ac:dyDescent="0.3">
      <c r="A1396" s="47"/>
      <c r="B1396" s="12">
        <v>1</v>
      </c>
      <c r="C1396" s="25">
        <v>1138</v>
      </c>
      <c r="D1396" s="26">
        <v>1290</v>
      </c>
      <c r="E1396" s="26">
        <v>840</v>
      </c>
      <c r="F1396" s="26">
        <v>613</v>
      </c>
      <c r="G1396" s="15"/>
    </row>
    <row r="1397" spans="1:7" x14ac:dyDescent="0.3">
      <c r="A1397" s="47"/>
      <c r="B1397" s="16" t="s">
        <v>5</v>
      </c>
      <c r="C1397" s="27">
        <v>12006</v>
      </c>
      <c r="D1397" s="28">
        <v>11810</v>
      </c>
      <c r="E1397" s="28">
        <v>10725</v>
      </c>
      <c r="F1397" s="28">
        <v>7204</v>
      </c>
      <c r="G1397" s="15"/>
    </row>
    <row r="1398" spans="1:7" x14ac:dyDescent="0.3">
      <c r="A1398" s="47"/>
      <c r="B1398" s="16" t="s">
        <v>6</v>
      </c>
      <c r="C1398" s="29">
        <v>3.4</v>
      </c>
      <c r="D1398" s="30">
        <v>3.3</v>
      </c>
      <c r="E1398" s="30">
        <v>3.4</v>
      </c>
      <c r="F1398" s="30">
        <v>3.6</v>
      </c>
      <c r="G1398" s="15"/>
    </row>
    <row r="1399" spans="1:7" x14ac:dyDescent="0.3">
      <c r="A1399" s="47" t="s">
        <v>9</v>
      </c>
      <c r="B1399" s="12">
        <v>5</v>
      </c>
      <c r="C1399" s="25">
        <v>516</v>
      </c>
      <c r="D1399" s="26">
        <v>385</v>
      </c>
      <c r="E1399" s="26">
        <v>493</v>
      </c>
      <c r="F1399" s="26">
        <v>263</v>
      </c>
      <c r="G1399" s="15"/>
    </row>
    <row r="1400" spans="1:7" x14ac:dyDescent="0.3">
      <c r="A1400" s="47"/>
      <c r="B1400" s="12">
        <v>4</v>
      </c>
      <c r="C1400" s="25">
        <v>882</v>
      </c>
      <c r="D1400" s="26">
        <v>705</v>
      </c>
      <c r="E1400" s="26">
        <v>909</v>
      </c>
      <c r="F1400" s="26">
        <v>369</v>
      </c>
      <c r="G1400" s="15"/>
    </row>
    <row r="1401" spans="1:7" x14ac:dyDescent="0.3">
      <c r="A1401" s="47"/>
      <c r="B1401" s="12">
        <v>3</v>
      </c>
      <c r="C1401" s="25">
        <v>1342</v>
      </c>
      <c r="D1401" s="26">
        <v>1116</v>
      </c>
      <c r="E1401" s="26">
        <v>1341</v>
      </c>
      <c r="F1401" s="26">
        <v>460</v>
      </c>
      <c r="G1401" s="15"/>
    </row>
    <row r="1402" spans="1:7" x14ac:dyDescent="0.3">
      <c r="A1402" s="47"/>
      <c r="B1402" s="12">
        <v>2</v>
      </c>
      <c r="C1402" s="25">
        <v>1307</v>
      </c>
      <c r="D1402" s="26">
        <v>1303</v>
      </c>
      <c r="E1402" s="26">
        <v>1451</v>
      </c>
      <c r="F1402" s="26">
        <v>504</v>
      </c>
      <c r="G1402" s="15"/>
    </row>
    <row r="1403" spans="1:7" x14ac:dyDescent="0.3">
      <c r="A1403" s="47"/>
      <c r="B1403" s="12">
        <v>1</v>
      </c>
      <c r="C1403" s="25">
        <v>1245</v>
      </c>
      <c r="D1403" s="26">
        <v>1127</v>
      </c>
      <c r="E1403" s="26">
        <v>1263</v>
      </c>
      <c r="F1403" s="26">
        <v>500</v>
      </c>
      <c r="G1403" s="15"/>
    </row>
    <row r="1404" spans="1:7" x14ac:dyDescent="0.3">
      <c r="A1404" s="47"/>
      <c r="B1404" s="16" t="s">
        <v>5</v>
      </c>
      <c r="C1404" s="27">
        <v>5292</v>
      </c>
      <c r="D1404" s="28">
        <v>4636</v>
      </c>
      <c r="E1404" s="28">
        <v>5457</v>
      </c>
      <c r="F1404" s="28">
        <v>2096</v>
      </c>
      <c r="G1404" s="15"/>
    </row>
    <row r="1405" spans="1:7" x14ac:dyDescent="0.3">
      <c r="A1405" s="47"/>
      <c r="B1405" s="16" t="s">
        <v>6</v>
      </c>
      <c r="C1405" s="29">
        <v>2.6</v>
      </c>
      <c r="D1405" s="30">
        <v>2.6</v>
      </c>
      <c r="E1405" s="30">
        <v>2.6</v>
      </c>
      <c r="F1405" s="30">
        <v>2.7</v>
      </c>
      <c r="G1405" s="15"/>
    </row>
    <row r="1406" spans="1:7" x14ac:dyDescent="0.3">
      <c r="A1406" s="47" t="s">
        <v>10</v>
      </c>
      <c r="B1406" s="12">
        <v>5</v>
      </c>
      <c r="C1406" s="25">
        <v>8842</v>
      </c>
      <c r="D1406" s="26">
        <v>6946</v>
      </c>
      <c r="E1406" s="26">
        <v>9484</v>
      </c>
      <c r="F1406" s="26">
        <v>9086</v>
      </c>
      <c r="G1406" s="15"/>
    </row>
    <row r="1407" spans="1:7" x14ac:dyDescent="0.3">
      <c r="A1407" s="47"/>
      <c r="B1407" s="12">
        <v>4</v>
      </c>
      <c r="C1407" s="25">
        <v>13980</v>
      </c>
      <c r="D1407" s="26">
        <v>12620</v>
      </c>
      <c r="E1407" s="26">
        <v>15650</v>
      </c>
      <c r="F1407" s="26">
        <v>12963</v>
      </c>
      <c r="G1407" s="15"/>
    </row>
    <row r="1408" spans="1:7" x14ac:dyDescent="0.3">
      <c r="A1408" s="47"/>
      <c r="B1408" s="12">
        <v>3</v>
      </c>
      <c r="C1408" s="25">
        <v>17525</v>
      </c>
      <c r="D1408" s="26">
        <v>17213</v>
      </c>
      <c r="E1408" s="26">
        <v>21169</v>
      </c>
      <c r="F1408" s="26">
        <v>15363</v>
      </c>
      <c r="G1408" s="15"/>
    </row>
    <row r="1409" spans="1:7" x14ac:dyDescent="0.3">
      <c r="A1409" s="47"/>
      <c r="B1409" s="12">
        <v>2</v>
      </c>
      <c r="C1409" s="25">
        <v>13557</v>
      </c>
      <c r="D1409" s="26">
        <v>15921</v>
      </c>
      <c r="E1409" s="26">
        <v>17366</v>
      </c>
      <c r="F1409" s="26">
        <v>11956</v>
      </c>
      <c r="G1409" s="15"/>
    </row>
    <row r="1410" spans="1:7" x14ac:dyDescent="0.3">
      <c r="A1410" s="47"/>
      <c r="B1410" s="12">
        <v>1</v>
      </c>
      <c r="C1410" s="25">
        <v>7855</v>
      </c>
      <c r="D1410" s="26">
        <v>8927</v>
      </c>
      <c r="E1410" s="26">
        <v>7745</v>
      </c>
      <c r="F1410" s="26">
        <v>6637</v>
      </c>
      <c r="G1410" s="15"/>
    </row>
    <row r="1411" spans="1:7" x14ac:dyDescent="0.3">
      <c r="A1411" s="47"/>
      <c r="B1411" s="16" t="s">
        <v>5</v>
      </c>
      <c r="C1411" s="27">
        <v>61759</v>
      </c>
      <c r="D1411" s="28">
        <v>61627</v>
      </c>
      <c r="E1411" s="28">
        <v>71414</v>
      </c>
      <c r="F1411" s="28">
        <v>56005</v>
      </c>
      <c r="G1411" s="15"/>
    </row>
    <row r="1412" spans="1:7" x14ac:dyDescent="0.3">
      <c r="A1412" s="47"/>
      <c r="B1412" s="16" t="s">
        <v>6</v>
      </c>
      <c r="C1412" s="29">
        <v>3</v>
      </c>
      <c r="D1412" s="30">
        <v>2.9</v>
      </c>
      <c r="E1412" s="30">
        <v>3</v>
      </c>
      <c r="F1412" s="30">
        <v>3.1</v>
      </c>
      <c r="G1412" s="15"/>
    </row>
    <row r="1413" spans="1:7" x14ac:dyDescent="0.3">
      <c r="A1413" s="47" t="s">
        <v>11</v>
      </c>
      <c r="B1413" s="12">
        <v>5</v>
      </c>
      <c r="C1413" s="25">
        <v>146</v>
      </c>
      <c r="D1413" s="26">
        <v>85</v>
      </c>
      <c r="E1413" s="26">
        <v>125</v>
      </c>
      <c r="F1413" s="26">
        <v>101</v>
      </c>
      <c r="G1413" s="15"/>
    </row>
    <row r="1414" spans="1:7" x14ac:dyDescent="0.3">
      <c r="A1414" s="47"/>
      <c r="B1414" s="12">
        <v>4</v>
      </c>
      <c r="C1414" s="25">
        <v>351</v>
      </c>
      <c r="D1414" s="26">
        <v>237</v>
      </c>
      <c r="E1414" s="26">
        <v>351</v>
      </c>
      <c r="F1414" s="26">
        <v>283</v>
      </c>
      <c r="G1414" s="15"/>
    </row>
    <row r="1415" spans="1:7" x14ac:dyDescent="0.3">
      <c r="A1415" s="47"/>
      <c r="B1415" s="12">
        <v>3</v>
      </c>
      <c r="C1415" s="25">
        <v>654</v>
      </c>
      <c r="D1415" s="26">
        <v>536</v>
      </c>
      <c r="E1415" s="26">
        <v>820</v>
      </c>
      <c r="F1415" s="26">
        <v>519</v>
      </c>
      <c r="G1415" s="15"/>
    </row>
    <row r="1416" spans="1:7" x14ac:dyDescent="0.3">
      <c r="A1416" s="47"/>
      <c r="B1416" s="12">
        <v>2</v>
      </c>
      <c r="C1416" s="25">
        <v>1108</v>
      </c>
      <c r="D1416" s="26">
        <v>921</v>
      </c>
      <c r="E1416" s="26">
        <v>1424</v>
      </c>
      <c r="F1416" s="26">
        <v>871</v>
      </c>
      <c r="G1416" s="15"/>
    </row>
    <row r="1417" spans="1:7" x14ac:dyDescent="0.3">
      <c r="A1417" s="47"/>
      <c r="B1417" s="12">
        <v>1</v>
      </c>
      <c r="C1417" s="25">
        <v>1675</v>
      </c>
      <c r="D1417" s="26">
        <v>1487</v>
      </c>
      <c r="E1417" s="26">
        <v>1838</v>
      </c>
      <c r="F1417" s="26">
        <v>1162</v>
      </c>
      <c r="G1417" s="15"/>
    </row>
    <row r="1418" spans="1:7" x14ac:dyDescent="0.3">
      <c r="A1418" s="47"/>
      <c r="B1418" s="16" t="s">
        <v>5</v>
      </c>
      <c r="C1418" s="27">
        <v>3934</v>
      </c>
      <c r="D1418" s="28">
        <v>3266</v>
      </c>
      <c r="E1418" s="28">
        <v>4558</v>
      </c>
      <c r="F1418" s="28">
        <v>2936</v>
      </c>
      <c r="G1418" s="15"/>
    </row>
    <row r="1419" spans="1:7" x14ac:dyDescent="0.3">
      <c r="A1419" s="47"/>
      <c r="B1419" s="16" t="s">
        <v>6</v>
      </c>
      <c r="C1419" s="29">
        <v>2</v>
      </c>
      <c r="D1419" s="30">
        <v>1.9</v>
      </c>
      <c r="E1419" s="30">
        <v>2</v>
      </c>
      <c r="F1419" s="30">
        <v>2.1</v>
      </c>
      <c r="G1419" s="15"/>
    </row>
    <row r="1420" spans="1:7" x14ac:dyDescent="0.3">
      <c r="A1420" s="47" t="s">
        <v>12</v>
      </c>
      <c r="B1420" s="12">
        <v>5</v>
      </c>
      <c r="C1420" s="25">
        <v>43</v>
      </c>
      <c r="D1420" s="26">
        <v>19</v>
      </c>
      <c r="E1420" s="26">
        <v>10</v>
      </c>
      <c r="F1420" s="26">
        <v>32</v>
      </c>
      <c r="G1420" s="15"/>
    </row>
    <row r="1421" spans="1:7" x14ac:dyDescent="0.3">
      <c r="A1421" s="47"/>
      <c r="B1421" s="12">
        <v>4</v>
      </c>
      <c r="C1421" s="25">
        <v>83</v>
      </c>
      <c r="D1421" s="26">
        <v>58</v>
      </c>
      <c r="E1421" s="26">
        <v>29</v>
      </c>
      <c r="F1421" s="26">
        <v>44</v>
      </c>
      <c r="G1421" s="15"/>
    </row>
    <row r="1422" spans="1:7" x14ac:dyDescent="0.3">
      <c r="A1422" s="47"/>
      <c r="B1422" s="12">
        <v>3</v>
      </c>
      <c r="C1422" s="25">
        <v>117</v>
      </c>
      <c r="D1422" s="26">
        <v>87</v>
      </c>
      <c r="E1422" s="26">
        <v>68</v>
      </c>
      <c r="F1422" s="26">
        <v>59</v>
      </c>
      <c r="G1422" s="15"/>
    </row>
    <row r="1423" spans="1:7" x14ac:dyDescent="0.3">
      <c r="A1423" s="47"/>
      <c r="B1423" s="12">
        <v>2</v>
      </c>
      <c r="C1423" s="25">
        <v>95</v>
      </c>
      <c r="D1423" s="26">
        <v>102</v>
      </c>
      <c r="E1423" s="26">
        <v>79</v>
      </c>
      <c r="F1423" s="26">
        <v>62</v>
      </c>
      <c r="G1423" s="15"/>
    </row>
    <row r="1424" spans="1:7" x14ac:dyDescent="0.3">
      <c r="A1424" s="47"/>
      <c r="B1424" s="12">
        <v>1</v>
      </c>
      <c r="C1424" s="25">
        <v>85</v>
      </c>
      <c r="D1424" s="26">
        <v>68</v>
      </c>
      <c r="E1424" s="26">
        <v>48</v>
      </c>
      <c r="F1424" s="26">
        <v>46</v>
      </c>
      <c r="G1424" s="15"/>
    </row>
    <row r="1425" spans="1:7" x14ac:dyDescent="0.3">
      <c r="A1425" s="47"/>
      <c r="B1425" s="16" t="s">
        <v>5</v>
      </c>
      <c r="C1425" s="27">
        <v>423</v>
      </c>
      <c r="D1425" s="28">
        <v>334</v>
      </c>
      <c r="E1425" s="28">
        <v>234</v>
      </c>
      <c r="F1425" s="28">
        <v>243</v>
      </c>
      <c r="G1425" s="15"/>
    </row>
    <row r="1426" spans="1:7" x14ac:dyDescent="0.3">
      <c r="A1426" s="47"/>
      <c r="B1426" s="16" t="s">
        <v>6</v>
      </c>
      <c r="C1426" s="29">
        <v>2.8</v>
      </c>
      <c r="D1426" s="30">
        <v>2.6</v>
      </c>
      <c r="E1426" s="30">
        <v>2.5</v>
      </c>
      <c r="F1426" s="30">
        <v>2.8</v>
      </c>
      <c r="G1426" s="15"/>
    </row>
    <row r="1427" spans="1:7" x14ac:dyDescent="0.3">
      <c r="A1427" s="47" t="s">
        <v>13</v>
      </c>
      <c r="B1427" s="12">
        <v>5</v>
      </c>
      <c r="C1427" s="26" t="s">
        <v>17</v>
      </c>
      <c r="D1427" s="26" t="s">
        <v>17</v>
      </c>
      <c r="E1427" s="26" t="s">
        <v>17</v>
      </c>
      <c r="F1427" s="26"/>
      <c r="G1427" s="15"/>
    </row>
    <row r="1428" spans="1:7" x14ac:dyDescent="0.3">
      <c r="A1428" s="47"/>
      <c r="B1428" s="12">
        <v>4</v>
      </c>
      <c r="C1428" s="26" t="s">
        <v>17</v>
      </c>
      <c r="D1428" s="26" t="s">
        <v>17</v>
      </c>
      <c r="E1428" s="26" t="s">
        <v>17</v>
      </c>
      <c r="F1428" s="26"/>
      <c r="G1428" s="15"/>
    </row>
    <row r="1429" spans="1:7" x14ac:dyDescent="0.3">
      <c r="A1429" s="47"/>
      <c r="B1429" s="12">
        <v>3</v>
      </c>
      <c r="C1429" s="26" t="s">
        <v>17</v>
      </c>
      <c r="D1429" s="26" t="s">
        <v>17</v>
      </c>
      <c r="E1429" s="26" t="s">
        <v>17</v>
      </c>
      <c r="F1429" s="26"/>
      <c r="G1429" s="15"/>
    </row>
    <row r="1430" spans="1:7" x14ac:dyDescent="0.3">
      <c r="A1430" s="47"/>
      <c r="B1430" s="12">
        <v>2</v>
      </c>
      <c r="C1430" s="26" t="s">
        <v>17</v>
      </c>
      <c r="D1430" s="26" t="s">
        <v>17</v>
      </c>
      <c r="E1430" s="26" t="s">
        <v>17</v>
      </c>
      <c r="F1430" s="26"/>
      <c r="G1430" s="15"/>
    </row>
    <row r="1431" spans="1:7" x14ac:dyDescent="0.3">
      <c r="A1431" s="47"/>
      <c r="B1431" s="12">
        <v>1</v>
      </c>
      <c r="C1431" s="26" t="s">
        <v>17</v>
      </c>
      <c r="D1431" s="26" t="s">
        <v>17</v>
      </c>
      <c r="E1431" s="26" t="s">
        <v>17</v>
      </c>
      <c r="F1431" s="26"/>
      <c r="G1431" s="15"/>
    </row>
    <row r="1432" spans="1:7" x14ac:dyDescent="0.3">
      <c r="A1432" s="47"/>
      <c r="B1432" s="16" t="s">
        <v>5</v>
      </c>
      <c r="C1432" s="27">
        <v>52</v>
      </c>
      <c r="D1432" s="28">
        <v>53</v>
      </c>
      <c r="E1432" s="28">
        <v>64</v>
      </c>
      <c r="F1432" s="28"/>
      <c r="G1432" s="15"/>
    </row>
    <row r="1433" spans="1:7" x14ac:dyDescent="0.3">
      <c r="A1433" s="47"/>
      <c r="B1433" s="16" t="s">
        <v>6</v>
      </c>
      <c r="C1433" s="29">
        <v>2.6</v>
      </c>
      <c r="D1433" s="30">
        <v>2.7</v>
      </c>
      <c r="E1433" s="30">
        <v>3.1</v>
      </c>
      <c r="F1433" s="30"/>
      <c r="G1433" s="15"/>
    </row>
    <row r="1434" spans="1:7" x14ac:dyDescent="0.3">
      <c r="A1434" s="47" t="s">
        <v>14</v>
      </c>
      <c r="B1434" s="12">
        <v>5</v>
      </c>
      <c r="C1434" s="25">
        <v>408</v>
      </c>
      <c r="D1434" s="26">
        <v>321</v>
      </c>
      <c r="E1434" s="26">
        <v>506</v>
      </c>
      <c r="F1434" s="26"/>
      <c r="G1434" s="15"/>
    </row>
    <row r="1435" spans="1:7" x14ac:dyDescent="0.3">
      <c r="A1435" s="47"/>
      <c r="B1435" s="12">
        <v>4</v>
      </c>
      <c r="C1435" s="25">
        <v>589</v>
      </c>
      <c r="D1435" s="26">
        <v>540</v>
      </c>
      <c r="E1435" s="26">
        <v>835</v>
      </c>
      <c r="F1435" s="26"/>
      <c r="G1435" s="15"/>
    </row>
    <row r="1436" spans="1:7" x14ac:dyDescent="0.3">
      <c r="A1436" s="47"/>
      <c r="B1436" s="12">
        <v>3</v>
      </c>
      <c r="C1436" s="25">
        <v>710</v>
      </c>
      <c r="D1436" s="26">
        <v>654</v>
      </c>
      <c r="E1436" s="26">
        <v>1083</v>
      </c>
      <c r="F1436" s="26"/>
      <c r="G1436" s="15"/>
    </row>
    <row r="1437" spans="1:7" x14ac:dyDescent="0.3">
      <c r="A1437" s="47"/>
      <c r="B1437" s="12">
        <v>2</v>
      </c>
      <c r="C1437" s="25">
        <v>542</v>
      </c>
      <c r="D1437" s="26">
        <v>572</v>
      </c>
      <c r="E1437" s="26">
        <v>960</v>
      </c>
      <c r="F1437" s="26"/>
      <c r="G1437" s="15"/>
    </row>
    <row r="1438" spans="1:7" x14ac:dyDescent="0.3">
      <c r="A1438" s="47"/>
      <c r="B1438" s="12">
        <v>1</v>
      </c>
      <c r="C1438" s="25">
        <v>342</v>
      </c>
      <c r="D1438" s="26">
        <v>323</v>
      </c>
      <c r="E1438" s="26">
        <v>565</v>
      </c>
      <c r="F1438" s="26"/>
      <c r="G1438" s="15"/>
    </row>
    <row r="1439" spans="1:7" x14ac:dyDescent="0.3">
      <c r="A1439" s="47"/>
      <c r="B1439" s="16" t="s">
        <v>5</v>
      </c>
      <c r="C1439" s="27">
        <v>2591</v>
      </c>
      <c r="D1439" s="28">
        <v>2410</v>
      </c>
      <c r="E1439" s="28">
        <v>3949</v>
      </c>
      <c r="F1439" s="28"/>
      <c r="G1439" s="15"/>
    </row>
    <row r="1440" spans="1:7" x14ac:dyDescent="0.3">
      <c r="A1440" s="47"/>
      <c r="B1440" s="16" t="s">
        <v>6</v>
      </c>
      <c r="C1440" s="29">
        <v>3.1</v>
      </c>
      <c r="D1440" s="30">
        <v>3</v>
      </c>
      <c r="E1440" s="30">
        <v>2.9</v>
      </c>
      <c r="F1440" s="30"/>
      <c r="G1440" s="15"/>
    </row>
    <row r="1441" spans="1:7" x14ac:dyDescent="0.3">
      <c r="A1441" s="24" t="s">
        <v>15</v>
      </c>
      <c r="B1441" s="16" t="s">
        <v>5</v>
      </c>
      <c r="C1441" s="31">
        <v>1677</v>
      </c>
      <c r="D1441" s="32">
        <v>1726</v>
      </c>
      <c r="E1441" s="32">
        <v>1005</v>
      </c>
      <c r="F1441" s="32">
        <v>2378</v>
      </c>
      <c r="G1441" s="15"/>
    </row>
    <row r="1442" spans="1:7" ht="15" thickBot="1" x14ac:dyDescent="0.35">
      <c r="A1442" s="33"/>
      <c r="B1442" s="2"/>
      <c r="C1442" s="26"/>
      <c r="D1442" s="26"/>
      <c r="E1442" s="26"/>
      <c r="F1442" s="26"/>
      <c r="G1442" s="15"/>
    </row>
    <row r="1443" spans="1:7" x14ac:dyDescent="0.3">
      <c r="A1443" s="36" t="s">
        <v>40</v>
      </c>
      <c r="B1443" s="9"/>
      <c r="C1443" s="10"/>
      <c r="D1443" s="10"/>
      <c r="E1443" s="10"/>
      <c r="F1443" s="10"/>
      <c r="G1443" s="11"/>
    </row>
    <row r="1444" spans="1:7" x14ac:dyDescent="0.3">
      <c r="A1444" s="48" t="s">
        <v>4</v>
      </c>
      <c r="B1444" s="12">
        <v>5</v>
      </c>
      <c r="C1444" s="13">
        <v>8884</v>
      </c>
      <c r="D1444" s="14">
        <v>7265</v>
      </c>
      <c r="E1444" s="14">
        <v>9654</v>
      </c>
      <c r="F1444" s="14">
        <v>8639</v>
      </c>
      <c r="G1444" s="15"/>
    </row>
    <row r="1445" spans="1:7" x14ac:dyDescent="0.3">
      <c r="A1445" s="48"/>
      <c r="B1445" s="12">
        <v>4</v>
      </c>
      <c r="C1445" s="13">
        <v>12872</v>
      </c>
      <c r="D1445" s="14">
        <v>11664</v>
      </c>
      <c r="E1445" s="14">
        <v>14811</v>
      </c>
      <c r="F1445" s="14">
        <v>12580</v>
      </c>
      <c r="G1445" s="15"/>
    </row>
    <row r="1446" spans="1:7" x14ac:dyDescent="0.3">
      <c r="A1446" s="48"/>
      <c r="B1446" s="12">
        <v>3</v>
      </c>
      <c r="C1446" s="13">
        <v>14938</v>
      </c>
      <c r="D1446" s="14">
        <v>14768</v>
      </c>
      <c r="E1446" s="14">
        <v>18692</v>
      </c>
      <c r="F1446" s="14">
        <v>14750</v>
      </c>
      <c r="G1446" s="15"/>
    </row>
    <row r="1447" spans="1:7" x14ac:dyDescent="0.3">
      <c r="A1447" s="48"/>
      <c r="B1447" s="12">
        <v>2</v>
      </c>
      <c r="C1447" s="13">
        <v>11125</v>
      </c>
      <c r="D1447" s="14">
        <v>13722</v>
      </c>
      <c r="E1447" s="14">
        <v>14904</v>
      </c>
      <c r="F1447" s="14">
        <v>11508</v>
      </c>
      <c r="G1447" s="15"/>
    </row>
    <row r="1448" spans="1:7" x14ac:dyDescent="0.3">
      <c r="A1448" s="48"/>
      <c r="B1448" s="12">
        <v>1</v>
      </c>
      <c r="C1448" s="13">
        <v>6991</v>
      </c>
      <c r="D1448" s="14">
        <v>8701</v>
      </c>
      <c r="E1448" s="14">
        <v>7449</v>
      </c>
      <c r="F1448" s="14">
        <v>7765</v>
      </c>
      <c r="G1448" s="15"/>
    </row>
    <row r="1449" spans="1:7" x14ac:dyDescent="0.3">
      <c r="A1449" s="48"/>
      <c r="B1449" s="16" t="s">
        <v>5</v>
      </c>
      <c r="C1449" s="17">
        <v>54810</v>
      </c>
      <c r="D1449" s="18">
        <v>56120</v>
      </c>
      <c r="E1449" s="18">
        <v>65510</v>
      </c>
      <c r="F1449" s="18">
        <v>55242</v>
      </c>
      <c r="G1449" s="15"/>
    </row>
    <row r="1450" spans="1:7" x14ac:dyDescent="0.3">
      <c r="A1450" s="48"/>
      <c r="B1450" s="16" t="s">
        <v>6</v>
      </c>
      <c r="C1450" s="19">
        <v>3.1</v>
      </c>
      <c r="D1450" s="20">
        <v>2.9</v>
      </c>
      <c r="E1450" s="20">
        <v>3.1</v>
      </c>
      <c r="F1450" s="20">
        <v>3.1</v>
      </c>
      <c r="G1450" s="15"/>
    </row>
    <row r="1451" spans="1:7" x14ac:dyDescent="0.3">
      <c r="A1451" s="21" t="s">
        <v>7</v>
      </c>
      <c r="B1451" s="22"/>
      <c r="C1451" s="23"/>
      <c r="D1451" s="23"/>
      <c r="E1451" s="23"/>
      <c r="F1451" s="23"/>
      <c r="G1451" s="15"/>
    </row>
    <row r="1452" spans="1:7" x14ac:dyDescent="0.3">
      <c r="A1452" s="47" t="s">
        <v>8</v>
      </c>
      <c r="B1452" s="12">
        <v>5</v>
      </c>
      <c r="C1452" s="25">
        <v>1577</v>
      </c>
      <c r="D1452" s="26">
        <v>1353</v>
      </c>
      <c r="E1452" s="26">
        <v>1367</v>
      </c>
      <c r="F1452" s="26">
        <v>1062</v>
      </c>
      <c r="G1452" s="15"/>
    </row>
    <row r="1453" spans="1:7" x14ac:dyDescent="0.3">
      <c r="A1453" s="47"/>
      <c r="B1453" s="12">
        <v>4</v>
      </c>
      <c r="C1453" s="25">
        <v>1641</v>
      </c>
      <c r="D1453" s="26">
        <v>1527</v>
      </c>
      <c r="E1453" s="26">
        <v>1541</v>
      </c>
      <c r="F1453" s="26">
        <v>1020</v>
      </c>
      <c r="G1453" s="15"/>
    </row>
    <row r="1454" spans="1:7" x14ac:dyDescent="0.3">
      <c r="A1454" s="47"/>
      <c r="B1454" s="12">
        <v>3</v>
      </c>
      <c r="C1454" s="25">
        <v>1582</v>
      </c>
      <c r="D1454" s="26">
        <v>1577</v>
      </c>
      <c r="E1454" s="26">
        <v>1665</v>
      </c>
      <c r="F1454" s="26">
        <v>1036</v>
      </c>
      <c r="G1454" s="15"/>
    </row>
    <row r="1455" spans="1:7" x14ac:dyDescent="0.3">
      <c r="A1455" s="47"/>
      <c r="B1455" s="12">
        <v>2</v>
      </c>
      <c r="C1455" s="25">
        <v>1135</v>
      </c>
      <c r="D1455" s="26">
        <v>1330</v>
      </c>
      <c r="E1455" s="26">
        <v>1341</v>
      </c>
      <c r="F1455" s="26">
        <v>893</v>
      </c>
      <c r="G1455" s="15"/>
    </row>
    <row r="1456" spans="1:7" x14ac:dyDescent="0.3">
      <c r="A1456" s="47"/>
      <c r="B1456" s="12">
        <v>1</v>
      </c>
      <c r="C1456" s="25">
        <v>862</v>
      </c>
      <c r="D1456" s="26">
        <v>983</v>
      </c>
      <c r="E1456" s="26">
        <v>978</v>
      </c>
      <c r="F1456" s="26">
        <v>874</v>
      </c>
      <c r="G1456" s="15"/>
    </row>
    <row r="1457" spans="1:7" x14ac:dyDescent="0.3">
      <c r="A1457" s="47"/>
      <c r="B1457" s="16" t="s">
        <v>5</v>
      </c>
      <c r="C1457" s="27">
        <v>6797</v>
      </c>
      <c r="D1457" s="28">
        <v>6770</v>
      </c>
      <c r="E1457" s="28">
        <v>6892</v>
      </c>
      <c r="F1457" s="28">
        <v>4885</v>
      </c>
      <c r="G1457" s="15"/>
    </row>
    <row r="1458" spans="1:7" x14ac:dyDescent="0.3">
      <c r="A1458" s="47"/>
      <c r="B1458" s="16" t="s">
        <v>6</v>
      </c>
      <c r="C1458" s="29">
        <v>3.3</v>
      </c>
      <c r="D1458" s="30">
        <v>3.1</v>
      </c>
      <c r="E1458" s="30">
        <v>3.1</v>
      </c>
      <c r="F1458" s="30">
        <v>3.1</v>
      </c>
      <c r="G1458" s="15"/>
    </row>
    <row r="1459" spans="1:7" x14ac:dyDescent="0.3">
      <c r="A1459" s="47" t="s">
        <v>9</v>
      </c>
      <c r="B1459" s="12">
        <v>5</v>
      </c>
      <c r="C1459" s="25">
        <v>375</v>
      </c>
      <c r="D1459" s="26">
        <v>255</v>
      </c>
      <c r="E1459" s="26">
        <v>308</v>
      </c>
      <c r="F1459" s="26">
        <v>138</v>
      </c>
      <c r="G1459" s="15"/>
    </row>
    <row r="1460" spans="1:7" x14ac:dyDescent="0.3">
      <c r="A1460" s="47"/>
      <c r="B1460" s="12">
        <v>4</v>
      </c>
      <c r="C1460" s="25">
        <v>573</v>
      </c>
      <c r="D1460" s="26">
        <v>503</v>
      </c>
      <c r="E1460" s="26">
        <v>555</v>
      </c>
      <c r="F1460" s="26">
        <v>211</v>
      </c>
      <c r="G1460" s="15"/>
    </row>
    <row r="1461" spans="1:7" x14ac:dyDescent="0.3">
      <c r="A1461" s="47"/>
      <c r="B1461" s="12">
        <v>3</v>
      </c>
      <c r="C1461" s="25">
        <v>730</v>
      </c>
      <c r="D1461" s="26">
        <v>678</v>
      </c>
      <c r="E1461" s="26">
        <v>822</v>
      </c>
      <c r="F1461" s="26">
        <v>307</v>
      </c>
      <c r="G1461" s="15"/>
    </row>
    <row r="1462" spans="1:7" x14ac:dyDescent="0.3">
      <c r="A1462" s="47"/>
      <c r="B1462" s="12">
        <v>2</v>
      </c>
      <c r="C1462" s="25">
        <v>764</v>
      </c>
      <c r="D1462" s="26">
        <v>823</v>
      </c>
      <c r="E1462" s="26">
        <v>823</v>
      </c>
      <c r="F1462" s="26">
        <v>333</v>
      </c>
      <c r="G1462" s="15"/>
    </row>
    <row r="1463" spans="1:7" x14ac:dyDescent="0.3">
      <c r="A1463" s="47"/>
      <c r="B1463" s="12">
        <v>1</v>
      </c>
      <c r="C1463" s="25">
        <v>765</v>
      </c>
      <c r="D1463" s="26">
        <v>794</v>
      </c>
      <c r="E1463" s="26">
        <v>603</v>
      </c>
      <c r="F1463" s="26">
        <v>323</v>
      </c>
      <c r="G1463" s="15"/>
    </row>
    <row r="1464" spans="1:7" x14ac:dyDescent="0.3">
      <c r="A1464" s="47"/>
      <c r="B1464" s="16" t="s">
        <v>5</v>
      </c>
      <c r="C1464" s="27">
        <v>3207</v>
      </c>
      <c r="D1464" s="28">
        <v>3053</v>
      </c>
      <c r="E1464" s="28">
        <v>3111</v>
      </c>
      <c r="F1464" s="28">
        <v>1312</v>
      </c>
      <c r="G1464" s="15"/>
    </row>
    <row r="1465" spans="1:7" x14ac:dyDescent="0.3">
      <c r="A1465" s="47"/>
      <c r="B1465" s="16" t="s">
        <v>6</v>
      </c>
      <c r="C1465" s="29">
        <v>2.7</v>
      </c>
      <c r="D1465" s="30">
        <v>2.5</v>
      </c>
      <c r="E1465" s="30">
        <v>2.7</v>
      </c>
      <c r="F1465" s="30">
        <v>2.6</v>
      </c>
      <c r="G1465" s="15"/>
    </row>
    <row r="1466" spans="1:7" x14ac:dyDescent="0.3">
      <c r="A1466" s="47" t="s">
        <v>10</v>
      </c>
      <c r="B1466" s="12">
        <v>5</v>
      </c>
      <c r="C1466" s="25">
        <v>5810</v>
      </c>
      <c r="D1466" s="26">
        <v>4751</v>
      </c>
      <c r="E1466" s="26">
        <v>7311</v>
      </c>
      <c r="F1466" s="26">
        <v>6934</v>
      </c>
      <c r="G1466" s="15"/>
    </row>
    <row r="1467" spans="1:7" x14ac:dyDescent="0.3">
      <c r="A1467" s="47"/>
      <c r="B1467" s="12">
        <v>4</v>
      </c>
      <c r="C1467" s="25">
        <v>9041</v>
      </c>
      <c r="D1467" s="26">
        <v>8224</v>
      </c>
      <c r="E1467" s="26">
        <v>11613</v>
      </c>
      <c r="F1467" s="26">
        <v>10509</v>
      </c>
      <c r="G1467" s="15"/>
    </row>
    <row r="1468" spans="1:7" x14ac:dyDescent="0.3">
      <c r="A1468" s="47"/>
      <c r="B1468" s="12">
        <v>3</v>
      </c>
      <c r="C1468" s="25">
        <v>10483</v>
      </c>
      <c r="D1468" s="26">
        <v>10714</v>
      </c>
      <c r="E1468" s="26">
        <v>14475</v>
      </c>
      <c r="F1468" s="26">
        <v>12198</v>
      </c>
      <c r="G1468" s="15"/>
    </row>
    <row r="1469" spans="1:7" x14ac:dyDescent="0.3">
      <c r="A1469" s="47"/>
      <c r="B1469" s="12">
        <v>2</v>
      </c>
      <c r="C1469" s="25">
        <v>7423</v>
      </c>
      <c r="D1469" s="26">
        <v>9747</v>
      </c>
      <c r="E1469" s="26">
        <v>11116</v>
      </c>
      <c r="F1469" s="26">
        <v>9100</v>
      </c>
      <c r="G1469" s="15"/>
    </row>
    <row r="1470" spans="1:7" x14ac:dyDescent="0.3">
      <c r="A1470" s="47"/>
      <c r="B1470" s="12">
        <v>1</v>
      </c>
      <c r="C1470" s="25">
        <v>3692</v>
      </c>
      <c r="D1470" s="26">
        <v>5298</v>
      </c>
      <c r="E1470" s="26">
        <v>4601</v>
      </c>
      <c r="F1470" s="26">
        <v>5472</v>
      </c>
      <c r="G1470" s="15"/>
    </row>
    <row r="1471" spans="1:7" x14ac:dyDescent="0.3">
      <c r="A1471" s="47"/>
      <c r="B1471" s="16" t="s">
        <v>5</v>
      </c>
      <c r="C1471" s="27">
        <v>36449</v>
      </c>
      <c r="D1471" s="28">
        <v>38734</v>
      </c>
      <c r="E1471" s="28">
        <v>49116</v>
      </c>
      <c r="F1471" s="28">
        <v>44213</v>
      </c>
      <c r="G1471" s="15"/>
    </row>
    <row r="1472" spans="1:7" x14ac:dyDescent="0.3">
      <c r="A1472" s="47"/>
      <c r="B1472" s="16" t="s">
        <v>6</v>
      </c>
      <c r="C1472" s="29">
        <v>3.2</v>
      </c>
      <c r="D1472" s="30">
        <v>2.9</v>
      </c>
      <c r="E1472" s="30">
        <v>3.1</v>
      </c>
      <c r="F1472" s="30">
        <v>3.1</v>
      </c>
      <c r="G1472" s="15"/>
    </row>
    <row r="1473" spans="1:7" x14ac:dyDescent="0.3">
      <c r="A1473" s="47" t="s">
        <v>11</v>
      </c>
      <c r="B1473" s="12">
        <v>5</v>
      </c>
      <c r="C1473" s="25">
        <v>180</v>
      </c>
      <c r="D1473" s="26">
        <v>108</v>
      </c>
      <c r="E1473" s="26">
        <v>116</v>
      </c>
      <c r="F1473" s="26">
        <v>56</v>
      </c>
      <c r="G1473" s="15"/>
    </row>
    <row r="1474" spans="1:7" x14ac:dyDescent="0.3">
      <c r="A1474" s="47"/>
      <c r="B1474" s="12">
        <v>4</v>
      </c>
      <c r="C1474" s="25">
        <v>355</v>
      </c>
      <c r="D1474" s="26">
        <v>271</v>
      </c>
      <c r="E1474" s="26">
        <v>287</v>
      </c>
      <c r="F1474" s="26">
        <v>187</v>
      </c>
      <c r="G1474" s="15"/>
    </row>
    <row r="1475" spans="1:7" x14ac:dyDescent="0.3">
      <c r="A1475" s="47"/>
      <c r="B1475" s="12">
        <v>3</v>
      </c>
      <c r="C1475" s="25">
        <v>661</v>
      </c>
      <c r="D1475" s="26">
        <v>487</v>
      </c>
      <c r="E1475" s="26">
        <v>580</v>
      </c>
      <c r="F1475" s="26">
        <v>353</v>
      </c>
      <c r="G1475" s="15"/>
    </row>
    <row r="1476" spans="1:7" x14ac:dyDescent="0.3">
      <c r="A1476" s="47"/>
      <c r="B1476" s="12">
        <v>2</v>
      </c>
      <c r="C1476" s="25">
        <v>651</v>
      </c>
      <c r="D1476" s="26">
        <v>635</v>
      </c>
      <c r="E1476" s="26">
        <v>712</v>
      </c>
      <c r="F1476" s="26">
        <v>439</v>
      </c>
      <c r="G1476" s="15"/>
    </row>
    <row r="1477" spans="1:7" x14ac:dyDescent="0.3">
      <c r="A1477" s="47"/>
      <c r="B1477" s="12">
        <v>1</v>
      </c>
      <c r="C1477" s="25">
        <v>748</v>
      </c>
      <c r="D1477" s="26">
        <v>754</v>
      </c>
      <c r="E1477" s="26">
        <v>735</v>
      </c>
      <c r="F1477" s="26">
        <v>501</v>
      </c>
      <c r="G1477" s="15"/>
    </row>
    <row r="1478" spans="1:7" x14ac:dyDescent="0.3">
      <c r="A1478" s="47"/>
      <c r="B1478" s="16" t="s">
        <v>5</v>
      </c>
      <c r="C1478" s="27">
        <v>2595</v>
      </c>
      <c r="D1478" s="28">
        <v>2255</v>
      </c>
      <c r="E1478" s="28">
        <v>2430</v>
      </c>
      <c r="F1478" s="28">
        <v>1536</v>
      </c>
      <c r="G1478" s="15"/>
    </row>
    <row r="1479" spans="1:7" x14ac:dyDescent="0.3">
      <c r="A1479" s="47"/>
      <c r="B1479" s="16" t="s">
        <v>6</v>
      </c>
      <c r="C1479" s="29">
        <v>2.4</v>
      </c>
      <c r="D1479" s="30">
        <v>2.2999999999999998</v>
      </c>
      <c r="E1479" s="30">
        <v>2.2999999999999998</v>
      </c>
      <c r="F1479" s="30">
        <v>2.2999999999999998</v>
      </c>
      <c r="G1479" s="15"/>
    </row>
    <row r="1480" spans="1:7" x14ac:dyDescent="0.3">
      <c r="A1480" s="47" t="s">
        <v>12</v>
      </c>
      <c r="B1480" s="12">
        <v>5</v>
      </c>
      <c r="C1480" s="25">
        <v>27</v>
      </c>
      <c r="D1480" s="26">
        <v>28</v>
      </c>
      <c r="E1480" s="26" t="s">
        <v>17</v>
      </c>
      <c r="F1480" s="26">
        <v>12</v>
      </c>
      <c r="G1480" s="15"/>
    </row>
    <row r="1481" spans="1:7" x14ac:dyDescent="0.3">
      <c r="A1481" s="47"/>
      <c r="B1481" s="12">
        <v>4</v>
      </c>
      <c r="C1481" s="25">
        <v>65</v>
      </c>
      <c r="D1481" s="26">
        <v>69</v>
      </c>
      <c r="E1481" s="26" t="s">
        <v>17</v>
      </c>
      <c r="F1481" s="26">
        <v>34</v>
      </c>
      <c r="G1481" s="15"/>
    </row>
    <row r="1482" spans="1:7" x14ac:dyDescent="0.3">
      <c r="A1482" s="47"/>
      <c r="B1482" s="12">
        <v>3</v>
      </c>
      <c r="C1482" s="25">
        <v>106</v>
      </c>
      <c r="D1482" s="26">
        <v>85</v>
      </c>
      <c r="E1482" s="26" t="s">
        <v>17</v>
      </c>
      <c r="F1482" s="26">
        <v>37</v>
      </c>
      <c r="G1482" s="15"/>
    </row>
    <row r="1483" spans="1:7" x14ac:dyDescent="0.3">
      <c r="A1483" s="47"/>
      <c r="B1483" s="12">
        <v>2</v>
      </c>
      <c r="C1483" s="25">
        <v>72</v>
      </c>
      <c r="D1483" s="26">
        <v>71</v>
      </c>
      <c r="E1483" s="26" t="s">
        <v>17</v>
      </c>
      <c r="F1483" s="26">
        <v>53</v>
      </c>
      <c r="G1483" s="15"/>
    </row>
    <row r="1484" spans="1:7" x14ac:dyDescent="0.3">
      <c r="A1484" s="47"/>
      <c r="B1484" s="12">
        <v>1</v>
      </c>
      <c r="C1484" s="25">
        <v>61</v>
      </c>
      <c r="D1484" s="26">
        <v>46</v>
      </c>
      <c r="E1484" s="26" t="s">
        <v>17</v>
      </c>
      <c r="F1484" s="26">
        <v>59</v>
      </c>
      <c r="G1484" s="15"/>
    </row>
    <row r="1485" spans="1:7" x14ac:dyDescent="0.3">
      <c r="A1485" s="47"/>
      <c r="B1485" s="16" t="s">
        <v>5</v>
      </c>
      <c r="C1485" s="27">
        <v>331</v>
      </c>
      <c r="D1485" s="28">
        <v>299</v>
      </c>
      <c r="E1485" s="28">
        <v>147</v>
      </c>
      <c r="F1485" s="28">
        <v>195</v>
      </c>
      <c r="G1485" s="15"/>
    </row>
    <row r="1486" spans="1:7" x14ac:dyDescent="0.3">
      <c r="A1486" s="47"/>
      <c r="B1486" s="16" t="s">
        <v>6</v>
      </c>
      <c r="C1486" s="29">
        <v>2.8</v>
      </c>
      <c r="D1486" s="30">
        <v>2.9</v>
      </c>
      <c r="E1486" s="30">
        <v>2.2999999999999998</v>
      </c>
      <c r="F1486" s="30">
        <v>2.4</v>
      </c>
      <c r="G1486" s="15"/>
    </row>
    <row r="1487" spans="1:7" x14ac:dyDescent="0.3">
      <c r="A1487" s="47" t="s">
        <v>13</v>
      </c>
      <c r="B1487" s="12">
        <v>5</v>
      </c>
      <c r="C1487" s="26" t="s">
        <v>17</v>
      </c>
      <c r="D1487" s="26" t="s">
        <v>17</v>
      </c>
      <c r="E1487" s="26" t="s">
        <v>17</v>
      </c>
      <c r="F1487" s="26"/>
      <c r="G1487" s="15"/>
    </row>
    <row r="1488" spans="1:7" x14ac:dyDescent="0.3">
      <c r="A1488" s="47"/>
      <c r="B1488" s="12">
        <v>4</v>
      </c>
      <c r="C1488" s="26" t="s">
        <v>17</v>
      </c>
      <c r="D1488" s="26" t="s">
        <v>17</v>
      </c>
      <c r="E1488" s="26" t="s">
        <v>17</v>
      </c>
      <c r="F1488" s="26"/>
      <c r="G1488" s="15"/>
    </row>
    <row r="1489" spans="1:7" x14ac:dyDescent="0.3">
      <c r="A1489" s="47"/>
      <c r="B1489" s="12">
        <v>3</v>
      </c>
      <c r="C1489" s="26" t="s">
        <v>17</v>
      </c>
      <c r="D1489" s="26" t="s">
        <v>17</v>
      </c>
      <c r="E1489" s="26" t="s">
        <v>17</v>
      </c>
      <c r="F1489" s="26"/>
      <c r="G1489" s="15"/>
    </row>
    <row r="1490" spans="1:7" x14ac:dyDescent="0.3">
      <c r="A1490" s="47"/>
      <c r="B1490" s="12">
        <v>2</v>
      </c>
      <c r="C1490" s="26" t="s">
        <v>17</v>
      </c>
      <c r="D1490" s="26" t="s">
        <v>17</v>
      </c>
      <c r="E1490" s="26" t="s">
        <v>17</v>
      </c>
      <c r="F1490" s="26"/>
      <c r="G1490" s="15"/>
    </row>
    <row r="1491" spans="1:7" x14ac:dyDescent="0.3">
      <c r="A1491" s="47"/>
      <c r="B1491" s="12">
        <v>1</v>
      </c>
      <c r="C1491" s="26" t="s">
        <v>17</v>
      </c>
      <c r="D1491" s="26" t="s">
        <v>17</v>
      </c>
      <c r="E1491" s="26" t="s">
        <v>17</v>
      </c>
      <c r="F1491" s="26"/>
      <c r="G1491" s="15"/>
    </row>
    <row r="1492" spans="1:7" x14ac:dyDescent="0.3">
      <c r="A1492" s="47"/>
      <c r="B1492" s="16" t="s">
        <v>5</v>
      </c>
      <c r="C1492" s="27">
        <v>30</v>
      </c>
      <c r="D1492" s="28">
        <v>37</v>
      </c>
      <c r="E1492" s="28">
        <v>40</v>
      </c>
      <c r="F1492" s="28"/>
      <c r="G1492" s="15"/>
    </row>
    <row r="1493" spans="1:7" x14ac:dyDescent="0.3">
      <c r="A1493" s="47"/>
      <c r="B1493" s="16" t="s">
        <v>6</v>
      </c>
      <c r="C1493" s="29">
        <v>2.7</v>
      </c>
      <c r="D1493" s="30">
        <v>2.8</v>
      </c>
      <c r="E1493" s="30">
        <v>2.5</v>
      </c>
      <c r="F1493" s="30"/>
      <c r="G1493" s="15"/>
    </row>
    <row r="1494" spans="1:7" x14ac:dyDescent="0.3">
      <c r="A1494" s="47" t="s">
        <v>14</v>
      </c>
      <c r="B1494" s="12">
        <v>5</v>
      </c>
      <c r="C1494" s="25">
        <v>476</v>
      </c>
      <c r="D1494" s="26">
        <v>382</v>
      </c>
      <c r="E1494" s="26">
        <v>392</v>
      </c>
      <c r="F1494" s="26"/>
      <c r="G1494" s="15"/>
    </row>
    <row r="1495" spans="1:7" x14ac:dyDescent="0.3">
      <c r="A1495" s="47"/>
      <c r="B1495" s="12">
        <v>4</v>
      </c>
      <c r="C1495" s="25">
        <v>682</v>
      </c>
      <c r="D1495" s="26">
        <v>632</v>
      </c>
      <c r="E1495" s="26">
        <v>565</v>
      </c>
      <c r="F1495" s="26"/>
      <c r="G1495" s="15"/>
    </row>
    <row r="1496" spans="1:7" x14ac:dyDescent="0.3">
      <c r="A1496" s="47"/>
      <c r="B1496" s="12">
        <v>3</v>
      </c>
      <c r="C1496" s="25">
        <v>737</v>
      </c>
      <c r="D1496" s="26">
        <v>709</v>
      </c>
      <c r="E1496" s="26">
        <v>775</v>
      </c>
      <c r="F1496" s="26"/>
      <c r="G1496" s="15"/>
    </row>
    <row r="1497" spans="1:7" x14ac:dyDescent="0.3">
      <c r="A1497" s="47"/>
      <c r="B1497" s="12">
        <v>2</v>
      </c>
      <c r="C1497" s="25">
        <v>528</v>
      </c>
      <c r="D1497" s="26">
        <v>677</v>
      </c>
      <c r="E1497" s="26">
        <v>567</v>
      </c>
      <c r="F1497" s="26"/>
      <c r="G1497" s="15"/>
    </row>
    <row r="1498" spans="1:7" x14ac:dyDescent="0.3">
      <c r="A1498" s="47"/>
      <c r="B1498" s="12">
        <v>1</v>
      </c>
      <c r="C1498" s="25">
        <v>370</v>
      </c>
      <c r="D1498" s="26">
        <v>410</v>
      </c>
      <c r="E1498" s="26">
        <v>312</v>
      </c>
      <c r="F1498" s="26"/>
      <c r="G1498" s="15"/>
    </row>
    <row r="1499" spans="1:7" x14ac:dyDescent="0.3">
      <c r="A1499" s="47"/>
      <c r="B1499" s="16" t="s">
        <v>5</v>
      </c>
      <c r="C1499" s="27">
        <v>2793</v>
      </c>
      <c r="D1499" s="28">
        <v>2810</v>
      </c>
      <c r="E1499" s="28">
        <v>2611</v>
      </c>
      <c r="F1499" s="28"/>
      <c r="G1499" s="15"/>
    </row>
    <row r="1500" spans="1:7" x14ac:dyDescent="0.3">
      <c r="A1500" s="47"/>
      <c r="B1500" s="16" t="s">
        <v>6</v>
      </c>
      <c r="C1500" s="29">
        <v>3.1</v>
      </c>
      <c r="D1500" s="30">
        <v>3</v>
      </c>
      <c r="E1500" s="30">
        <v>3.1</v>
      </c>
      <c r="F1500" s="30"/>
      <c r="G1500" s="15"/>
    </row>
    <row r="1501" spans="1:7" x14ac:dyDescent="0.3">
      <c r="A1501" s="24" t="s">
        <v>15</v>
      </c>
      <c r="B1501" s="16" t="s">
        <v>5</v>
      </c>
      <c r="C1501" s="31">
        <v>2608</v>
      </c>
      <c r="D1501" s="32">
        <v>2162</v>
      </c>
      <c r="E1501" s="32">
        <v>1155</v>
      </c>
      <c r="F1501" s="32">
        <v>1978</v>
      </c>
      <c r="G1501" s="15"/>
    </row>
    <row r="1502" spans="1:7" ht="15" thickBot="1" x14ac:dyDescent="0.35">
      <c r="A1502" s="33"/>
      <c r="B1502" s="2"/>
      <c r="C1502" s="26"/>
      <c r="D1502" s="26"/>
      <c r="E1502" s="26"/>
      <c r="F1502" s="26"/>
      <c r="G1502" s="15"/>
    </row>
    <row r="1503" spans="1:7" x14ac:dyDescent="0.3">
      <c r="A1503" s="36" t="s">
        <v>41</v>
      </c>
      <c r="B1503" s="9"/>
      <c r="C1503" s="10"/>
      <c r="D1503" s="10"/>
      <c r="E1503" s="10"/>
      <c r="F1503" s="10"/>
      <c r="G1503" s="11"/>
    </row>
    <row r="1504" spans="1:7" x14ac:dyDescent="0.3">
      <c r="A1504" s="48" t="s">
        <v>4</v>
      </c>
      <c r="B1504" s="12">
        <v>5</v>
      </c>
      <c r="C1504" s="13">
        <v>940</v>
      </c>
      <c r="D1504" s="14">
        <v>732</v>
      </c>
      <c r="E1504" s="14">
        <v>583</v>
      </c>
      <c r="F1504" s="14">
        <v>346</v>
      </c>
      <c r="G1504" s="15"/>
    </row>
    <row r="1505" spans="1:7" x14ac:dyDescent="0.3">
      <c r="A1505" s="48"/>
      <c r="B1505" s="12">
        <v>4</v>
      </c>
      <c r="C1505" s="13">
        <v>1753</v>
      </c>
      <c r="D1505" s="14">
        <v>1442</v>
      </c>
      <c r="E1505" s="14">
        <v>1250</v>
      </c>
      <c r="F1505" s="14">
        <v>724</v>
      </c>
      <c r="G1505" s="15"/>
    </row>
    <row r="1506" spans="1:7" x14ac:dyDescent="0.3">
      <c r="A1506" s="48"/>
      <c r="B1506" s="12">
        <v>3</v>
      </c>
      <c r="C1506" s="13">
        <v>2880</v>
      </c>
      <c r="D1506" s="14">
        <v>2504</v>
      </c>
      <c r="E1506" s="14">
        <v>2601</v>
      </c>
      <c r="F1506" s="14">
        <v>1354</v>
      </c>
      <c r="G1506" s="15"/>
    </row>
    <row r="1507" spans="1:7" x14ac:dyDescent="0.3">
      <c r="A1507" s="48"/>
      <c r="B1507" s="12">
        <v>2</v>
      </c>
      <c r="C1507" s="13">
        <v>3365</v>
      </c>
      <c r="D1507" s="14">
        <v>3565</v>
      </c>
      <c r="E1507" s="14">
        <v>4244</v>
      </c>
      <c r="F1507" s="14">
        <v>2041</v>
      </c>
      <c r="G1507" s="15"/>
    </row>
    <row r="1508" spans="1:7" x14ac:dyDescent="0.3">
      <c r="A1508" s="48"/>
      <c r="B1508" s="12">
        <v>1</v>
      </c>
      <c r="C1508" s="13">
        <v>5850</v>
      </c>
      <c r="D1508" s="14">
        <v>4272</v>
      </c>
      <c r="E1508" s="14">
        <v>5261</v>
      </c>
      <c r="F1508" s="14">
        <v>3059</v>
      </c>
      <c r="G1508" s="15"/>
    </row>
    <row r="1509" spans="1:7" x14ac:dyDescent="0.3">
      <c r="A1509" s="48"/>
      <c r="B1509" s="16" t="s">
        <v>5</v>
      </c>
      <c r="C1509" s="17">
        <v>14788</v>
      </c>
      <c r="D1509" s="18">
        <v>12515</v>
      </c>
      <c r="E1509" s="18">
        <v>13939</v>
      </c>
      <c r="F1509" s="18">
        <v>7524</v>
      </c>
      <c r="G1509" s="15"/>
    </row>
    <row r="1510" spans="1:7" x14ac:dyDescent="0.3">
      <c r="A1510" s="48"/>
      <c r="B1510" s="16" t="s">
        <v>6</v>
      </c>
      <c r="C1510" s="19">
        <v>2.2000000000000002</v>
      </c>
      <c r="D1510" s="20">
        <v>2.2999999999999998</v>
      </c>
      <c r="E1510" s="20">
        <v>2.1</v>
      </c>
      <c r="F1510" s="20">
        <v>2.1</v>
      </c>
      <c r="G1510" s="15"/>
    </row>
    <row r="1511" spans="1:7" x14ac:dyDescent="0.3">
      <c r="A1511" s="21" t="s">
        <v>7</v>
      </c>
      <c r="B1511" s="22"/>
      <c r="C1511" s="23"/>
      <c r="D1511" s="23"/>
      <c r="E1511" s="23"/>
      <c r="F1511" s="23"/>
      <c r="G1511" s="15"/>
    </row>
    <row r="1512" spans="1:7" x14ac:dyDescent="0.3">
      <c r="A1512" s="47" t="s">
        <v>8</v>
      </c>
      <c r="B1512" s="12">
        <v>5</v>
      </c>
      <c r="C1512" s="25">
        <v>139</v>
      </c>
      <c r="D1512" s="26">
        <v>132</v>
      </c>
      <c r="E1512" s="26">
        <v>102</v>
      </c>
      <c r="F1512" s="26">
        <v>62</v>
      </c>
      <c r="G1512" s="15"/>
    </row>
    <row r="1513" spans="1:7" x14ac:dyDescent="0.3">
      <c r="A1513" s="47"/>
      <c r="B1513" s="12">
        <v>4</v>
      </c>
      <c r="C1513" s="25">
        <v>163</v>
      </c>
      <c r="D1513" s="26">
        <v>157</v>
      </c>
      <c r="E1513" s="26">
        <v>118</v>
      </c>
      <c r="F1513" s="26">
        <v>63</v>
      </c>
      <c r="G1513" s="15"/>
    </row>
    <row r="1514" spans="1:7" x14ac:dyDescent="0.3">
      <c r="A1514" s="47"/>
      <c r="B1514" s="12">
        <v>3</v>
      </c>
      <c r="C1514" s="25">
        <v>209</v>
      </c>
      <c r="D1514" s="26">
        <v>163</v>
      </c>
      <c r="E1514" s="26">
        <v>176</v>
      </c>
      <c r="F1514" s="26">
        <v>85</v>
      </c>
      <c r="G1514" s="15"/>
    </row>
    <row r="1515" spans="1:7" x14ac:dyDescent="0.3">
      <c r="A1515" s="47"/>
      <c r="B1515" s="12">
        <v>2</v>
      </c>
      <c r="C1515" s="25">
        <v>147</v>
      </c>
      <c r="D1515" s="26">
        <v>165</v>
      </c>
      <c r="E1515" s="26">
        <v>204</v>
      </c>
      <c r="F1515" s="26">
        <v>84</v>
      </c>
      <c r="G1515" s="15"/>
    </row>
    <row r="1516" spans="1:7" x14ac:dyDescent="0.3">
      <c r="A1516" s="47"/>
      <c r="B1516" s="12">
        <v>1</v>
      </c>
      <c r="C1516" s="25">
        <v>123</v>
      </c>
      <c r="D1516" s="26">
        <v>108</v>
      </c>
      <c r="E1516" s="26">
        <v>126</v>
      </c>
      <c r="F1516" s="26">
        <v>103</v>
      </c>
      <c r="G1516" s="15"/>
    </row>
    <row r="1517" spans="1:7" x14ac:dyDescent="0.3">
      <c r="A1517" s="47"/>
      <c r="B1517" s="16" t="s">
        <v>5</v>
      </c>
      <c r="C1517" s="27">
        <v>781</v>
      </c>
      <c r="D1517" s="28">
        <v>725</v>
      </c>
      <c r="E1517" s="28">
        <v>726</v>
      </c>
      <c r="F1517" s="28">
        <v>397</v>
      </c>
      <c r="G1517" s="15"/>
    </row>
    <row r="1518" spans="1:7" x14ac:dyDescent="0.3">
      <c r="A1518" s="47"/>
      <c r="B1518" s="16" t="s">
        <v>6</v>
      </c>
      <c r="C1518" s="29">
        <v>3.1</v>
      </c>
      <c r="D1518" s="30">
        <v>3.1</v>
      </c>
      <c r="E1518" s="30">
        <v>2.8</v>
      </c>
      <c r="F1518" s="30">
        <v>2.7</v>
      </c>
      <c r="G1518" s="15"/>
    </row>
    <row r="1519" spans="1:7" x14ac:dyDescent="0.3">
      <c r="A1519" s="47" t="s">
        <v>9</v>
      </c>
      <c r="B1519" s="12">
        <v>5</v>
      </c>
      <c r="C1519" s="25">
        <v>48</v>
      </c>
      <c r="D1519" s="26">
        <v>45</v>
      </c>
      <c r="E1519" s="26">
        <v>26</v>
      </c>
      <c r="F1519" s="26" t="s">
        <v>17</v>
      </c>
      <c r="G1519" s="15"/>
    </row>
    <row r="1520" spans="1:7" x14ac:dyDescent="0.3">
      <c r="A1520" s="47"/>
      <c r="B1520" s="12">
        <v>4</v>
      </c>
      <c r="C1520" s="25">
        <v>130</v>
      </c>
      <c r="D1520" s="26">
        <v>74</v>
      </c>
      <c r="E1520" s="26">
        <v>70</v>
      </c>
      <c r="F1520" s="26" t="s">
        <v>17</v>
      </c>
      <c r="G1520" s="15"/>
    </row>
    <row r="1521" spans="1:7" x14ac:dyDescent="0.3">
      <c r="A1521" s="47"/>
      <c r="B1521" s="12">
        <v>3</v>
      </c>
      <c r="C1521" s="25">
        <v>213</v>
      </c>
      <c r="D1521" s="26">
        <v>150</v>
      </c>
      <c r="E1521" s="26">
        <v>137</v>
      </c>
      <c r="F1521" s="26" t="s">
        <v>17</v>
      </c>
      <c r="G1521" s="15"/>
    </row>
    <row r="1522" spans="1:7" x14ac:dyDescent="0.3">
      <c r="A1522" s="47"/>
      <c r="B1522" s="12">
        <v>2</v>
      </c>
      <c r="C1522" s="25">
        <v>238</v>
      </c>
      <c r="D1522" s="26">
        <v>245</v>
      </c>
      <c r="E1522" s="26">
        <v>245</v>
      </c>
      <c r="F1522" s="26" t="s">
        <v>17</v>
      </c>
      <c r="G1522" s="15"/>
    </row>
    <row r="1523" spans="1:7" x14ac:dyDescent="0.3">
      <c r="A1523" s="47"/>
      <c r="B1523" s="12">
        <v>1</v>
      </c>
      <c r="C1523" s="25">
        <v>323</v>
      </c>
      <c r="D1523" s="26">
        <v>258</v>
      </c>
      <c r="E1523" s="26">
        <v>287</v>
      </c>
      <c r="F1523" s="26" t="s">
        <v>17</v>
      </c>
      <c r="G1523" s="15"/>
    </row>
    <row r="1524" spans="1:7" x14ac:dyDescent="0.3">
      <c r="A1524" s="47"/>
      <c r="B1524" s="16" t="s">
        <v>5</v>
      </c>
      <c r="C1524" s="27">
        <v>952</v>
      </c>
      <c r="D1524" s="28">
        <v>772</v>
      </c>
      <c r="E1524" s="28">
        <v>765</v>
      </c>
      <c r="F1524" s="28">
        <v>190</v>
      </c>
      <c r="G1524" s="15"/>
    </row>
    <row r="1525" spans="1:7" x14ac:dyDescent="0.3">
      <c r="A1525" s="47"/>
      <c r="B1525" s="16" t="s">
        <v>6</v>
      </c>
      <c r="C1525" s="29">
        <v>2.2999999999999998</v>
      </c>
      <c r="D1525" s="30">
        <v>2.2000000000000002</v>
      </c>
      <c r="E1525" s="30">
        <v>2.1</v>
      </c>
      <c r="F1525" s="30">
        <v>2.1</v>
      </c>
      <c r="G1525" s="15"/>
    </row>
    <row r="1526" spans="1:7" x14ac:dyDescent="0.3">
      <c r="A1526" s="47" t="s">
        <v>10</v>
      </c>
      <c r="B1526" s="12">
        <v>5</v>
      </c>
      <c r="C1526" s="25">
        <v>630</v>
      </c>
      <c r="D1526" s="26">
        <v>483</v>
      </c>
      <c r="E1526" s="26">
        <v>410</v>
      </c>
      <c r="F1526" s="26">
        <v>247</v>
      </c>
      <c r="G1526" s="15"/>
    </row>
    <row r="1527" spans="1:7" x14ac:dyDescent="0.3">
      <c r="A1527" s="47"/>
      <c r="B1527" s="12">
        <v>4</v>
      </c>
      <c r="C1527" s="25">
        <v>1202</v>
      </c>
      <c r="D1527" s="26">
        <v>1016</v>
      </c>
      <c r="E1527" s="26">
        <v>922</v>
      </c>
      <c r="F1527" s="26">
        <v>550</v>
      </c>
      <c r="G1527" s="15"/>
    </row>
    <row r="1528" spans="1:7" x14ac:dyDescent="0.3">
      <c r="A1528" s="47"/>
      <c r="B1528" s="12">
        <v>3</v>
      </c>
      <c r="C1528" s="25">
        <v>1843</v>
      </c>
      <c r="D1528" s="26">
        <v>1719</v>
      </c>
      <c r="E1528" s="26">
        <v>1832</v>
      </c>
      <c r="F1528" s="26">
        <v>1026</v>
      </c>
      <c r="G1528" s="15"/>
    </row>
    <row r="1529" spans="1:7" x14ac:dyDescent="0.3">
      <c r="A1529" s="47"/>
      <c r="B1529" s="12">
        <v>2</v>
      </c>
      <c r="C1529" s="25">
        <v>1988</v>
      </c>
      <c r="D1529" s="26">
        <v>2192</v>
      </c>
      <c r="E1529" s="26">
        <v>2580</v>
      </c>
      <c r="F1529" s="26">
        <v>1308</v>
      </c>
      <c r="G1529" s="15"/>
    </row>
    <row r="1530" spans="1:7" x14ac:dyDescent="0.3">
      <c r="A1530" s="47"/>
      <c r="B1530" s="12">
        <v>1</v>
      </c>
      <c r="C1530" s="25">
        <v>1860</v>
      </c>
      <c r="D1530" s="26">
        <v>1793</v>
      </c>
      <c r="E1530" s="26">
        <v>2044</v>
      </c>
      <c r="F1530" s="26">
        <v>1275</v>
      </c>
      <c r="G1530" s="15"/>
    </row>
    <row r="1531" spans="1:7" x14ac:dyDescent="0.3">
      <c r="A1531" s="47"/>
      <c r="B1531" s="16" t="s">
        <v>5</v>
      </c>
      <c r="C1531" s="27">
        <v>7523</v>
      </c>
      <c r="D1531" s="28">
        <v>7203</v>
      </c>
      <c r="E1531" s="28">
        <v>7788</v>
      </c>
      <c r="F1531" s="28">
        <v>4406</v>
      </c>
      <c r="G1531" s="15"/>
    </row>
    <row r="1532" spans="1:7" x14ac:dyDescent="0.3">
      <c r="A1532" s="47"/>
      <c r="B1532" s="16" t="s">
        <v>6</v>
      </c>
      <c r="C1532" s="29">
        <v>2.6</v>
      </c>
      <c r="D1532" s="30">
        <v>2.5</v>
      </c>
      <c r="E1532" s="30">
        <v>2.4</v>
      </c>
      <c r="F1532" s="30">
        <v>2.4</v>
      </c>
      <c r="G1532" s="15"/>
    </row>
    <row r="1533" spans="1:7" x14ac:dyDescent="0.3">
      <c r="A1533" s="47" t="s">
        <v>11</v>
      </c>
      <c r="B1533" s="12">
        <v>5</v>
      </c>
      <c r="C1533" s="25">
        <v>52</v>
      </c>
      <c r="D1533" s="26">
        <v>27</v>
      </c>
      <c r="E1533" s="26">
        <v>22</v>
      </c>
      <c r="F1533" s="26">
        <v>11</v>
      </c>
      <c r="G1533" s="15"/>
    </row>
    <row r="1534" spans="1:7" x14ac:dyDescent="0.3">
      <c r="A1534" s="47"/>
      <c r="B1534" s="12">
        <v>4</v>
      </c>
      <c r="C1534" s="25">
        <v>134</v>
      </c>
      <c r="D1534" s="26">
        <v>95</v>
      </c>
      <c r="E1534" s="26">
        <v>86</v>
      </c>
      <c r="F1534" s="26">
        <v>60</v>
      </c>
      <c r="G1534" s="15"/>
    </row>
    <row r="1535" spans="1:7" x14ac:dyDescent="0.3">
      <c r="A1535" s="47"/>
      <c r="B1535" s="12">
        <v>3</v>
      </c>
      <c r="C1535" s="25">
        <v>390</v>
      </c>
      <c r="D1535" s="26">
        <v>277</v>
      </c>
      <c r="E1535" s="26">
        <v>300</v>
      </c>
      <c r="F1535" s="26">
        <v>142</v>
      </c>
      <c r="G1535" s="15"/>
    </row>
    <row r="1536" spans="1:7" x14ac:dyDescent="0.3">
      <c r="A1536" s="47"/>
      <c r="B1536" s="12">
        <v>2</v>
      </c>
      <c r="C1536" s="25">
        <v>749</v>
      </c>
      <c r="D1536" s="26">
        <v>692</v>
      </c>
      <c r="E1536" s="26">
        <v>953</v>
      </c>
      <c r="F1536" s="26">
        <v>470</v>
      </c>
      <c r="G1536" s="15"/>
    </row>
    <row r="1537" spans="1:7" x14ac:dyDescent="0.3">
      <c r="A1537" s="47"/>
      <c r="B1537" s="12">
        <v>1</v>
      </c>
      <c r="C1537" s="25">
        <v>3087</v>
      </c>
      <c r="D1537" s="26">
        <v>1809</v>
      </c>
      <c r="E1537" s="26">
        <v>2462</v>
      </c>
      <c r="F1537" s="26">
        <v>1446</v>
      </c>
      <c r="G1537" s="15"/>
    </row>
    <row r="1538" spans="1:7" x14ac:dyDescent="0.3">
      <c r="A1538" s="47"/>
      <c r="B1538" s="16" t="s">
        <v>5</v>
      </c>
      <c r="C1538" s="27">
        <v>4412</v>
      </c>
      <c r="D1538" s="28">
        <v>2900</v>
      </c>
      <c r="E1538" s="28">
        <v>3823</v>
      </c>
      <c r="F1538" s="28">
        <v>2129</v>
      </c>
      <c r="G1538" s="15"/>
    </row>
    <row r="1539" spans="1:7" x14ac:dyDescent="0.3">
      <c r="A1539" s="47"/>
      <c r="B1539" s="16" t="s">
        <v>6</v>
      </c>
      <c r="C1539" s="29">
        <v>1.5</v>
      </c>
      <c r="D1539" s="30">
        <v>1.6</v>
      </c>
      <c r="E1539" s="30">
        <v>1.5</v>
      </c>
      <c r="F1539" s="30">
        <v>1.5</v>
      </c>
      <c r="G1539" s="15"/>
    </row>
    <row r="1540" spans="1:7" x14ac:dyDescent="0.3">
      <c r="A1540" s="47" t="s">
        <v>12</v>
      </c>
      <c r="B1540" s="12">
        <v>5</v>
      </c>
      <c r="C1540" s="25">
        <v>12</v>
      </c>
      <c r="D1540" s="26" t="s">
        <v>17</v>
      </c>
      <c r="E1540" s="26" t="s">
        <v>17</v>
      </c>
      <c r="F1540" s="26" t="s">
        <v>17</v>
      </c>
      <c r="G1540" s="15"/>
    </row>
    <row r="1541" spans="1:7" x14ac:dyDescent="0.3">
      <c r="A1541" s="47"/>
      <c r="B1541" s="12">
        <v>4</v>
      </c>
      <c r="C1541" s="25">
        <v>11</v>
      </c>
      <c r="D1541" s="26" t="s">
        <v>17</v>
      </c>
      <c r="E1541" s="26" t="s">
        <v>17</v>
      </c>
      <c r="F1541" s="26" t="s">
        <v>17</v>
      </c>
      <c r="G1541" s="15"/>
    </row>
    <row r="1542" spans="1:7" x14ac:dyDescent="0.3">
      <c r="A1542" s="47"/>
      <c r="B1542" s="12">
        <v>3</v>
      </c>
      <c r="C1542" s="25">
        <v>24</v>
      </c>
      <c r="D1542" s="26" t="s">
        <v>17</v>
      </c>
      <c r="E1542" s="26" t="s">
        <v>17</v>
      </c>
      <c r="F1542" s="26" t="s">
        <v>17</v>
      </c>
      <c r="G1542" s="15"/>
    </row>
    <row r="1543" spans="1:7" x14ac:dyDescent="0.3">
      <c r="A1543" s="47"/>
      <c r="B1543" s="12">
        <v>2</v>
      </c>
      <c r="C1543" s="25">
        <v>28</v>
      </c>
      <c r="D1543" s="26" t="s">
        <v>17</v>
      </c>
      <c r="E1543" s="26" t="s">
        <v>17</v>
      </c>
      <c r="F1543" s="26" t="s">
        <v>17</v>
      </c>
      <c r="G1543" s="15"/>
    </row>
    <row r="1544" spans="1:7" x14ac:dyDescent="0.3">
      <c r="A1544" s="47"/>
      <c r="B1544" s="12">
        <v>1</v>
      </c>
      <c r="C1544" s="25">
        <v>60</v>
      </c>
      <c r="D1544" s="26" t="s">
        <v>17</v>
      </c>
      <c r="E1544" s="26" t="s">
        <v>17</v>
      </c>
      <c r="F1544" s="26" t="s">
        <v>17</v>
      </c>
      <c r="G1544" s="15"/>
    </row>
    <row r="1545" spans="1:7" x14ac:dyDescent="0.3">
      <c r="A1545" s="47"/>
      <c r="B1545" s="16" t="s">
        <v>5</v>
      </c>
      <c r="C1545" s="27">
        <v>135</v>
      </c>
      <c r="D1545" s="28">
        <v>104</v>
      </c>
      <c r="E1545" s="28">
        <v>48</v>
      </c>
      <c r="F1545" s="28">
        <v>26</v>
      </c>
      <c r="G1545" s="15"/>
    </row>
    <row r="1546" spans="1:7" x14ac:dyDescent="0.3">
      <c r="A1546" s="47"/>
      <c r="B1546" s="16" t="s">
        <v>6</v>
      </c>
      <c r="C1546" s="29">
        <v>2.2000000000000002</v>
      </c>
      <c r="D1546" s="30">
        <v>2.2000000000000002</v>
      </c>
      <c r="E1546" s="30">
        <v>1.8</v>
      </c>
      <c r="F1546" s="30">
        <v>2.2999999999999998</v>
      </c>
      <c r="G1546" s="15"/>
    </row>
    <row r="1547" spans="1:7" x14ac:dyDescent="0.3">
      <c r="A1547" s="47" t="s">
        <v>13</v>
      </c>
      <c r="B1547" s="12">
        <v>5</v>
      </c>
      <c r="C1547" s="26" t="s">
        <v>17</v>
      </c>
      <c r="D1547" s="26" t="s">
        <v>17</v>
      </c>
      <c r="E1547" s="26" t="s">
        <v>17</v>
      </c>
      <c r="F1547" s="26"/>
      <c r="G1547" s="15"/>
    </row>
    <row r="1548" spans="1:7" x14ac:dyDescent="0.3">
      <c r="A1548" s="47"/>
      <c r="B1548" s="12">
        <v>4</v>
      </c>
      <c r="C1548" s="26" t="s">
        <v>17</v>
      </c>
      <c r="D1548" s="26" t="s">
        <v>17</v>
      </c>
      <c r="E1548" s="26" t="s">
        <v>17</v>
      </c>
      <c r="F1548" s="26"/>
      <c r="G1548" s="15"/>
    </row>
    <row r="1549" spans="1:7" x14ac:dyDescent="0.3">
      <c r="A1549" s="47"/>
      <c r="B1549" s="12">
        <v>3</v>
      </c>
      <c r="C1549" s="26" t="s">
        <v>17</v>
      </c>
      <c r="D1549" s="26" t="s">
        <v>17</v>
      </c>
      <c r="E1549" s="26" t="s">
        <v>17</v>
      </c>
      <c r="F1549" s="26"/>
      <c r="G1549" s="15"/>
    </row>
    <row r="1550" spans="1:7" x14ac:dyDescent="0.3">
      <c r="A1550" s="47"/>
      <c r="B1550" s="12">
        <v>2</v>
      </c>
      <c r="C1550" s="26" t="s">
        <v>17</v>
      </c>
      <c r="D1550" s="26" t="s">
        <v>17</v>
      </c>
      <c r="E1550" s="26" t="s">
        <v>17</v>
      </c>
      <c r="F1550" s="26"/>
      <c r="G1550" s="15"/>
    </row>
    <row r="1551" spans="1:7" x14ac:dyDescent="0.3">
      <c r="A1551" s="47"/>
      <c r="B1551" s="12">
        <v>1</v>
      </c>
      <c r="C1551" s="26" t="s">
        <v>17</v>
      </c>
      <c r="D1551" s="26" t="s">
        <v>17</v>
      </c>
      <c r="E1551" s="26" t="s">
        <v>17</v>
      </c>
      <c r="F1551" s="26"/>
      <c r="G1551" s="15"/>
    </row>
    <row r="1552" spans="1:7" x14ac:dyDescent="0.3">
      <c r="A1552" s="47"/>
      <c r="B1552" s="16" t="s">
        <v>5</v>
      </c>
      <c r="C1552" s="25" t="s">
        <v>17</v>
      </c>
      <c r="D1552" s="26" t="s">
        <v>17</v>
      </c>
      <c r="E1552" s="40" t="s">
        <v>17</v>
      </c>
      <c r="F1552" s="28"/>
      <c r="G1552" s="15"/>
    </row>
    <row r="1553" spans="1:7" x14ac:dyDescent="0.3">
      <c r="A1553" s="47"/>
      <c r="B1553" s="16" t="s">
        <v>6</v>
      </c>
      <c r="C1553" s="29" t="s">
        <v>17</v>
      </c>
      <c r="D1553" s="30" t="s">
        <v>17</v>
      </c>
      <c r="E1553" s="41" t="s">
        <v>17</v>
      </c>
      <c r="F1553" s="30"/>
      <c r="G1553" s="15"/>
    </row>
    <row r="1554" spans="1:7" x14ac:dyDescent="0.3">
      <c r="A1554" s="47" t="s">
        <v>14</v>
      </c>
      <c r="B1554" s="12">
        <v>5</v>
      </c>
      <c r="C1554" s="25">
        <v>41</v>
      </c>
      <c r="D1554" s="26">
        <v>31</v>
      </c>
      <c r="E1554" s="26">
        <v>21</v>
      </c>
      <c r="F1554" s="26"/>
      <c r="G1554" s="15"/>
    </row>
    <row r="1555" spans="1:7" x14ac:dyDescent="0.3">
      <c r="A1555" s="47"/>
      <c r="B1555" s="12">
        <v>4</v>
      </c>
      <c r="C1555" s="25">
        <v>79</v>
      </c>
      <c r="D1555" s="26">
        <v>67</v>
      </c>
      <c r="E1555" s="26">
        <v>43</v>
      </c>
      <c r="F1555" s="26"/>
      <c r="G1555" s="15"/>
    </row>
    <row r="1556" spans="1:7" x14ac:dyDescent="0.3">
      <c r="A1556" s="47"/>
      <c r="B1556" s="12">
        <v>3</v>
      </c>
      <c r="C1556" s="25">
        <v>150</v>
      </c>
      <c r="D1556" s="26">
        <v>126</v>
      </c>
      <c r="E1556" s="26">
        <v>127</v>
      </c>
      <c r="F1556" s="26"/>
      <c r="G1556" s="15"/>
    </row>
    <row r="1557" spans="1:7" x14ac:dyDescent="0.3">
      <c r="A1557" s="47"/>
      <c r="B1557" s="12">
        <v>2</v>
      </c>
      <c r="C1557" s="25">
        <v>146</v>
      </c>
      <c r="D1557" s="26">
        <v>160</v>
      </c>
      <c r="E1557" s="26">
        <v>197</v>
      </c>
      <c r="F1557" s="26"/>
      <c r="G1557" s="15"/>
    </row>
    <row r="1558" spans="1:7" x14ac:dyDescent="0.3">
      <c r="A1558" s="47"/>
      <c r="B1558" s="12">
        <v>1</v>
      </c>
      <c r="C1558" s="25">
        <v>253</v>
      </c>
      <c r="D1558" s="26">
        <v>173</v>
      </c>
      <c r="E1558" s="26">
        <v>170</v>
      </c>
      <c r="F1558" s="26"/>
      <c r="G1558" s="15"/>
    </row>
    <row r="1559" spans="1:7" x14ac:dyDescent="0.3">
      <c r="A1559" s="47"/>
      <c r="B1559" s="16" t="s">
        <v>5</v>
      </c>
      <c r="C1559" s="27">
        <v>669</v>
      </c>
      <c r="D1559" s="28">
        <v>557</v>
      </c>
      <c r="E1559" s="28">
        <v>558</v>
      </c>
      <c r="F1559" s="28"/>
      <c r="G1559" s="15"/>
    </row>
    <row r="1560" spans="1:7" x14ac:dyDescent="0.3">
      <c r="A1560" s="47"/>
      <c r="B1560" s="16" t="s">
        <v>6</v>
      </c>
      <c r="C1560" s="29">
        <v>2.2999999999999998</v>
      </c>
      <c r="D1560" s="30">
        <v>2.2999999999999998</v>
      </c>
      <c r="E1560" s="30">
        <v>2.2000000000000002</v>
      </c>
      <c r="F1560" s="30"/>
      <c r="G1560" s="15"/>
    </row>
    <row r="1561" spans="1:7" x14ac:dyDescent="0.3">
      <c r="A1561" s="24" t="s">
        <v>15</v>
      </c>
      <c r="B1561" s="16" t="s">
        <v>5</v>
      </c>
      <c r="C1561" s="38" t="s">
        <v>17</v>
      </c>
      <c r="D1561" s="39" t="s">
        <v>17</v>
      </c>
      <c r="E1561" s="32">
        <v>223</v>
      </c>
      <c r="F1561" s="32">
        <v>205</v>
      </c>
      <c r="G1561" s="15"/>
    </row>
    <row r="1562" spans="1:7" ht="15" thickBot="1" x14ac:dyDescent="0.35">
      <c r="A1562" s="33"/>
      <c r="B1562" s="2"/>
      <c r="C1562" s="26"/>
      <c r="D1562" s="26"/>
      <c r="E1562" s="26"/>
      <c r="F1562" s="26"/>
      <c r="G1562" s="15"/>
    </row>
    <row r="1563" spans="1:7" x14ac:dyDescent="0.3">
      <c r="A1563" s="36" t="s">
        <v>42</v>
      </c>
      <c r="B1563" s="9"/>
      <c r="C1563" s="10"/>
      <c r="D1563" s="10"/>
      <c r="E1563" s="10"/>
      <c r="F1563" s="10"/>
      <c r="G1563" s="11"/>
    </row>
    <row r="1564" spans="1:7" x14ac:dyDescent="0.3">
      <c r="A1564" s="48" t="s">
        <v>4</v>
      </c>
      <c r="B1564" s="12">
        <v>5</v>
      </c>
      <c r="C1564" s="13">
        <v>5427</v>
      </c>
      <c r="D1564" s="14">
        <v>4282</v>
      </c>
      <c r="E1564" s="14">
        <v>4958</v>
      </c>
      <c r="F1564" s="14">
        <v>4051</v>
      </c>
      <c r="G1564" s="15"/>
    </row>
    <row r="1565" spans="1:7" x14ac:dyDescent="0.3">
      <c r="A1565" s="48"/>
      <c r="B1565" s="12">
        <v>4</v>
      </c>
      <c r="C1565" s="13">
        <v>7288</v>
      </c>
      <c r="D1565" s="14">
        <v>6721</v>
      </c>
      <c r="E1565" s="14">
        <v>7356</v>
      </c>
      <c r="F1565" s="14">
        <v>5524</v>
      </c>
      <c r="G1565" s="15"/>
    </row>
    <row r="1566" spans="1:7" x14ac:dyDescent="0.3">
      <c r="A1566" s="48"/>
      <c r="B1566" s="12">
        <v>3</v>
      </c>
      <c r="C1566" s="13">
        <v>9242</v>
      </c>
      <c r="D1566" s="14">
        <v>8480</v>
      </c>
      <c r="E1566" s="14">
        <v>9481</v>
      </c>
      <c r="F1566" s="14">
        <v>6072</v>
      </c>
      <c r="G1566" s="15"/>
    </row>
    <row r="1567" spans="1:7" x14ac:dyDescent="0.3">
      <c r="A1567" s="48"/>
      <c r="B1567" s="12">
        <v>2</v>
      </c>
      <c r="C1567" s="13">
        <v>7856</v>
      </c>
      <c r="D1567" s="14">
        <v>8343</v>
      </c>
      <c r="E1567" s="14">
        <v>8420</v>
      </c>
      <c r="F1567" s="14">
        <v>5076</v>
      </c>
      <c r="G1567" s="15"/>
    </row>
    <row r="1568" spans="1:7" x14ac:dyDescent="0.3">
      <c r="A1568" s="48"/>
      <c r="B1568" s="12">
        <v>1</v>
      </c>
      <c r="C1568" s="13">
        <v>5855</v>
      </c>
      <c r="D1568" s="14">
        <v>5939</v>
      </c>
      <c r="E1568" s="14">
        <v>5298</v>
      </c>
      <c r="F1568" s="14">
        <v>4100</v>
      </c>
      <c r="G1568" s="15"/>
    </row>
    <row r="1569" spans="1:7" x14ac:dyDescent="0.3">
      <c r="A1569" s="48"/>
      <c r="B1569" s="16" t="s">
        <v>5</v>
      </c>
      <c r="C1569" s="17">
        <v>35668</v>
      </c>
      <c r="D1569" s="18">
        <v>33765</v>
      </c>
      <c r="E1569" s="18">
        <v>35513</v>
      </c>
      <c r="F1569" s="18">
        <v>24823</v>
      </c>
      <c r="G1569" s="15"/>
    </row>
    <row r="1570" spans="1:7" x14ac:dyDescent="0.3">
      <c r="A1570" s="48"/>
      <c r="B1570" s="16" t="s">
        <v>6</v>
      </c>
      <c r="C1570" s="19">
        <v>3</v>
      </c>
      <c r="D1570" s="20">
        <v>2.9</v>
      </c>
      <c r="E1570" s="20">
        <v>3</v>
      </c>
      <c r="F1570" s="20">
        <v>3</v>
      </c>
      <c r="G1570" s="15"/>
    </row>
    <row r="1571" spans="1:7" x14ac:dyDescent="0.3">
      <c r="A1571" s="21" t="s">
        <v>7</v>
      </c>
      <c r="B1571" s="22"/>
      <c r="C1571" s="23"/>
      <c r="D1571" s="23"/>
      <c r="E1571" s="23"/>
      <c r="F1571" s="23"/>
      <c r="G1571" s="15"/>
    </row>
    <row r="1572" spans="1:7" x14ac:dyDescent="0.3">
      <c r="A1572" s="47" t="s">
        <v>8</v>
      </c>
      <c r="B1572" s="12">
        <v>5</v>
      </c>
      <c r="C1572" s="25">
        <v>1067</v>
      </c>
      <c r="D1572" s="26">
        <v>774</v>
      </c>
      <c r="E1572" s="26">
        <v>806</v>
      </c>
      <c r="F1572" s="26">
        <v>609</v>
      </c>
      <c r="G1572" s="15"/>
    </row>
    <row r="1573" spans="1:7" x14ac:dyDescent="0.3">
      <c r="A1573" s="47"/>
      <c r="B1573" s="12">
        <v>4</v>
      </c>
      <c r="C1573" s="25">
        <v>948</v>
      </c>
      <c r="D1573" s="26">
        <v>898</v>
      </c>
      <c r="E1573" s="26">
        <v>737</v>
      </c>
      <c r="F1573" s="26">
        <v>487</v>
      </c>
      <c r="G1573" s="15"/>
    </row>
    <row r="1574" spans="1:7" x14ac:dyDescent="0.3">
      <c r="A1574" s="47"/>
      <c r="B1574" s="12">
        <v>3</v>
      </c>
      <c r="C1574" s="25">
        <v>922</v>
      </c>
      <c r="D1574" s="26">
        <v>757</v>
      </c>
      <c r="E1574" s="26">
        <v>712</v>
      </c>
      <c r="F1574" s="26">
        <v>392</v>
      </c>
      <c r="G1574" s="15"/>
    </row>
    <row r="1575" spans="1:7" x14ac:dyDescent="0.3">
      <c r="A1575" s="47"/>
      <c r="B1575" s="12">
        <v>2</v>
      </c>
      <c r="C1575" s="25">
        <v>553</v>
      </c>
      <c r="D1575" s="26">
        <v>566</v>
      </c>
      <c r="E1575" s="26">
        <v>515</v>
      </c>
      <c r="F1575" s="26">
        <v>301</v>
      </c>
      <c r="G1575" s="15"/>
    </row>
    <row r="1576" spans="1:7" x14ac:dyDescent="0.3">
      <c r="A1576" s="47"/>
      <c r="B1576" s="12">
        <v>1</v>
      </c>
      <c r="C1576" s="25">
        <v>333</v>
      </c>
      <c r="D1576" s="26">
        <v>357</v>
      </c>
      <c r="E1576" s="26">
        <v>253</v>
      </c>
      <c r="F1576" s="26">
        <v>260</v>
      </c>
      <c r="G1576" s="15"/>
    </row>
    <row r="1577" spans="1:7" x14ac:dyDescent="0.3">
      <c r="A1577" s="47"/>
      <c r="B1577" s="16" t="s">
        <v>5</v>
      </c>
      <c r="C1577" s="27">
        <v>3823</v>
      </c>
      <c r="D1577" s="28">
        <v>3352</v>
      </c>
      <c r="E1577" s="28">
        <v>3023</v>
      </c>
      <c r="F1577" s="28">
        <v>2049</v>
      </c>
      <c r="G1577" s="15"/>
    </row>
    <row r="1578" spans="1:7" x14ac:dyDescent="0.3">
      <c r="A1578" s="47"/>
      <c r="B1578" s="16" t="s">
        <v>6</v>
      </c>
      <c r="C1578" s="29">
        <v>3.5</v>
      </c>
      <c r="D1578" s="30">
        <v>3.3</v>
      </c>
      <c r="E1578" s="30">
        <v>3.4</v>
      </c>
      <c r="F1578" s="30">
        <v>3.4</v>
      </c>
      <c r="G1578" s="15"/>
    </row>
    <row r="1579" spans="1:7" x14ac:dyDescent="0.3">
      <c r="A1579" s="47" t="s">
        <v>9</v>
      </c>
      <c r="B1579" s="12">
        <v>5</v>
      </c>
      <c r="C1579" s="25">
        <v>272</v>
      </c>
      <c r="D1579" s="26">
        <v>197</v>
      </c>
      <c r="E1579" s="26">
        <v>169</v>
      </c>
      <c r="F1579" s="26">
        <v>100</v>
      </c>
      <c r="G1579" s="15"/>
    </row>
    <row r="1580" spans="1:7" x14ac:dyDescent="0.3">
      <c r="A1580" s="47"/>
      <c r="B1580" s="12">
        <v>4</v>
      </c>
      <c r="C1580" s="25">
        <v>398</v>
      </c>
      <c r="D1580" s="26">
        <v>337</v>
      </c>
      <c r="E1580" s="26">
        <v>317</v>
      </c>
      <c r="F1580" s="26">
        <v>139</v>
      </c>
      <c r="G1580" s="15"/>
    </row>
    <row r="1581" spans="1:7" x14ac:dyDescent="0.3">
      <c r="A1581" s="47"/>
      <c r="B1581" s="12">
        <v>3</v>
      </c>
      <c r="C1581" s="25">
        <v>569</v>
      </c>
      <c r="D1581" s="26">
        <v>476</v>
      </c>
      <c r="E1581" s="26">
        <v>487</v>
      </c>
      <c r="F1581" s="26">
        <v>156</v>
      </c>
      <c r="G1581" s="15"/>
    </row>
    <row r="1582" spans="1:7" x14ac:dyDescent="0.3">
      <c r="A1582" s="47"/>
      <c r="B1582" s="12">
        <v>2</v>
      </c>
      <c r="C1582" s="25">
        <v>677</v>
      </c>
      <c r="D1582" s="26">
        <v>630</v>
      </c>
      <c r="E1582" s="26">
        <v>575</v>
      </c>
      <c r="F1582" s="26">
        <v>186</v>
      </c>
      <c r="G1582" s="15"/>
    </row>
    <row r="1583" spans="1:7" x14ac:dyDescent="0.3">
      <c r="A1583" s="47"/>
      <c r="B1583" s="12">
        <v>1</v>
      </c>
      <c r="C1583" s="25">
        <v>637</v>
      </c>
      <c r="D1583" s="26">
        <v>584</v>
      </c>
      <c r="E1583" s="26">
        <v>490</v>
      </c>
      <c r="F1583" s="26">
        <v>193</v>
      </c>
      <c r="G1583" s="15"/>
    </row>
    <row r="1584" spans="1:7" x14ac:dyDescent="0.3">
      <c r="A1584" s="47"/>
      <c r="B1584" s="16" t="s">
        <v>5</v>
      </c>
      <c r="C1584" s="27">
        <v>2553</v>
      </c>
      <c r="D1584" s="28">
        <v>2224</v>
      </c>
      <c r="E1584" s="28">
        <v>2038</v>
      </c>
      <c r="F1584" s="28">
        <v>774</v>
      </c>
      <c r="G1584" s="15"/>
    </row>
    <row r="1585" spans="1:7" x14ac:dyDescent="0.3">
      <c r="A1585" s="47"/>
      <c r="B1585" s="16" t="s">
        <v>6</v>
      </c>
      <c r="C1585" s="29">
        <v>2.6</v>
      </c>
      <c r="D1585" s="30">
        <v>2.5</v>
      </c>
      <c r="E1585" s="30">
        <v>2.6</v>
      </c>
      <c r="F1585" s="30">
        <v>2.7</v>
      </c>
      <c r="G1585" s="15"/>
    </row>
    <row r="1586" spans="1:7" x14ac:dyDescent="0.3">
      <c r="A1586" s="47" t="s">
        <v>10</v>
      </c>
      <c r="B1586" s="12">
        <v>5</v>
      </c>
      <c r="C1586" s="25">
        <v>3521</v>
      </c>
      <c r="D1586" s="26">
        <v>2881</v>
      </c>
      <c r="E1586" s="26">
        <v>3638</v>
      </c>
      <c r="F1586" s="26">
        <v>3068</v>
      </c>
      <c r="G1586" s="15"/>
    </row>
    <row r="1587" spans="1:7" x14ac:dyDescent="0.3">
      <c r="A1587" s="47"/>
      <c r="B1587" s="12">
        <v>4</v>
      </c>
      <c r="C1587" s="25">
        <v>5159</v>
      </c>
      <c r="D1587" s="26">
        <v>4777</v>
      </c>
      <c r="E1587" s="26">
        <v>5718</v>
      </c>
      <c r="F1587" s="26">
        <v>4501</v>
      </c>
      <c r="G1587" s="15"/>
    </row>
    <row r="1588" spans="1:7" x14ac:dyDescent="0.3">
      <c r="A1588" s="47"/>
      <c r="B1588" s="12">
        <v>3</v>
      </c>
      <c r="C1588" s="25">
        <v>6440</v>
      </c>
      <c r="D1588" s="26">
        <v>6237</v>
      </c>
      <c r="E1588" s="26">
        <v>7268</v>
      </c>
      <c r="F1588" s="26">
        <v>4956</v>
      </c>
      <c r="G1588" s="15"/>
    </row>
    <row r="1589" spans="1:7" x14ac:dyDescent="0.3">
      <c r="A1589" s="47"/>
      <c r="B1589" s="12">
        <v>2</v>
      </c>
      <c r="C1589" s="25">
        <v>5058</v>
      </c>
      <c r="D1589" s="26">
        <v>5648</v>
      </c>
      <c r="E1589" s="26">
        <v>5841</v>
      </c>
      <c r="F1589" s="26">
        <v>3826</v>
      </c>
      <c r="G1589" s="15"/>
    </row>
    <row r="1590" spans="1:7" x14ac:dyDescent="0.3">
      <c r="A1590" s="47"/>
      <c r="B1590" s="12">
        <v>1</v>
      </c>
      <c r="C1590" s="25">
        <v>2844</v>
      </c>
      <c r="D1590" s="26">
        <v>2962</v>
      </c>
      <c r="E1590" s="26">
        <v>2546</v>
      </c>
      <c r="F1590" s="26">
        <v>2117</v>
      </c>
      <c r="G1590" s="15"/>
    </row>
    <row r="1591" spans="1:7" x14ac:dyDescent="0.3">
      <c r="A1591" s="47"/>
      <c r="B1591" s="16" t="s">
        <v>5</v>
      </c>
      <c r="C1591" s="27">
        <v>23022</v>
      </c>
      <c r="D1591" s="28">
        <v>22505</v>
      </c>
      <c r="E1591" s="28">
        <v>25011</v>
      </c>
      <c r="F1591" s="28">
        <v>18468</v>
      </c>
      <c r="G1591" s="15"/>
    </row>
    <row r="1592" spans="1:7" x14ac:dyDescent="0.3">
      <c r="A1592" s="47"/>
      <c r="B1592" s="16" t="s">
        <v>6</v>
      </c>
      <c r="C1592" s="29">
        <v>3.1</v>
      </c>
      <c r="D1592" s="30">
        <v>3</v>
      </c>
      <c r="E1592" s="30">
        <v>3.1</v>
      </c>
      <c r="F1592" s="30">
        <v>3.1</v>
      </c>
      <c r="G1592" s="15"/>
    </row>
    <row r="1593" spans="1:7" x14ac:dyDescent="0.3">
      <c r="A1593" s="47" t="s">
        <v>11</v>
      </c>
      <c r="B1593" s="12">
        <v>5</v>
      </c>
      <c r="C1593" s="25">
        <v>88</v>
      </c>
      <c r="D1593" s="26">
        <v>58</v>
      </c>
      <c r="E1593" s="26">
        <v>80</v>
      </c>
      <c r="F1593" s="26">
        <v>58</v>
      </c>
      <c r="G1593" s="15"/>
    </row>
    <row r="1594" spans="1:7" x14ac:dyDescent="0.3">
      <c r="A1594" s="47"/>
      <c r="B1594" s="12">
        <v>4</v>
      </c>
      <c r="C1594" s="25">
        <v>174</v>
      </c>
      <c r="D1594" s="26">
        <v>153</v>
      </c>
      <c r="E1594" s="26">
        <v>175</v>
      </c>
      <c r="F1594" s="26">
        <v>127</v>
      </c>
      <c r="G1594" s="15"/>
    </row>
    <row r="1595" spans="1:7" x14ac:dyDescent="0.3">
      <c r="A1595" s="47"/>
      <c r="B1595" s="12">
        <v>3</v>
      </c>
      <c r="C1595" s="25">
        <v>432</v>
      </c>
      <c r="D1595" s="26">
        <v>308</v>
      </c>
      <c r="E1595" s="26">
        <v>407</v>
      </c>
      <c r="F1595" s="26">
        <v>250</v>
      </c>
      <c r="G1595" s="15"/>
    </row>
    <row r="1596" spans="1:7" x14ac:dyDescent="0.3">
      <c r="A1596" s="47"/>
      <c r="B1596" s="12">
        <v>2</v>
      </c>
      <c r="C1596" s="25">
        <v>714</v>
      </c>
      <c r="D1596" s="26">
        <v>678</v>
      </c>
      <c r="E1596" s="26">
        <v>804</v>
      </c>
      <c r="F1596" s="26">
        <v>470</v>
      </c>
      <c r="G1596" s="15"/>
    </row>
    <row r="1597" spans="1:7" x14ac:dyDescent="0.3">
      <c r="A1597" s="47"/>
      <c r="B1597" s="12">
        <v>1</v>
      </c>
      <c r="C1597" s="25">
        <v>1388</v>
      </c>
      <c r="D1597" s="26">
        <v>1377</v>
      </c>
      <c r="E1597" s="26">
        <v>1484</v>
      </c>
      <c r="F1597" s="26">
        <v>1220</v>
      </c>
      <c r="G1597" s="15"/>
    </row>
    <row r="1598" spans="1:7" x14ac:dyDescent="0.3">
      <c r="A1598" s="47"/>
      <c r="B1598" s="16" t="s">
        <v>5</v>
      </c>
      <c r="C1598" s="27">
        <v>2796</v>
      </c>
      <c r="D1598" s="28">
        <v>2574</v>
      </c>
      <c r="E1598" s="28">
        <v>2950</v>
      </c>
      <c r="F1598" s="28">
        <v>2125</v>
      </c>
      <c r="G1598" s="15"/>
    </row>
    <row r="1599" spans="1:7" x14ac:dyDescent="0.3">
      <c r="A1599" s="47"/>
      <c r="B1599" s="16" t="s">
        <v>6</v>
      </c>
      <c r="C1599" s="29">
        <v>1.9</v>
      </c>
      <c r="D1599" s="30">
        <v>1.8</v>
      </c>
      <c r="E1599" s="30">
        <v>1.8</v>
      </c>
      <c r="F1599" s="30">
        <v>1.7</v>
      </c>
      <c r="G1599" s="15"/>
    </row>
    <row r="1600" spans="1:7" x14ac:dyDescent="0.3">
      <c r="A1600" s="47" t="s">
        <v>12</v>
      </c>
      <c r="B1600" s="12">
        <v>5</v>
      </c>
      <c r="C1600" s="25">
        <v>26</v>
      </c>
      <c r="D1600" s="26">
        <v>31</v>
      </c>
      <c r="E1600" s="26" t="s">
        <v>17</v>
      </c>
      <c r="F1600" s="26">
        <v>11</v>
      </c>
      <c r="G1600" s="15"/>
    </row>
    <row r="1601" spans="1:7" x14ac:dyDescent="0.3">
      <c r="A1601" s="47"/>
      <c r="B1601" s="12">
        <v>4</v>
      </c>
      <c r="C1601" s="25">
        <v>46</v>
      </c>
      <c r="D1601" s="26">
        <v>40</v>
      </c>
      <c r="E1601" s="26" t="s">
        <v>17</v>
      </c>
      <c r="F1601" s="26">
        <v>10</v>
      </c>
      <c r="G1601" s="15"/>
    </row>
    <row r="1602" spans="1:7" x14ac:dyDescent="0.3">
      <c r="A1602" s="47"/>
      <c r="B1602" s="12">
        <v>3</v>
      </c>
      <c r="C1602" s="25">
        <v>83</v>
      </c>
      <c r="D1602" s="26">
        <v>68</v>
      </c>
      <c r="E1602" s="26" t="s">
        <v>17</v>
      </c>
      <c r="F1602" s="26">
        <v>26</v>
      </c>
      <c r="G1602" s="15"/>
    </row>
    <row r="1603" spans="1:7" x14ac:dyDescent="0.3">
      <c r="A1603" s="47"/>
      <c r="B1603" s="12">
        <v>2</v>
      </c>
      <c r="C1603" s="25">
        <v>113</v>
      </c>
      <c r="D1603" s="26">
        <v>94</v>
      </c>
      <c r="E1603" s="26" t="s">
        <v>17</v>
      </c>
      <c r="F1603" s="26">
        <v>25</v>
      </c>
      <c r="G1603" s="15"/>
    </row>
    <row r="1604" spans="1:7" x14ac:dyDescent="0.3">
      <c r="A1604" s="47"/>
      <c r="B1604" s="12">
        <v>1</v>
      </c>
      <c r="C1604" s="25">
        <v>83</v>
      </c>
      <c r="D1604" s="26">
        <v>82</v>
      </c>
      <c r="E1604" s="26" t="s">
        <v>17</v>
      </c>
      <c r="F1604" s="26">
        <v>24</v>
      </c>
      <c r="G1604" s="15"/>
    </row>
    <row r="1605" spans="1:7" x14ac:dyDescent="0.3">
      <c r="A1605" s="47"/>
      <c r="B1605" s="16" t="s">
        <v>5</v>
      </c>
      <c r="C1605" s="27">
        <v>351</v>
      </c>
      <c r="D1605" s="28">
        <v>315</v>
      </c>
      <c r="E1605" s="28">
        <v>95</v>
      </c>
      <c r="F1605" s="28">
        <v>96</v>
      </c>
      <c r="G1605" s="15"/>
    </row>
    <row r="1606" spans="1:7" x14ac:dyDescent="0.3">
      <c r="A1606" s="47"/>
      <c r="B1606" s="16" t="s">
        <v>6</v>
      </c>
      <c r="C1606" s="29">
        <v>2.5</v>
      </c>
      <c r="D1606" s="30">
        <v>2.5</v>
      </c>
      <c r="E1606" s="30">
        <v>2.4</v>
      </c>
      <c r="F1606" s="30">
        <v>2.6</v>
      </c>
      <c r="G1606" s="15"/>
    </row>
    <row r="1607" spans="1:7" x14ac:dyDescent="0.3">
      <c r="A1607" s="47" t="s">
        <v>13</v>
      </c>
      <c r="B1607" s="12">
        <v>5</v>
      </c>
      <c r="C1607" s="26" t="s">
        <v>17</v>
      </c>
      <c r="D1607" s="26" t="s">
        <v>17</v>
      </c>
      <c r="E1607" s="26" t="s">
        <v>17</v>
      </c>
      <c r="F1607" s="26"/>
      <c r="G1607" s="15"/>
    </row>
    <row r="1608" spans="1:7" x14ac:dyDescent="0.3">
      <c r="A1608" s="47"/>
      <c r="B1608" s="12">
        <v>4</v>
      </c>
      <c r="C1608" s="26" t="s">
        <v>17</v>
      </c>
      <c r="D1608" s="26" t="s">
        <v>17</v>
      </c>
      <c r="E1608" s="26" t="s">
        <v>17</v>
      </c>
      <c r="F1608" s="26"/>
      <c r="G1608" s="15"/>
    </row>
    <row r="1609" spans="1:7" x14ac:dyDescent="0.3">
      <c r="A1609" s="47"/>
      <c r="B1609" s="12">
        <v>3</v>
      </c>
      <c r="C1609" s="26" t="s">
        <v>17</v>
      </c>
      <c r="D1609" s="26" t="s">
        <v>17</v>
      </c>
      <c r="E1609" s="26" t="s">
        <v>17</v>
      </c>
      <c r="F1609" s="26"/>
      <c r="G1609" s="15"/>
    </row>
    <row r="1610" spans="1:7" x14ac:dyDescent="0.3">
      <c r="A1610" s="47"/>
      <c r="B1610" s="12">
        <v>2</v>
      </c>
      <c r="C1610" s="26" t="s">
        <v>17</v>
      </c>
      <c r="D1610" s="26" t="s">
        <v>17</v>
      </c>
      <c r="E1610" s="26" t="s">
        <v>17</v>
      </c>
      <c r="F1610" s="26"/>
      <c r="G1610" s="15"/>
    </row>
    <row r="1611" spans="1:7" x14ac:dyDescent="0.3">
      <c r="A1611" s="47"/>
      <c r="B1611" s="12">
        <v>1</v>
      </c>
      <c r="C1611" s="26" t="s">
        <v>17</v>
      </c>
      <c r="D1611" s="26" t="s">
        <v>17</v>
      </c>
      <c r="E1611" s="26" t="s">
        <v>17</v>
      </c>
      <c r="F1611" s="26"/>
      <c r="G1611" s="15"/>
    </row>
    <row r="1612" spans="1:7" x14ac:dyDescent="0.3">
      <c r="A1612" s="47"/>
      <c r="B1612" s="16" t="s">
        <v>5</v>
      </c>
      <c r="C1612" s="27">
        <v>52</v>
      </c>
      <c r="D1612" s="28">
        <v>33</v>
      </c>
      <c r="E1612" s="28">
        <v>44</v>
      </c>
      <c r="F1612" s="28"/>
      <c r="G1612" s="15"/>
    </row>
    <row r="1613" spans="1:7" x14ac:dyDescent="0.3">
      <c r="A1613" s="47"/>
      <c r="B1613" s="16" t="s">
        <v>6</v>
      </c>
      <c r="C1613" s="29">
        <v>2.1</v>
      </c>
      <c r="D1613" s="30">
        <v>2.5</v>
      </c>
      <c r="E1613" s="30">
        <v>2.5</v>
      </c>
      <c r="F1613" s="30"/>
      <c r="G1613" s="15"/>
    </row>
    <row r="1614" spans="1:7" x14ac:dyDescent="0.3">
      <c r="A1614" s="47" t="s">
        <v>14</v>
      </c>
      <c r="B1614" s="12">
        <v>5</v>
      </c>
      <c r="C1614" s="25">
        <v>294</v>
      </c>
      <c r="D1614" s="26">
        <v>205</v>
      </c>
      <c r="E1614" s="26">
        <v>229</v>
      </c>
      <c r="F1614" s="26"/>
      <c r="G1614" s="15"/>
    </row>
    <row r="1615" spans="1:7" x14ac:dyDescent="0.3">
      <c r="A1615" s="47"/>
      <c r="B1615" s="12">
        <v>4</v>
      </c>
      <c r="C1615" s="25">
        <v>379</v>
      </c>
      <c r="D1615" s="26">
        <v>353</v>
      </c>
      <c r="E1615" s="26">
        <v>312</v>
      </c>
      <c r="F1615" s="26"/>
      <c r="G1615" s="15"/>
    </row>
    <row r="1616" spans="1:7" x14ac:dyDescent="0.3">
      <c r="A1616" s="47"/>
      <c r="B1616" s="12">
        <v>3</v>
      </c>
      <c r="C1616" s="25">
        <v>516</v>
      </c>
      <c r="D1616" s="26">
        <v>454</v>
      </c>
      <c r="E1616" s="26">
        <v>449</v>
      </c>
      <c r="F1616" s="26"/>
      <c r="G1616" s="15"/>
    </row>
    <row r="1617" spans="1:7" x14ac:dyDescent="0.3">
      <c r="A1617" s="47"/>
      <c r="B1617" s="12">
        <v>2</v>
      </c>
      <c r="C1617" s="25">
        <v>454</v>
      </c>
      <c r="D1617" s="26">
        <v>479</v>
      </c>
      <c r="E1617" s="26">
        <v>469</v>
      </c>
      <c r="F1617" s="26"/>
      <c r="G1617" s="15"/>
    </row>
    <row r="1618" spans="1:7" x14ac:dyDescent="0.3">
      <c r="A1618" s="47"/>
      <c r="B1618" s="12">
        <v>1</v>
      </c>
      <c r="C1618" s="25">
        <v>336</v>
      </c>
      <c r="D1618" s="26">
        <v>392</v>
      </c>
      <c r="E1618" s="26">
        <v>263</v>
      </c>
      <c r="F1618" s="26"/>
      <c r="G1618" s="15"/>
    </row>
    <row r="1619" spans="1:7" x14ac:dyDescent="0.3">
      <c r="A1619" s="47"/>
      <c r="B1619" s="16" t="s">
        <v>5</v>
      </c>
      <c r="C1619" s="27">
        <v>1979</v>
      </c>
      <c r="D1619" s="28">
        <v>1883</v>
      </c>
      <c r="E1619" s="28">
        <v>1722</v>
      </c>
      <c r="F1619" s="28"/>
      <c r="G1619" s="15"/>
    </row>
    <row r="1620" spans="1:7" x14ac:dyDescent="0.3">
      <c r="A1620" s="47"/>
      <c r="B1620" s="16" t="s">
        <v>6</v>
      </c>
      <c r="C1620" s="29">
        <v>2.9</v>
      </c>
      <c r="D1620" s="30">
        <v>2.7</v>
      </c>
      <c r="E1620" s="30">
        <v>2.9</v>
      </c>
      <c r="F1620" s="30"/>
      <c r="G1620" s="15"/>
    </row>
    <row r="1621" spans="1:7" x14ac:dyDescent="0.3">
      <c r="A1621" s="24" t="s">
        <v>15</v>
      </c>
      <c r="B1621" s="16" t="s">
        <v>5</v>
      </c>
      <c r="C1621" s="31">
        <v>1092</v>
      </c>
      <c r="D1621" s="32">
        <v>879</v>
      </c>
      <c r="E1621" s="32">
        <v>626</v>
      </c>
      <c r="F1621" s="32">
        <v>765</v>
      </c>
      <c r="G1621" s="15"/>
    </row>
    <row r="1622" spans="1:7" ht="15" thickBot="1" x14ac:dyDescent="0.35">
      <c r="A1622" s="33"/>
      <c r="B1622" s="2"/>
      <c r="C1622" s="26"/>
      <c r="D1622" s="26"/>
      <c r="E1622" s="26"/>
      <c r="F1622" s="26"/>
      <c r="G1622" s="15"/>
    </row>
    <row r="1623" spans="1:7" x14ac:dyDescent="0.3">
      <c r="A1623" s="36" t="s">
        <v>43</v>
      </c>
      <c r="B1623" s="9"/>
      <c r="C1623" s="10"/>
      <c r="D1623" s="10"/>
      <c r="E1623" s="10"/>
      <c r="F1623" s="10"/>
      <c r="G1623" s="11"/>
    </row>
    <row r="1624" spans="1:7" x14ac:dyDescent="0.3">
      <c r="A1624" s="48" t="s">
        <v>4</v>
      </c>
      <c r="B1624" s="12">
        <v>5</v>
      </c>
      <c r="C1624" s="13">
        <v>851</v>
      </c>
      <c r="D1624" s="14">
        <v>608</v>
      </c>
      <c r="E1624" s="14">
        <v>570</v>
      </c>
      <c r="F1624" s="14">
        <v>585</v>
      </c>
      <c r="G1624" s="15"/>
    </row>
    <row r="1625" spans="1:7" x14ac:dyDescent="0.3">
      <c r="A1625" s="48"/>
      <c r="B1625" s="12">
        <v>4</v>
      </c>
      <c r="C1625" s="13">
        <v>1440</v>
      </c>
      <c r="D1625" s="14">
        <v>1202</v>
      </c>
      <c r="E1625" s="14">
        <v>1081</v>
      </c>
      <c r="F1625" s="14">
        <v>902</v>
      </c>
      <c r="G1625" s="15"/>
    </row>
    <row r="1626" spans="1:7" x14ac:dyDescent="0.3">
      <c r="A1626" s="48"/>
      <c r="B1626" s="12">
        <v>3</v>
      </c>
      <c r="C1626" s="13">
        <v>1867</v>
      </c>
      <c r="D1626" s="14">
        <v>1737</v>
      </c>
      <c r="E1626" s="14">
        <v>1614</v>
      </c>
      <c r="F1626" s="14">
        <v>1249</v>
      </c>
      <c r="G1626" s="15"/>
    </row>
    <row r="1627" spans="1:7" x14ac:dyDescent="0.3">
      <c r="A1627" s="48"/>
      <c r="B1627" s="12">
        <v>2</v>
      </c>
      <c r="C1627" s="13">
        <v>1499</v>
      </c>
      <c r="D1627" s="14">
        <v>1597</v>
      </c>
      <c r="E1627" s="14">
        <v>1473</v>
      </c>
      <c r="F1627" s="14">
        <v>1111</v>
      </c>
      <c r="G1627" s="15"/>
    </row>
    <row r="1628" spans="1:7" x14ac:dyDescent="0.3">
      <c r="A1628" s="48"/>
      <c r="B1628" s="12">
        <v>1</v>
      </c>
      <c r="C1628" s="13">
        <v>586</v>
      </c>
      <c r="D1628" s="14">
        <v>618</v>
      </c>
      <c r="E1628" s="14">
        <v>596</v>
      </c>
      <c r="F1628" s="14">
        <v>601</v>
      </c>
      <c r="G1628" s="15"/>
    </row>
    <row r="1629" spans="1:7" x14ac:dyDescent="0.3">
      <c r="A1629" s="48"/>
      <c r="B1629" s="16" t="s">
        <v>5</v>
      </c>
      <c r="C1629" s="17">
        <v>6243</v>
      </c>
      <c r="D1629" s="18">
        <v>5762</v>
      </c>
      <c r="E1629" s="18">
        <v>5334</v>
      </c>
      <c r="F1629" s="18">
        <v>4448</v>
      </c>
      <c r="G1629" s="15"/>
    </row>
    <row r="1630" spans="1:7" x14ac:dyDescent="0.3">
      <c r="A1630" s="48"/>
      <c r="B1630" s="16" t="s">
        <v>6</v>
      </c>
      <c r="C1630" s="19">
        <v>3.1</v>
      </c>
      <c r="D1630" s="20">
        <v>2.9</v>
      </c>
      <c r="E1630" s="20">
        <v>2.9</v>
      </c>
      <c r="F1630" s="20">
        <v>2.9</v>
      </c>
      <c r="G1630" s="15"/>
    </row>
    <row r="1631" spans="1:7" x14ac:dyDescent="0.3">
      <c r="A1631" s="21" t="s">
        <v>7</v>
      </c>
      <c r="B1631" s="22"/>
      <c r="C1631" s="23"/>
      <c r="D1631" s="23"/>
      <c r="E1631" s="23"/>
      <c r="F1631" s="23"/>
      <c r="G1631" s="15"/>
    </row>
    <row r="1632" spans="1:7" x14ac:dyDescent="0.3">
      <c r="A1632" s="47" t="s">
        <v>8</v>
      </c>
      <c r="B1632" s="12">
        <v>5</v>
      </c>
      <c r="C1632" s="25">
        <v>22</v>
      </c>
      <c r="D1632" s="26" t="s">
        <v>17</v>
      </c>
      <c r="E1632" s="26" t="s">
        <v>17</v>
      </c>
      <c r="F1632" s="26">
        <v>14</v>
      </c>
      <c r="G1632" s="15"/>
    </row>
    <row r="1633" spans="1:7" x14ac:dyDescent="0.3">
      <c r="A1633" s="47"/>
      <c r="B1633" s="12">
        <v>4</v>
      </c>
      <c r="C1633" s="25">
        <v>46</v>
      </c>
      <c r="D1633" s="26" t="s">
        <v>17</v>
      </c>
      <c r="E1633" s="26" t="s">
        <v>17</v>
      </c>
      <c r="F1633" s="26">
        <v>29</v>
      </c>
      <c r="G1633" s="15"/>
    </row>
    <row r="1634" spans="1:7" x14ac:dyDescent="0.3">
      <c r="A1634" s="47"/>
      <c r="B1634" s="12">
        <v>3</v>
      </c>
      <c r="C1634" s="25">
        <v>44</v>
      </c>
      <c r="D1634" s="26" t="s">
        <v>17</v>
      </c>
      <c r="E1634" s="26" t="s">
        <v>17</v>
      </c>
      <c r="F1634" s="26">
        <v>28</v>
      </c>
      <c r="G1634" s="15"/>
    </row>
    <row r="1635" spans="1:7" x14ac:dyDescent="0.3">
      <c r="A1635" s="47"/>
      <c r="B1635" s="12">
        <v>2</v>
      </c>
      <c r="C1635" s="25">
        <v>27</v>
      </c>
      <c r="D1635" s="26" t="s">
        <v>17</v>
      </c>
      <c r="E1635" s="26" t="s">
        <v>17</v>
      </c>
      <c r="F1635" s="26">
        <v>25</v>
      </c>
      <c r="G1635" s="15"/>
    </row>
    <row r="1636" spans="1:7" x14ac:dyDescent="0.3">
      <c r="A1636" s="47"/>
      <c r="B1636" s="12">
        <v>1</v>
      </c>
      <c r="C1636" s="25">
        <v>11</v>
      </c>
      <c r="D1636" s="26" t="s">
        <v>17</v>
      </c>
      <c r="E1636" s="26" t="s">
        <v>17</v>
      </c>
      <c r="F1636" s="26">
        <v>10</v>
      </c>
      <c r="G1636" s="15"/>
    </row>
    <row r="1637" spans="1:7" x14ac:dyDescent="0.3">
      <c r="A1637" s="47"/>
      <c r="B1637" s="16" t="s">
        <v>5</v>
      </c>
      <c r="C1637" s="27">
        <v>150</v>
      </c>
      <c r="D1637" s="28">
        <v>133</v>
      </c>
      <c r="E1637" s="28">
        <v>90</v>
      </c>
      <c r="F1637" s="28">
        <v>106</v>
      </c>
      <c r="G1637" s="15"/>
    </row>
    <row r="1638" spans="1:7" x14ac:dyDescent="0.3">
      <c r="A1638" s="47"/>
      <c r="B1638" s="16" t="s">
        <v>6</v>
      </c>
      <c r="C1638" s="29">
        <v>3.3</v>
      </c>
      <c r="D1638" s="30">
        <v>3.1</v>
      </c>
      <c r="E1638" s="30">
        <v>3</v>
      </c>
      <c r="F1638" s="30">
        <v>3.1</v>
      </c>
      <c r="G1638" s="15"/>
    </row>
    <row r="1639" spans="1:7" x14ac:dyDescent="0.3">
      <c r="A1639" s="47" t="s">
        <v>9</v>
      </c>
      <c r="B1639" s="12">
        <v>5</v>
      </c>
      <c r="C1639" s="25">
        <v>22</v>
      </c>
      <c r="D1639" s="26">
        <v>18</v>
      </c>
      <c r="E1639" s="26">
        <v>13</v>
      </c>
      <c r="F1639" s="26" t="s">
        <v>17</v>
      </c>
      <c r="G1639" s="15"/>
    </row>
    <row r="1640" spans="1:7" x14ac:dyDescent="0.3">
      <c r="A1640" s="47"/>
      <c r="B1640" s="12">
        <v>4</v>
      </c>
      <c r="C1640" s="25">
        <v>64</v>
      </c>
      <c r="D1640" s="26">
        <v>55</v>
      </c>
      <c r="E1640" s="26">
        <v>40</v>
      </c>
      <c r="F1640" s="26" t="s">
        <v>17</v>
      </c>
      <c r="G1640" s="15"/>
    </row>
    <row r="1641" spans="1:7" x14ac:dyDescent="0.3">
      <c r="A1641" s="47"/>
      <c r="B1641" s="12">
        <v>3</v>
      </c>
      <c r="C1641" s="25">
        <v>71</v>
      </c>
      <c r="D1641" s="26">
        <v>72</v>
      </c>
      <c r="E1641" s="26">
        <v>59</v>
      </c>
      <c r="F1641" s="26" t="s">
        <v>17</v>
      </c>
      <c r="G1641" s="15"/>
    </row>
    <row r="1642" spans="1:7" x14ac:dyDescent="0.3">
      <c r="A1642" s="47"/>
      <c r="B1642" s="12">
        <v>2</v>
      </c>
      <c r="C1642" s="25">
        <v>73</v>
      </c>
      <c r="D1642" s="26">
        <v>71</v>
      </c>
      <c r="E1642" s="26">
        <v>68</v>
      </c>
      <c r="F1642" s="26" t="s">
        <v>17</v>
      </c>
      <c r="G1642" s="15"/>
    </row>
    <row r="1643" spans="1:7" x14ac:dyDescent="0.3">
      <c r="A1643" s="47"/>
      <c r="B1643" s="12">
        <v>1</v>
      </c>
      <c r="C1643" s="25">
        <v>49</v>
      </c>
      <c r="D1643" s="26">
        <v>50</v>
      </c>
      <c r="E1643" s="26">
        <v>37</v>
      </c>
      <c r="F1643" s="26" t="s">
        <v>17</v>
      </c>
      <c r="G1643" s="15"/>
    </row>
    <row r="1644" spans="1:7" x14ac:dyDescent="0.3">
      <c r="A1644" s="47"/>
      <c r="B1644" s="16" t="s">
        <v>5</v>
      </c>
      <c r="C1644" s="27">
        <v>279</v>
      </c>
      <c r="D1644" s="28">
        <v>266</v>
      </c>
      <c r="E1644" s="28">
        <v>217</v>
      </c>
      <c r="F1644" s="28">
        <v>79</v>
      </c>
      <c r="G1644" s="15"/>
    </row>
    <row r="1645" spans="1:7" x14ac:dyDescent="0.3">
      <c r="A1645" s="47"/>
      <c r="B1645" s="16" t="s">
        <v>6</v>
      </c>
      <c r="C1645" s="29">
        <v>2.8</v>
      </c>
      <c r="D1645" s="30">
        <v>2.7</v>
      </c>
      <c r="E1645" s="30">
        <v>2.6</v>
      </c>
      <c r="F1645" s="30">
        <v>2.8</v>
      </c>
      <c r="G1645" s="15"/>
    </row>
    <row r="1646" spans="1:7" x14ac:dyDescent="0.3">
      <c r="A1646" s="47" t="s">
        <v>10</v>
      </c>
      <c r="B1646" s="12">
        <v>5</v>
      </c>
      <c r="C1646" s="25">
        <v>730</v>
      </c>
      <c r="D1646" s="26">
        <v>532</v>
      </c>
      <c r="E1646" s="26">
        <v>516</v>
      </c>
      <c r="F1646" s="26">
        <v>544</v>
      </c>
      <c r="G1646" s="15"/>
    </row>
    <row r="1647" spans="1:7" x14ac:dyDescent="0.3">
      <c r="A1647" s="47"/>
      <c r="B1647" s="12">
        <v>4</v>
      </c>
      <c r="C1647" s="25">
        <v>1213</v>
      </c>
      <c r="D1647" s="26">
        <v>1030</v>
      </c>
      <c r="E1647" s="26">
        <v>952</v>
      </c>
      <c r="F1647" s="26">
        <v>810</v>
      </c>
      <c r="G1647" s="15"/>
    </row>
    <row r="1648" spans="1:7" x14ac:dyDescent="0.3">
      <c r="A1648" s="47"/>
      <c r="B1648" s="12">
        <v>3</v>
      </c>
      <c r="C1648" s="25">
        <v>1576</v>
      </c>
      <c r="D1648" s="26">
        <v>1480</v>
      </c>
      <c r="E1648" s="26">
        <v>1380</v>
      </c>
      <c r="F1648" s="26">
        <v>1133</v>
      </c>
      <c r="G1648" s="15"/>
    </row>
    <row r="1649" spans="1:7" x14ac:dyDescent="0.3">
      <c r="A1649" s="47"/>
      <c r="B1649" s="12">
        <v>2</v>
      </c>
      <c r="C1649" s="25">
        <v>1229</v>
      </c>
      <c r="D1649" s="26">
        <v>1342</v>
      </c>
      <c r="E1649" s="26">
        <v>1245</v>
      </c>
      <c r="F1649" s="26">
        <v>988</v>
      </c>
      <c r="G1649" s="15"/>
    </row>
    <row r="1650" spans="1:7" x14ac:dyDescent="0.3">
      <c r="A1650" s="47"/>
      <c r="B1650" s="12">
        <v>1</v>
      </c>
      <c r="C1650" s="25">
        <v>442</v>
      </c>
      <c r="D1650" s="26">
        <v>494</v>
      </c>
      <c r="E1650" s="26">
        <v>452</v>
      </c>
      <c r="F1650" s="26">
        <v>490</v>
      </c>
      <c r="G1650" s="15"/>
    </row>
    <row r="1651" spans="1:7" x14ac:dyDescent="0.3">
      <c r="A1651" s="47"/>
      <c r="B1651" s="16" t="s">
        <v>5</v>
      </c>
      <c r="C1651" s="27">
        <v>5190</v>
      </c>
      <c r="D1651" s="28">
        <v>4878</v>
      </c>
      <c r="E1651" s="28">
        <v>4545</v>
      </c>
      <c r="F1651" s="28">
        <v>3965</v>
      </c>
      <c r="G1651" s="15"/>
    </row>
    <row r="1652" spans="1:7" x14ac:dyDescent="0.3">
      <c r="A1652" s="47"/>
      <c r="B1652" s="16" t="s">
        <v>6</v>
      </c>
      <c r="C1652" s="29">
        <v>3.1</v>
      </c>
      <c r="D1652" s="30">
        <v>3</v>
      </c>
      <c r="E1652" s="30">
        <v>3</v>
      </c>
      <c r="F1652" s="30">
        <v>3</v>
      </c>
      <c r="G1652" s="15"/>
    </row>
    <row r="1653" spans="1:7" x14ac:dyDescent="0.3">
      <c r="A1653" s="47" t="s">
        <v>11</v>
      </c>
      <c r="B1653" s="12">
        <v>5</v>
      </c>
      <c r="C1653" s="25" t="s">
        <v>17</v>
      </c>
      <c r="D1653" s="26" t="s">
        <v>17</v>
      </c>
      <c r="E1653" s="26" t="s">
        <v>17</v>
      </c>
      <c r="F1653" s="26" t="s">
        <v>17</v>
      </c>
      <c r="G1653" s="15"/>
    </row>
    <row r="1654" spans="1:7" x14ac:dyDescent="0.3">
      <c r="A1654" s="47"/>
      <c r="B1654" s="12">
        <v>4</v>
      </c>
      <c r="C1654" s="25" t="s">
        <v>17</v>
      </c>
      <c r="D1654" s="26" t="s">
        <v>17</v>
      </c>
      <c r="E1654" s="26" t="s">
        <v>17</v>
      </c>
      <c r="F1654" s="26" t="s">
        <v>17</v>
      </c>
      <c r="G1654" s="15"/>
    </row>
    <row r="1655" spans="1:7" x14ac:dyDescent="0.3">
      <c r="A1655" s="47"/>
      <c r="B1655" s="12">
        <v>3</v>
      </c>
      <c r="C1655" s="25" t="s">
        <v>17</v>
      </c>
      <c r="D1655" s="26" t="s">
        <v>17</v>
      </c>
      <c r="E1655" s="26" t="s">
        <v>17</v>
      </c>
      <c r="F1655" s="26" t="s">
        <v>17</v>
      </c>
      <c r="G1655" s="15"/>
    </row>
    <row r="1656" spans="1:7" x14ac:dyDescent="0.3">
      <c r="A1656" s="47"/>
      <c r="B1656" s="12">
        <v>2</v>
      </c>
      <c r="C1656" s="25" t="s">
        <v>17</v>
      </c>
      <c r="D1656" s="26" t="s">
        <v>17</v>
      </c>
      <c r="E1656" s="26" t="s">
        <v>17</v>
      </c>
      <c r="F1656" s="26" t="s">
        <v>17</v>
      </c>
      <c r="G1656" s="15"/>
    </row>
    <row r="1657" spans="1:7" x14ac:dyDescent="0.3">
      <c r="A1657" s="47"/>
      <c r="B1657" s="12">
        <v>1</v>
      </c>
      <c r="C1657" s="25" t="s">
        <v>17</v>
      </c>
      <c r="D1657" s="26" t="s">
        <v>17</v>
      </c>
      <c r="E1657" s="26" t="s">
        <v>17</v>
      </c>
      <c r="F1657" s="26" t="s">
        <v>17</v>
      </c>
      <c r="G1657" s="15"/>
    </row>
    <row r="1658" spans="1:7" x14ac:dyDescent="0.3">
      <c r="A1658" s="47"/>
      <c r="B1658" s="16" t="s">
        <v>5</v>
      </c>
      <c r="C1658" s="27">
        <v>26</v>
      </c>
      <c r="D1658" s="28">
        <v>25</v>
      </c>
      <c r="E1658" s="28">
        <v>21</v>
      </c>
      <c r="F1658" s="28">
        <v>10</v>
      </c>
      <c r="G1658" s="15"/>
    </row>
    <row r="1659" spans="1:7" x14ac:dyDescent="0.3">
      <c r="A1659" s="47"/>
      <c r="B1659" s="16" t="s">
        <v>6</v>
      </c>
      <c r="C1659" s="29">
        <v>2.2999999999999998</v>
      </c>
      <c r="D1659" s="30">
        <v>2.4</v>
      </c>
      <c r="E1659" s="30">
        <v>2.8</v>
      </c>
      <c r="F1659" s="30">
        <v>2.5</v>
      </c>
      <c r="G1659" s="15"/>
    </row>
    <row r="1660" spans="1:7" x14ac:dyDescent="0.3">
      <c r="A1660" s="47" t="s">
        <v>12</v>
      </c>
      <c r="B1660" s="12">
        <v>5</v>
      </c>
      <c r="C1660" s="26" t="s">
        <v>17</v>
      </c>
      <c r="D1660" s="26" t="s">
        <v>17</v>
      </c>
      <c r="E1660" s="26" t="s">
        <v>17</v>
      </c>
      <c r="F1660" s="26" t="s">
        <v>17</v>
      </c>
      <c r="G1660" s="15"/>
    </row>
    <row r="1661" spans="1:7" x14ac:dyDescent="0.3">
      <c r="A1661" s="47"/>
      <c r="B1661" s="12">
        <v>4</v>
      </c>
      <c r="C1661" s="26" t="s">
        <v>17</v>
      </c>
      <c r="D1661" s="26" t="s">
        <v>17</v>
      </c>
      <c r="E1661" s="26" t="s">
        <v>17</v>
      </c>
      <c r="F1661" s="26" t="s">
        <v>17</v>
      </c>
      <c r="G1661" s="15"/>
    </row>
    <row r="1662" spans="1:7" x14ac:dyDescent="0.3">
      <c r="A1662" s="47"/>
      <c r="B1662" s="12">
        <v>3</v>
      </c>
      <c r="C1662" s="26" t="s">
        <v>17</v>
      </c>
      <c r="D1662" s="26" t="s">
        <v>17</v>
      </c>
      <c r="E1662" s="26" t="s">
        <v>17</v>
      </c>
      <c r="F1662" s="26" t="s">
        <v>17</v>
      </c>
      <c r="G1662" s="15"/>
    </row>
    <row r="1663" spans="1:7" x14ac:dyDescent="0.3">
      <c r="A1663" s="47"/>
      <c r="B1663" s="12">
        <v>2</v>
      </c>
      <c r="C1663" s="26" t="s">
        <v>17</v>
      </c>
      <c r="D1663" s="26" t="s">
        <v>17</v>
      </c>
      <c r="E1663" s="26" t="s">
        <v>17</v>
      </c>
      <c r="F1663" s="26" t="s">
        <v>17</v>
      </c>
      <c r="G1663" s="15"/>
    </row>
    <row r="1664" spans="1:7" x14ac:dyDescent="0.3">
      <c r="A1664" s="47"/>
      <c r="B1664" s="12">
        <v>1</v>
      </c>
      <c r="C1664" s="26" t="s">
        <v>17</v>
      </c>
      <c r="D1664" s="26" t="s">
        <v>17</v>
      </c>
      <c r="E1664" s="26" t="s">
        <v>17</v>
      </c>
      <c r="F1664" s="26" t="s">
        <v>17</v>
      </c>
      <c r="G1664" s="15"/>
    </row>
    <row r="1665" spans="1:7" x14ac:dyDescent="0.3">
      <c r="A1665" s="47"/>
      <c r="B1665" s="16" t="s">
        <v>5</v>
      </c>
      <c r="C1665" s="27">
        <v>94</v>
      </c>
      <c r="D1665" s="28">
        <v>83</v>
      </c>
      <c r="E1665" s="28">
        <v>101</v>
      </c>
      <c r="F1665" s="28">
        <v>114</v>
      </c>
      <c r="G1665" s="15"/>
    </row>
    <row r="1666" spans="1:7" x14ac:dyDescent="0.3">
      <c r="A1666" s="47"/>
      <c r="B1666" s="16" t="s">
        <v>6</v>
      </c>
      <c r="C1666" s="29">
        <v>2.6</v>
      </c>
      <c r="D1666" s="30">
        <v>2.5</v>
      </c>
      <c r="E1666" s="30">
        <v>1.8</v>
      </c>
      <c r="F1666" s="30">
        <v>1.6</v>
      </c>
      <c r="G1666" s="15"/>
    </row>
    <row r="1667" spans="1:7" x14ac:dyDescent="0.3">
      <c r="A1667" s="47" t="s">
        <v>13</v>
      </c>
      <c r="B1667" s="12">
        <v>5</v>
      </c>
      <c r="C1667" s="26" t="s">
        <v>17</v>
      </c>
      <c r="D1667" s="26" t="s">
        <v>17</v>
      </c>
      <c r="E1667" s="26" t="s">
        <v>17</v>
      </c>
      <c r="F1667" s="26"/>
      <c r="G1667" s="15"/>
    </row>
    <row r="1668" spans="1:7" x14ac:dyDescent="0.3">
      <c r="A1668" s="47"/>
      <c r="B1668" s="12">
        <v>4</v>
      </c>
      <c r="C1668" s="26" t="s">
        <v>17</v>
      </c>
      <c r="D1668" s="26" t="s">
        <v>17</v>
      </c>
      <c r="E1668" s="26" t="s">
        <v>17</v>
      </c>
      <c r="F1668" s="26"/>
      <c r="G1668" s="15"/>
    </row>
    <row r="1669" spans="1:7" x14ac:dyDescent="0.3">
      <c r="A1669" s="47"/>
      <c r="B1669" s="12">
        <v>3</v>
      </c>
      <c r="C1669" s="26" t="s">
        <v>17</v>
      </c>
      <c r="D1669" s="26" t="s">
        <v>17</v>
      </c>
      <c r="E1669" s="26" t="s">
        <v>17</v>
      </c>
      <c r="F1669" s="26"/>
      <c r="G1669" s="15"/>
    </row>
    <row r="1670" spans="1:7" x14ac:dyDescent="0.3">
      <c r="A1670" s="47"/>
      <c r="B1670" s="12">
        <v>2</v>
      </c>
      <c r="C1670" s="26" t="s">
        <v>17</v>
      </c>
      <c r="D1670" s="26" t="s">
        <v>17</v>
      </c>
      <c r="E1670" s="26" t="s">
        <v>17</v>
      </c>
      <c r="F1670" s="26"/>
      <c r="G1670" s="15"/>
    </row>
    <row r="1671" spans="1:7" x14ac:dyDescent="0.3">
      <c r="A1671" s="47"/>
      <c r="B1671" s="12">
        <v>1</v>
      </c>
      <c r="C1671" s="26" t="s">
        <v>17</v>
      </c>
      <c r="D1671" s="26" t="s">
        <v>17</v>
      </c>
      <c r="E1671" s="26" t="s">
        <v>17</v>
      </c>
      <c r="F1671" s="26"/>
      <c r="G1671" s="15"/>
    </row>
    <row r="1672" spans="1:7" x14ac:dyDescent="0.3">
      <c r="A1672" s="47"/>
      <c r="B1672" s="16" t="s">
        <v>5</v>
      </c>
      <c r="C1672" s="26" t="s">
        <v>17</v>
      </c>
      <c r="D1672" s="26" t="s">
        <v>17</v>
      </c>
      <c r="E1672" s="26" t="s">
        <v>17</v>
      </c>
      <c r="F1672" s="28"/>
      <c r="G1672" s="15"/>
    </row>
    <row r="1673" spans="1:7" x14ac:dyDescent="0.3">
      <c r="A1673" s="47"/>
      <c r="B1673" s="16" t="s">
        <v>6</v>
      </c>
      <c r="C1673" s="29" t="s">
        <v>17</v>
      </c>
      <c r="D1673" s="30" t="s">
        <v>17</v>
      </c>
      <c r="E1673" s="30" t="s">
        <v>17</v>
      </c>
      <c r="F1673" s="30"/>
      <c r="G1673" s="15"/>
    </row>
    <row r="1674" spans="1:7" x14ac:dyDescent="0.3">
      <c r="A1674" s="47" t="s">
        <v>14</v>
      </c>
      <c r="B1674" s="12">
        <v>5</v>
      </c>
      <c r="C1674" s="25">
        <v>43</v>
      </c>
      <c r="D1674" s="26">
        <v>21</v>
      </c>
      <c r="E1674" s="26">
        <v>16</v>
      </c>
      <c r="F1674" s="26"/>
      <c r="G1674" s="15"/>
    </row>
    <row r="1675" spans="1:7" x14ac:dyDescent="0.3">
      <c r="A1675" s="47"/>
      <c r="B1675" s="12">
        <v>4</v>
      </c>
      <c r="C1675" s="25">
        <v>69</v>
      </c>
      <c r="D1675" s="26">
        <v>50</v>
      </c>
      <c r="E1675" s="26">
        <v>43</v>
      </c>
      <c r="F1675" s="26"/>
      <c r="G1675" s="15"/>
    </row>
    <row r="1676" spans="1:7" x14ac:dyDescent="0.3">
      <c r="A1676" s="47"/>
      <c r="B1676" s="12">
        <v>3</v>
      </c>
      <c r="C1676" s="25">
        <v>91</v>
      </c>
      <c r="D1676" s="26">
        <v>80</v>
      </c>
      <c r="E1676" s="26">
        <v>104</v>
      </c>
      <c r="F1676" s="26"/>
      <c r="G1676" s="15"/>
    </row>
    <row r="1677" spans="1:7" x14ac:dyDescent="0.3">
      <c r="A1677" s="47"/>
      <c r="B1677" s="12">
        <v>2</v>
      </c>
      <c r="C1677" s="25">
        <v>83</v>
      </c>
      <c r="D1677" s="26">
        <v>82</v>
      </c>
      <c r="E1677" s="26">
        <v>74</v>
      </c>
      <c r="F1677" s="26"/>
      <c r="G1677" s="15"/>
    </row>
    <row r="1678" spans="1:7" x14ac:dyDescent="0.3">
      <c r="A1678" s="47"/>
      <c r="B1678" s="12">
        <v>1</v>
      </c>
      <c r="C1678" s="25">
        <v>36</v>
      </c>
      <c r="D1678" s="26">
        <v>27</v>
      </c>
      <c r="E1678" s="26">
        <v>34</v>
      </c>
      <c r="F1678" s="26"/>
      <c r="G1678" s="15"/>
    </row>
    <row r="1679" spans="1:7" x14ac:dyDescent="0.3">
      <c r="A1679" s="47"/>
      <c r="B1679" s="16" t="s">
        <v>5</v>
      </c>
      <c r="C1679" s="27">
        <v>322</v>
      </c>
      <c r="D1679" s="28">
        <v>260</v>
      </c>
      <c r="E1679" s="28">
        <v>271</v>
      </c>
      <c r="F1679" s="28"/>
      <c r="G1679" s="15"/>
    </row>
    <row r="1680" spans="1:7" x14ac:dyDescent="0.3">
      <c r="A1680" s="47"/>
      <c r="B1680" s="16" t="s">
        <v>6</v>
      </c>
      <c r="C1680" s="29">
        <v>3</v>
      </c>
      <c r="D1680" s="30">
        <v>2.8</v>
      </c>
      <c r="E1680" s="30">
        <v>2.8</v>
      </c>
      <c r="F1680" s="30"/>
      <c r="G1680" s="15"/>
    </row>
    <row r="1681" spans="1:7" x14ac:dyDescent="0.3">
      <c r="A1681" s="24" t="s">
        <v>15</v>
      </c>
      <c r="B1681" s="16" t="s">
        <v>5</v>
      </c>
      <c r="C1681" s="38" t="s">
        <v>17</v>
      </c>
      <c r="D1681" s="39" t="s">
        <v>17</v>
      </c>
      <c r="E1681" s="39" t="s">
        <v>17</v>
      </c>
      <c r="F1681" s="32">
        <v>133</v>
      </c>
      <c r="G1681" s="15"/>
    </row>
    <row r="1682" spans="1:7" ht="15" thickBot="1" x14ac:dyDescent="0.35">
      <c r="A1682" s="33"/>
      <c r="B1682" s="2"/>
      <c r="C1682" s="26"/>
      <c r="D1682" s="26"/>
      <c r="E1682" s="26"/>
      <c r="F1682" s="26"/>
      <c r="G1682" s="15"/>
    </row>
    <row r="1683" spans="1:7" x14ac:dyDescent="0.3">
      <c r="A1683" s="36" t="s">
        <v>44</v>
      </c>
      <c r="B1683" s="9"/>
      <c r="C1683" s="10"/>
      <c r="D1683" s="10"/>
      <c r="E1683" s="10"/>
      <c r="F1683" s="10"/>
      <c r="G1683" s="11"/>
    </row>
    <row r="1684" spans="1:7" x14ac:dyDescent="0.3">
      <c r="A1684" s="48" t="s">
        <v>4</v>
      </c>
      <c r="B1684" s="12">
        <v>5</v>
      </c>
      <c r="C1684" s="13">
        <v>1662</v>
      </c>
      <c r="D1684" s="14">
        <v>1311</v>
      </c>
      <c r="E1684" s="14">
        <v>1223</v>
      </c>
      <c r="F1684" s="14">
        <v>1044</v>
      </c>
      <c r="G1684" s="15"/>
    </row>
    <row r="1685" spans="1:7" x14ac:dyDescent="0.3">
      <c r="A1685" s="48"/>
      <c r="B1685" s="12">
        <v>4</v>
      </c>
      <c r="C1685" s="13">
        <v>2900</v>
      </c>
      <c r="D1685" s="14">
        <v>2732</v>
      </c>
      <c r="E1685" s="14">
        <v>2496</v>
      </c>
      <c r="F1685" s="14">
        <v>1688</v>
      </c>
      <c r="G1685" s="15"/>
    </row>
    <row r="1686" spans="1:7" x14ac:dyDescent="0.3">
      <c r="A1686" s="48"/>
      <c r="B1686" s="12">
        <v>3</v>
      </c>
      <c r="C1686" s="13">
        <v>3630</v>
      </c>
      <c r="D1686" s="14">
        <v>3569</v>
      </c>
      <c r="E1686" s="14">
        <v>3532</v>
      </c>
      <c r="F1686" s="14">
        <v>2249</v>
      </c>
      <c r="G1686" s="15"/>
    </row>
    <row r="1687" spans="1:7" x14ac:dyDescent="0.3">
      <c r="A1687" s="48"/>
      <c r="B1687" s="12">
        <v>2</v>
      </c>
      <c r="C1687" s="13">
        <v>2902</v>
      </c>
      <c r="D1687" s="14">
        <v>3445</v>
      </c>
      <c r="E1687" s="14">
        <v>3271</v>
      </c>
      <c r="F1687" s="14">
        <v>2120</v>
      </c>
      <c r="G1687" s="15"/>
    </row>
    <row r="1688" spans="1:7" x14ac:dyDescent="0.3">
      <c r="A1688" s="48"/>
      <c r="B1688" s="12">
        <v>1</v>
      </c>
      <c r="C1688" s="13">
        <v>1847</v>
      </c>
      <c r="D1688" s="14">
        <v>2161</v>
      </c>
      <c r="E1688" s="14">
        <v>2310</v>
      </c>
      <c r="F1688" s="14">
        <v>1796</v>
      </c>
      <c r="G1688" s="15"/>
    </row>
    <row r="1689" spans="1:7" x14ac:dyDescent="0.3">
      <c r="A1689" s="48"/>
      <c r="B1689" s="16" t="s">
        <v>5</v>
      </c>
      <c r="C1689" s="17">
        <v>12941</v>
      </c>
      <c r="D1689" s="18">
        <v>13218</v>
      </c>
      <c r="E1689" s="18">
        <v>12832</v>
      </c>
      <c r="F1689" s="18">
        <v>8897</v>
      </c>
      <c r="G1689" s="15"/>
    </row>
    <row r="1690" spans="1:7" x14ac:dyDescent="0.3">
      <c r="A1690" s="48"/>
      <c r="B1690" s="16" t="s">
        <v>6</v>
      </c>
      <c r="C1690" s="19">
        <v>3</v>
      </c>
      <c r="D1690" s="20">
        <v>2.8</v>
      </c>
      <c r="E1690" s="20">
        <v>2.8</v>
      </c>
      <c r="F1690" s="20">
        <v>2.8</v>
      </c>
      <c r="G1690" s="15"/>
    </row>
    <row r="1691" spans="1:7" x14ac:dyDescent="0.3">
      <c r="A1691" s="21" t="s">
        <v>7</v>
      </c>
      <c r="B1691" s="22"/>
      <c r="C1691" s="23"/>
      <c r="D1691" s="23"/>
      <c r="E1691" s="23"/>
      <c r="F1691" s="23"/>
      <c r="G1691" s="15"/>
    </row>
    <row r="1692" spans="1:7" x14ac:dyDescent="0.3">
      <c r="A1692" s="47" t="s">
        <v>8</v>
      </c>
      <c r="B1692" s="12">
        <v>5</v>
      </c>
      <c r="C1692" s="25">
        <v>216</v>
      </c>
      <c r="D1692" s="26">
        <v>164</v>
      </c>
      <c r="E1692" s="26">
        <v>173</v>
      </c>
      <c r="F1692" s="26">
        <v>136</v>
      </c>
      <c r="G1692" s="15"/>
    </row>
    <row r="1693" spans="1:7" x14ac:dyDescent="0.3">
      <c r="A1693" s="47"/>
      <c r="B1693" s="12">
        <v>4</v>
      </c>
      <c r="C1693" s="25">
        <v>262</v>
      </c>
      <c r="D1693" s="26">
        <v>261</v>
      </c>
      <c r="E1693" s="26">
        <v>214</v>
      </c>
      <c r="F1693" s="26">
        <v>140</v>
      </c>
      <c r="G1693" s="15"/>
    </row>
    <row r="1694" spans="1:7" x14ac:dyDescent="0.3">
      <c r="A1694" s="47"/>
      <c r="B1694" s="12">
        <v>3</v>
      </c>
      <c r="C1694" s="25">
        <v>310</v>
      </c>
      <c r="D1694" s="26">
        <v>284</v>
      </c>
      <c r="E1694" s="26">
        <v>224</v>
      </c>
      <c r="F1694" s="26">
        <v>148</v>
      </c>
      <c r="G1694" s="15"/>
    </row>
    <row r="1695" spans="1:7" x14ac:dyDescent="0.3">
      <c r="A1695" s="47"/>
      <c r="B1695" s="12">
        <v>2</v>
      </c>
      <c r="C1695" s="25">
        <v>261</v>
      </c>
      <c r="D1695" s="26">
        <v>282</v>
      </c>
      <c r="E1695" s="26">
        <v>201</v>
      </c>
      <c r="F1695" s="26">
        <v>144</v>
      </c>
      <c r="G1695" s="15"/>
    </row>
    <row r="1696" spans="1:7" x14ac:dyDescent="0.3">
      <c r="A1696" s="47"/>
      <c r="B1696" s="12">
        <v>1</v>
      </c>
      <c r="C1696" s="25">
        <v>219</v>
      </c>
      <c r="D1696" s="26">
        <v>191</v>
      </c>
      <c r="E1696" s="26">
        <v>152</v>
      </c>
      <c r="F1696" s="26">
        <v>122</v>
      </c>
      <c r="G1696" s="15"/>
    </row>
    <row r="1697" spans="1:7" x14ac:dyDescent="0.3">
      <c r="A1697" s="47"/>
      <c r="B1697" s="16" t="s">
        <v>5</v>
      </c>
      <c r="C1697" s="27">
        <v>1268</v>
      </c>
      <c r="D1697" s="28">
        <v>1182</v>
      </c>
      <c r="E1697" s="28">
        <v>964</v>
      </c>
      <c r="F1697" s="28">
        <v>690</v>
      </c>
      <c r="G1697" s="15"/>
    </row>
    <row r="1698" spans="1:7" x14ac:dyDescent="0.3">
      <c r="A1698" s="47"/>
      <c r="B1698" s="16" t="s">
        <v>6</v>
      </c>
      <c r="C1698" s="29">
        <v>3</v>
      </c>
      <c r="D1698" s="30">
        <v>2.9</v>
      </c>
      <c r="E1698" s="30">
        <v>3.1</v>
      </c>
      <c r="F1698" s="30">
        <v>3</v>
      </c>
      <c r="G1698" s="15"/>
    </row>
    <row r="1699" spans="1:7" x14ac:dyDescent="0.3">
      <c r="A1699" s="47" t="s">
        <v>9</v>
      </c>
      <c r="B1699" s="12">
        <v>5</v>
      </c>
      <c r="C1699" s="25">
        <v>102</v>
      </c>
      <c r="D1699" s="26">
        <v>85</v>
      </c>
      <c r="E1699" s="26">
        <v>78</v>
      </c>
      <c r="F1699" s="26">
        <v>52</v>
      </c>
      <c r="G1699" s="15"/>
    </row>
    <row r="1700" spans="1:7" x14ac:dyDescent="0.3">
      <c r="A1700" s="47"/>
      <c r="B1700" s="12">
        <v>4</v>
      </c>
      <c r="C1700" s="25">
        <v>212</v>
      </c>
      <c r="D1700" s="26">
        <v>205</v>
      </c>
      <c r="E1700" s="26">
        <v>204</v>
      </c>
      <c r="F1700" s="26">
        <v>64</v>
      </c>
      <c r="G1700" s="15"/>
    </row>
    <row r="1701" spans="1:7" x14ac:dyDescent="0.3">
      <c r="A1701" s="47"/>
      <c r="B1701" s="12">
        <v>3</v>
      </c>
      <c r="C1701" s="25">
        <v>357</v>
      </c>
      <c r="D1701" s="26">
        <v>290</v>
      </c>
      <c r="E1701" s="26">
        <v>329</v>
      </c>
      <c r="F1701" s="26">
        <v>80</v>
      </c>
      <c r="G1701" s="15"/>
    </row>
    <row r="1702" spans="1:7" x14ac:dyDescent="0.3">
      <c r="A1702" s="47"/>
      <c r="B1702" s="12">
        <v>2</v>
      </c>
      <c r="C1702" s="25">
        <v>362</v>
      </c>
      <c r="D1702" s="26">
        <v>394</v>
      </c>
      <c r="E1702" s="26">
        <v>439</v>
      </c>
      <c r="F1702" s="26">
        <v>113</v>
      </c>
      <c r="G1702" s="15"/>
    </row>
    <row r="1703" spans="1:7" x14ac:dyDescent="0.3">
      <c r="A1703" s="47"/>
      <c r="B1703" s="12">
        <v>1</v>
      </c>
      <c r="C1703" s="25">
        <v>398</v>
      </c>
      <c r="D1703" s="26">
        <v>477</v>
      </c>
      <c r="E1703" s="26">
        <v>558</v>
      </c>
      <c r="F1703" s="26">
        <v>201</v>
      </c>
      <c r="G1703" s="15"/>
    </row>
    <row r="1704" spans="1:7" x14ac:dyDescent="0.3">
      <c r="A1704" s="47"/>
      <c r="B1704" s="16" t="s">
        <v>5</v>
      </c>
      <c r="C1704" s="27">
        <v>1431</v>
      </c>
      <c r="D1704" s="28">
        <v>1451</v>
      </c>
      <c r="E1704" s="28">
        <v>1608</v>
      </c>
      <c r="F1704" s="28">
        <v>510</v>
      </c>
      <c r="G1704" s="15"/>
    </row>
    <row r="1705" spans="1:7" x14ac:dyDescent="0.3">
      <c r="A1705" s="47"/>
      <c r="B1705" s="16" t="s">
        <v>6</v>
      </c>
      <c r="C1705" s="29">
        <v>2.5</v>
      </c>
      <c r="D1705" s="30">
        <v>2.2999999999999998</v>
      </c>
      <c r="E1705" s="30">
        <v>2.2999999999999998</v>
      </c>
      <c r="F1705" s="30">
        <v>2.2999999999999998</v>
      </c>
      <c r="G1705" s="15"/>
    </row>
    <row r="1706" spans="1:7" x14ac:dyDescent="0.3">
      <c r="A1706" s="47" t="s">
        <v>10</v>
      </c>
      <c r="B1706" s="12">
        <v>5</v>
      </c>
      <c r="C1706" s="25">
        <v>1185</v>
      </c>
      <c r="D1706" s="26">
        <v>938</v>
      </c>
      <c r="E1706" s="26">
        <v>886</v>
      </c>
      <c r="F1706" s="26">
        <v>813</v>
      </c>
      <c r="G1706" s="15"/>
    </row>
    <row r="1707" spans="1:7" x14ac:dyDescent="0.3">
      <c r="A1707" s="47"/>
      <c r="B1707" s="12">
        <v>4</v>
      </c>
      <c r="C1707" s="25">
        <v>2163</v>
      </c>
      <c r="D1707" s="26">
        <v>2003</v>
      </c>
      <c r="E1707" s="26">
        <v>1923</v>
      </c>
      <c r="F1707" s="26">
        <v>1384</v>
      </c>
      <c r="G1707" s="15"/>
    </row>
    <row r="1708" spans="1:7" x14ac:dyDescent="0.3">
      <c r="A1708" s="47"/>
      <c r="B1708" s="12">
        <v>3</v>
      </c>
      <c r="C1708" s="25">
        <v>2571</v>
      </c>
      <c r="D1708" s="26">
        <v>2600</v>
      </c>
      <c r="E1708" s="26">
        <v>2719</v>
      </c>
      <c r="F1708" s="26">
        <v>1877</v>
      </c>
      <c r="G1708" s="15"/>
    </row>
    <row r="1709" spans="1:7" x14ac:dyDescent="0.3">
      <c r="A1709" s="47"/>
      <c r="B1709" s="12">
        <v>2</v>
      </c>
      <c r="C1709" s="25">
        <v>1896</v>
      </c>
      <c r="D1709" s="26">
        <v>2357</v>
      </c>
      <c r="E1709" s="26">
        <v>2316</v>
      </c>
      <c r="F1709" s="26">
        <v>1666</v>
      </c>
      <c r="G1709" s="15"/>
    </row>
    <row r="1710" spans="1:7" x14ac:dyDescent="0.3">
      <c r="A1710" s="47"/>
      <c r="B1710" s="12">
        <v>1</v>
      </c>
      <c r="C1710" s="25">
        <v>913</v>
      </c>
      <c r="D1710" s="26">
        <v>1166</v>
      </c>
      <c r="E1710" s="26">
        <v>1348</v>
      </c>
      <c r="F1710" s="26">
        <v>1231</v>
      </c>
      <c r="G1710" s="15"/>
    </row>
    <row r="1711" spans="1:7" x14ac:dyDescent="0.3">
      <c r="A1711" s="47"/>
      <c r="B1711" s="16" t="s">
        <v>5</v>
      </c>
      <c r="C1711" s="27">
        <v>8728</v>
      </c>
      <c r="D1711" s="28">
        <v>9064</v>
      </c>
      <c r="E1711" s="28">
        <v>9192</v>
      </c>
      <c r="F1711" s="28">
        <v>6971</v>
      </c>
      <c r="G1711" s="15"/>
    </row>
    <row r="1712" spans="1:7" x14ac:dyDescent="0.3">
      <c r="A1712" s="47"/>
      <c r="B1712" s="16" t="s">
        <v>6</v>
      </c>
      <c r="C1712" s="29">
        <v>3.1</v>
      </c>
      <c r="D1712" s="30">
        <v>2.9</v>
      </c>
      <c r="E1712" s="30">
        <v>2.9</v>
      </c>
      <c r="F1712" s="30">
        <v>2.8</v>
      </c>
      <c r="G1712" s="15"/>
    </row>
    <row r="1713" spans="1:7" x14ac:dyDescent="0.3">
      <c r="A1713" s="47" t="s">
        <v>11</v>
      </c>
      <c r="B1713" s="12">
        <v>5</v>
      </c>
      <c r="C1713" s="25">
        <v>31</v>
      </c>
      <c r="D1713" s="26">
        <v>17</v>
      </c>
      <c r="E1713" s="26">
        <v>17</v>
      </c>
      <c r="F1713" s="26">
        <v>15</v>
      </c>
      <c r="G1713" s="15"/>
    </row>
    <row r="1714" spans="1:7" x14ac:dyDescent="0.3">
      <c r="A1714" s="47"/>
      <c r="B1714" s="12">
        <v>4</v>
      </c>
      <c r="C1714" s="25">
        <v>68</v>
      </c>
      <c r="D1714" s="26">
        <v>55</v>
      </c>
      <c r="E1714" s="26">
        <v>30</v>
      </c>
      <c r="F1714" s="26">
        <v>38</v>
      </c>
      <c r="G1714" s="15"/>
    </row>
    <row r="1715" spans="1:7" x14ac:dyDescent="0.3">
      <c r="A1715" s="47"/>
      <c r="B1715" s="12">
        <v>3</v>
      </c>
      <c r="C1715" s="25">
        <v>89</v>
      </c>
      <c r="D1715" s="26">
        <v>98</v>
      </c>
      <c r="E1715" s="26">
        <v>71</v>
      </c>
      <c r="F1715" s="26">
        <v>51</v>
      </c>
      <c r="G1715" s="15"/>
    </row>
    <row r="1716" spans="1:7" x14ac:dyDescent="0.3">
      <c r="A1716" s="47"/>
      <c r="B1716" s="12">
        <v>2</v>
      </c>
      <c r="C1716" s="25">
        <v>125</v>
      </c>
      <c r="D1716" s="26">
        <v>120</v>
      </c>
      <c r="E1716" s="26">
        <v>121</v>
      </c>
      <c r="F1716" s="26">
        <v>89</v>
      </c>
      <c r="G1716" s="15"/>
    </row>
    <row r="1717" spans="1:7" x14ac:dyDescent="0.3">
      <c r="A1717" s="47"/>
      <c r="B1717" s="12">
        <v>1</v>
      </c>
      <c r="C1717" s="25">
        <v>150</v>
      </c>
      <c r="D1717" s="26">
        <v>149</v>
      </c>
      <c r="E1717" s="26">
        <v>119</v>
      </c>
      <c r="F1717" s="26">
        <v>122</v>
      </c>
      <c r="G1717" s="15"/>
    </row>
    <row r="1718" spans="1:7" x14ac:dyDescent="0.3">
      <c r="A1718" s="47"/>
      <c r="B1718" s="16" t="s">
        <v>5</v>
      </c>
      <c r="C1718" s="27">
        <v>463</v>
      </c>
      <c r="D1718" s="28">
        <v>439</v>
      </c>
      <c r="E1718" s="28">
        <v>358</v>
      </c>
      <c r="F1718" s="28">
        <v>315</v>
      </c>
      <c r="G1718" s="15"/>
    </row>
    <row r="1719" spans="1:7" x14ac:dyDescent="0.3">
      <c r="A1719" s="47"/>
      <c r="B1719" s="16" t="s">
        <v>6</v>
      </c>
      <c r="C1719" s="29">
        <v>2.4</v>
      </c>
      <c r="D1719" s="30">
        <v>2.2999999999999998</v>
      </c>
      <c r="E1719" s="30">
        <v>2.2000000000000002</v>
      </c>
      <c r="F1719" s="30">
        <v>2.2000000000000002</v>
      </c>
      <c r="G1719" s="15"/>
    </row>
    <row r="1720" spans="1:7" x14ac:dyDescent="0.3">
      <c r="A1720" s="47" t="s">
        <v>12</v>
      </c>
      <c r="B1720" s="12">
        <v>5</v>
      </c>
      <c r="C1720" s="26" t="s">
        <v>17</v>
      </c>
      <c r="D1720" s="26" t="s">
        <v>17</v>
      </c>
      <c r="E1720" s="26" t="s">
        <v>17</v>
      </c>
      <c r="F1720" s="26" t="s">
        <v>17</v>
      </c>
      <c r="G1720" s="15"/>
    </row>
    <row r="1721" spans="1:7" x14ac:dyDescent="0.3">
      <c r="A1721" s="47"/>
      <c r="B1721" s="12">
        <v>4</v>
      </c>
      <c r="C1721" s="26" t="s">
        <v>17</v>
      </c>
      <c r="D1721" s="26" t="s">
        <v>17</v>
      </c>
      <c r="E1721" s="26" t="s">
        <v>17</v>
      </c>
      <c r="F1721" s="26" t="s">
        <v>17</v>
      </c>
      <c r="G1721" s="15"/>
    </row>
    <row r="1722" spans="1:7" x14ac:dyDescent="0.3">
      <c r="A1722" s="47"/>
      <c r="B1722" s="12">
        <v>3</v>
      </c>
      <c r="C1722" s="26" t="s">
        <v>17</v>
      </c>
      <c r="D1722" s="26" t="s">
        <v>17</v>
      </c>
      <c r="E1722" s="26" t="s">
        <v>17</v>
      </c>
      <c r="F1722" s="26" t="s">
        <v>17</v>
      </c>
      <c r="G1722" s="15"/>
    </row>
    <row r="1723" spans="1:7" x14ac:dyDescent="0.3">
      <c r="A1723" s="47"/>
      <c r="B1723" s="12">
        <v>2</v>
      </c>
      <c r="C1723" s="26" t="s">
        <v>17</v>
      </c>
      <c r="D1723" s="26" t="s">
        <v>17</v>
      </c>
      <c r="E1723" s="26" t="s">
        <v>17</v>
      </c>
      <c r="F1723" s="26" t="s">
        <v>17</v>
      </c>
      <c r="G1723" s="15"/>
    </row>
    <row r="1724" spans="1:7" x14ac:dyDescent="0.3">
      <c r="A1724" s="47"/>
      <c r="B1724" s="12">
        <v>1</v>
      </c>
      <c r="C1724" s="26" t="s">
        <v>17</v>
      </c>
      <c r="D1724" s="26" t="s">
        <v>17</v>
      </c>
      <c r="E1724" s="26" t="s">
        <v>17</v>
      </c>
      <c r="F1724" s="26" t="s">
        <v>17</v>
      </c>
      <c r="G1724" s="15"/>
    </row>
    <row r="1725" spans="1:7" x14ac:dyDescent="0.3">
      <c r="A1725" s="47"/>
      <c r="B1725" s="16" t="s">
        <v>5</v>
      </c>
      <c r="C1725" s="27">
        <v>63</v>
      </c>
      <c r="D1725" s="28">
        <v>94</v>
      </c>
      <c r="E1725" s="28">
        <v>28</v>
      </c>
      <c r="F1725" s="28">
        <v>40</v>
      </c>
      <c r="G1725" s="15"/>
    </row>
    <row r="1726" spans="1:7" x14ac:dyDescent="0.3">
      <c r="A1726" s="47"/>
      <c r="B1726" s="16" t="s">
        <v>6</v>
      </c>
      <c r="C1726" s="29">
        <v>2.6</v>
      </c>
      <c r="D1726" s="30">
        <v>2.6</v>
      </c>
      <c r="E1726" s="30">
        <v>2.1</v>
      </c>
      <c r="F1726" s="30">
        <v>2.4</v>
      </c>
      <c r="G1726" s="15"/>
    </row>
    <row r="1727" spans="1:7" x14ac:dyDescent="0.3">
      <c r="A1727" s="47" t="s">
        <v>13</v>
      </c>
      <c r="B1727" s="12">
        <v>5</v>
      </c>
      <c r="C1727" s="26" t="s">
        <v>17</v>
      </c>
      <c r="D1727" s="26" t="s">
        <v>17</v>
      </c>
      <c r="E1727" s="26" t="s">
        <v>17</v>
      </c>
      <c r="F1727" s="26"/>
      <c r="G1727" s="15"/>
    </row>
    <row r="1728" spans="1:7" x14ac:dyDescent="0.3">
      <c r="A1728" s="47"/>
      <c r="B1728" s="12">
        <v>4</v>
      </c>
      <c r="C1728" s="26" t="s">
        <v>17</v>
      </c>
      <c r="D1728" s="26" t="s">
        <v>17</v>
      </c>
      <c r="E1728" s="26" t="s">
        <v>17</v>
      </c>
      <c r="F1728" s="26"/>
      <c r="G1728" s="15"/>
    </row>
    <row r="1729" spans="1:7" x14ac:dyDescent="0.3">
      <c r="A1729" s="47"/>
      <c r="B1729" s="12">
        <v>3</v>
      </c>
      <c r="C1729" s="26" t="s">
        <v>17</v>
      </c>
      <c r="D1729" s="26" t="s">
        <v>17</v>
      </c>
      <c r="E1729" s="26" t="s">
        <v>17</v>
      </c>
      <c r="F1729" s="26"/>
      <c r="G1729" s="15"/>
    </row>
    <row r="1730" spans="1:7" x14ac:dyDescent="0.3">
      <c r="A1730" s="47"/>
      <c r="B1730" s="12">
        <v>2</v>
      </c>
      <c r="C1730" s="26" t="s">
        <v>17</v>
      </c>
      <c r="D1730" s="26" t="s">
        <v>17</v>
      </c>
      <c r="E1730" s="26" t="s">
        <v>17</v>
      </c>
      <c r="F1730" s="26"/>
      <c r="G1730" s="15"/>
    </row>
    <row r="1731" spans="1:7" x14ac:dyDescent="0.3">
      <c r="A1731" s="47"/>
      <c r="B1731" s="12">
        <v>1</v>
      </c>
      <c r="C1731" s="26" t="s">
        <v>17</v>
      </c>
      <c r="D1731" s="26" t="s">
        <v>17</v>
      </c>
      <c r="E1731" s="26" t="s">
        <v>17</v>
      </c>
      <c r="F1731" s="26"/>
      <c r="G1731" s="15"/>
    </row>
    <row r="1732" spans="1:7" x14ac:dyDescent="0.3">
      <c r="A1732" s="47"/>
      <c r="B1732" s="16" t="s">
        <v>5</v>
      </c>
      <c r="C1732" s="27">
        <v>16</v>
      </c>
      <c r="D1732" s="28">
        <v>13</v>
      </c>
      <c r="E1732" s="26" t="s">
        <v>17</v>
      </c>
      <c r="F1732" s="28"/>
      <c r="G1732" s="15"/>
    </row>
    <row r="1733" spans="1:7" x14ac:dyDescent="0.3">
      <c r="A1733" s="47"/>
      <c r="B1733" s="16" t="s">
        <v>6</v>
      </c>
      <c r="C1733" s="29">
        <v>2.2999999999999998</v>
      </c>
      <c r="D1733" s="30">
        <v>2.1</v>
      </c>
      <c r="E1733" s="30" t="s">
        <v>17</v>
      </c>
      <c r="F1733" s="30"/>
      <c r="G1733" s="15"/>
    </row>
    <row r="1734" spans="1:7" x14ac:dyDescent="0.3">
      <c r="A1734" s="47" t="s">
        <v>14</v>
      </c>
      <c r="B1734" s="12">
        <v>5</v>
      </c>
      <c r="C1734" s="25">
        <v>67</v>
      </c>
      <c r="D1734" s="26">
        <v>76</v>
      </c>
      <c r="E1734" s="26">
        <v>65</v>
      </c>
      <c r="F1734" s="26"/>
      <c r="G1734" s="15"/>
    </row>
    <row r="1735" spans="1:7" x14ac:dyDescent="0.3">
      <c r="A1735" s="47"/>
      <c r="B1735" s="12">
        <v>4</v>
      </c>
      <c r="C1735" s="25">
        <v>118</v>
      </c>
      <c r="D1735" s="26">
        <v>124</v>
      </c>
      <c r="E1735" s="26">
        <v>99</v>
      </c>
      <c r="F1735" s="26"/>
      <c r="G1735" s="15"/>
    </row>
    <row r="1736" spans="1:7" x14ac:dyDescent="0.3">
      <c r="A1736" s="47"/>
      <c r="B1736" s="12">
        <v>3</v>
      </c>
      <c r="C1736" s="25">
        <v>199</v>
      </c>
      <c r="D1736" s="26">
        <v>176</v>
      </c>
      <c r="E1736" s="26">
        <v>149</v>
      </c>
      <c r="F1736" s="26"/>
      <c r="G1736" s="15"/>
    </row>
    <row r="1737" spans="1:7" x14ac:dyDescent="0.3">
      <c r="A1737" s="47"/>
      <c r="B1737" s="12">
        <v>2</v>
      </c>
      <c r="C1737" s="25">
        <v>155</v>
      </c>
      <c r="D1737" s="26">
        <v>185</v>
      </c>
      <c r="E1737" s="26">
        <v>145</v>
      </c>
      <c r="F1737" s="26"/>
      <c r="G1737" s="15"/>
    </row>
    <row r="1738" spans="1:7" x14ac:dyDescent="0.3">
      <c r="A1738" s="47"/>
      <c r="B1738" s="12">
        <v>1</v>
      </c>
      <c r="C1738" s="25">
        <v>108</v>
      </c>
      <c r="D1738" s="26">
        <v>113</v>
      </c>
      <c r="E1738" s="26">
        <v>93</v>
      </c>
      <c r="F1738" s="26"/>
      <c r="G1738" s="15"/>
    </row>
    <row r="1739" spans="1:7" x14ac:dyDescent="0.3">
      <c r="A1739" s="47"/>
      <c r="B1739" s="16" t="s">
        <v>5</v>
      </c>
      <c r="C1739" s="27">
        <v>647</v>
      </c>
      <c r="D1739" s="28">
        <v>674</v>
      </c>
      <c r="E1739" s="28">
        <v>551</v>
      </c>
      <c r="F1739" s="28"/>
      <c r="G1739" s="15"/>
    </row>
    <row r="1740" spans="1:7" x14ac:dyDescent="0.3">
      <c r="A1740" s="47"/>
      <c r="B1740" s="16" t="s">
        <v>6</v>
      </c>
      <c r="C1740" s="29">
        <v>2.8</v>
      </c>
      <c r="D1740" s="30">
        <v>2.8</v>
      </c>
      <c r="E1740" s="30">
        <v>2.8</v>
      </c>
      <c r="F1740" s="30"/>
      <c r="G1740" s="15"/>
    </row>
    <row r="1741" spans="1:7" x14ac:dyDescent="0.3">
      <c r="A1741" s="24" t="s">
        <v>15</v>
      </c>
      <c r="B1741" s="16" t="s">
        <v>5</v>
      </c>
      <c r="C1741" s="31">
        <v>325</v>
      </c>
      <c r="D1741" s="32">
        <v>301</v>
      </c>
      <c r="E1741" s="39" t="s">
        <v>17</v>
      </c>
      <c r="F1741" s="32">
        <v>203</v>
      </c>
      <c r="G1741" s="15"/>
    </row>
    <row r="1742" spans="1:7" ht="15" thickBot="1" x14ac:dyDescent="0.35">
      <c r="A1742" s="33"/>
      <c r="B1742" s="2"/>
      <c r="C1742" s="26"/>
      <c r="D1742" s="26"/>
      <c r="E1742" s="26"/>
      <c r="F1742" s="26"/>
      <c r="G1742" s="15"/>
    </row>
    <row r="1743" spans="1:7" x14ac:dyDescent="0.3">
      <c r="A1743" s="36" t="s">
        <v>45</v>
      </c>
      <c r="B1743" s="9"/>
      <c r="C1743" s="10"/>
      <c r="D1743" s="10"/>
      <c r="E1743" s="10"/>
      <c r="F1743" s="10"/>
      <c r="G1743" s="11"/>
    </row>
    <row r="1744" spans="1:7" x14ac:dyDescent="0.3">
      <c r="A1744" s="48" t="s">
        <v>4</v>
      </c>
      <c r="B1744" s="12">
        <v>5</v>
      </c>
      <c r="C1744" s="13">
        <v>2917</v>
      </c>
      <c r="D1744" s="14">
        <v>2309</v>
      </c>
      <c r="E1744" s="14">
        <v>2845</v>
      </c>
      <c r="F1744" s="14">
        <v>1936</v>
      </c>
      <c r="G1744" s="15"/>
    </row>
    <row r="1745" spans="1:7" x14ac:dyDescent="0.3">
      <c r="A1745" s="48"/>
      <c r="B1745" s="12">
        <v>4</v>
      </c>
      <c r="C1745" s="13">
        <v>4982</v>
      </c>
      <c r="D1745" s="14">
        <v>4160</v>
      </c>
      <c r="E1745" s="14">
        <v>5436</v>
      </c>
      <c r="F1745" s="14">
        <v>3154</v>
      </c>
      <c r="G1745" s="15"/>
    </row>
    <row r="1746" spans="1:7" x14ac:dyDescent="0.3">
      <c r="A1746" s="48"/>
      <c r="B1746" s="12">
        <v>3</v>
      </c>
      <c r="C1746" s="13">
        <v>7180</v>
      </c>
      <c r="D1746" s="14">
        <v>6447</v>
      </c>
      <c r="E1746" s="14">
        <v>9055</v>
      </c>
      <c r="F1746" s="14">
        <v>4840</v>
      </c>
      <c r="G1746" s="15"/>
    </row>
    <row r="1747" spans="1:7" x14ac:dyDescent="0.3">
      <c r="A1747" s="48"/>
      <c r="B1747" s="12">
        <v>2</v>
      </c>
      <c r="C1747" s="13">
        <v>7042</v>
      </c>
      <c r="D1747" s="14">
        <v>7695</v>
      </c>
      <c r="E1747" s="14">
        <v>10544</v>
      </c>
      <c r="F1747" s="14">
        <v>5710</v>
      </c>
      <c r="G1747" s="15"/>
    </row>
    <row r="1748" spans="1:7" x14ac:dyDescent="0.3">
      <c r="A1748" s="48"/>
      <c r="B1748" s="12">
        <v>1</v>
      </c>
      <c r="C1748" s="13">
        <v>7811</v>
      </c>
      <c r="D1748" s="14">
        <v>7736</v>
      </c>
      <c r="E1748" s="14">
        <v>8940</v>
      </c>
      <c r="F1748" s="14">
        <v>5203</v>
      </c>
      <c r="G1748" s="15"/>
    </row>
    <row r="1749" spans="1:7" x14ac:dyDescent="0.3">
      <c r="A1749" s="48"/>
      <c r="B1749" s="16" t="s">
        <v>5</v>
      </c>
      <c r="C1749" s="17">
        <v>29932</v>
      </c>
      <c r="D1749" s="18">
        <v>28347</v>
      </c>
      <c r="E1749" s="18">
        <v>36820</v>
      </c>
      <c r="F1749" s="18">
        <v>20843</v>
      </c>
      <c r="G1749" s="15"/>
    </row>
    <row r="1750" spans="1:7" x14ac:dyDescent="0.3">
      <c r="A1750" s="48"/>
      <c r="B1750" s="16" t="s">
        <v>6</v>
      </c>
      <c r="C1750" s="19">
        <v>2.6</v>
      </c>
      <c r="D1750" s="20">
        <v>2.5</v>
      </c>
      <c r="E1750" s="20">
        <v>2.5</v>
      </c>
      <c r="F1750" s="20">
        <v>2.6</v>
      </c>
      <c r="G1750" s="15"/>
    </row>
    <row r="1751" spans="1:7" x14ac:dyDescent="0.3">
      <c r="A1751" s="21" t="s">
        <v>7</v>
      </c>
      <c r="B1751" s="22"/>
      <c r="C1751" s="23"/>
      <c r="D1751" s="23"/>
      <c r="E1751" s="23"/>
      <c r="F1751" s="23"/>
      <c r="G1751" s="15"/>
    </row>
    <row r="1752" spans="1:7" x14ac:dyDescent="0.3">
      <c r="A1752" s="47" t="s">
        <v>8</v>
      </c>
      <c r="B1752" s="12">
        <v>5</v>
      </c>
      <c r="C1752" s="25">
        <v>793</v>
      </c>
      <c r="D1752" s="26">
        <v>658</v>
      </c>
      <c r="E1752" s="26">
        <v>652</v>
      </c>
      <c r="F1752" s="26">
        <v>391</v>
      </c>
      <c r="G1752" s="15"/>
    </row>
    <row r="1753" spans="1:7" x14ac:dyDescent="0.3">
      <c r="A1753" s="47"/>
      <c r="B1753" s="12">
        <v>4</v>
      </c>
      <c r="C1753" s="25">
        <v>1155</v>
      </c>
      <c r="D1753" s="26">
        <v>1002</v>
      </c>
      <c r="E1753" s="26">
        <v>942</v>
      </c>
      <c r="F1753" s="26">
        <v>546</v>
      </c>
      <c r="G1753" s="15"/>
    </row>
    <row r="1754" spans="1:7" x14ac:dyDescent="0.3">
      <c r="A1754" s="47"/>
      <c r="B1754" s="12">
        <v>3</v>
      </c>
      <c r="C1754" s="25">
        <v>1415</v>
      </c>
      <c r="D1754" s="26">
        <v>1240</v>
      </c>
      <c r="E1754" s="26">
        <v>1528</v>
      </c>
      <c r="F1754" s="26">
        <v>925</v>
      </c>
      <c r="G1754" s="15"/>
    </row>
    <row r="1755" spans="1:7" x14ac:dyDescent="0.3">
      <c r="A1755" s="47"/>
      <c r="B1755" s="12">
        <v>2</v>
      </c>
      <c r="C1755" s="25">
        <v>1129</v>
      </c>
      <c r="D1755" s="26">
        <v>1149</v>
      </c>
      <c r="E1755" s="26">
        <v>1595</v>
      </c>
      <c r="F1755" s="26">
        <v>1117</v>
      </c>
      <c r="G1755" s="15"/>
    </row>
    <row r="1756" spans="1:7" x14ac:dyDescent="0.3">
      <c r="A1756" s="47"/>
      <c r="B1756" s="12">
        <v>1</v>
      </c>
      <c r="C1756" s="25">
        <v>878</v>
      </c>
      <c r="D1756" s="26">
        <v>819</v>
      </c>
      <c r="E1756" s="26">
        <v>1029</v>
      </c>
      <c r="F1756" s="26">
        <v>1048</v>
      </c>
      <c r="G1756" s="15"/>
    </row>
    <row r="1757" spans="1:7" x14ac:dyDescent="0.3">
      <c r="A1757" s="47"/>
      <c r="B1757" s="16" t="s">
        <v>5</v>
      </c>
      <c r="C1757" s="27">
        <v>5370</v>
      </c>
      <c r="D1757" s="28">
        <v>4868</v>
      </c>
      <c r="E1757" s="28">
        <v>5746</v>
      </c>
      <c r="F1757" s="28">
        <v>4027</v>
      </c>
      <c r="G1757" s="15"/>
    </row>
    <row r="1758" spans="1:7" x14ac:dyDescent="0.3">
      <c r="A1758" s="47"/>
      <c r="B1758" s="16" t="s">
        <v>6</v>
      </c>
      <c r="C1758" s="29">
        <v>3</v>
      </c>
      <c r="D1758" s="30">
        <v>2.9</v>
      </c>
      <c r="E1758" s="30">
        <v>2.8</v>
      </c>
      <c r="F1758" s="30">
        <v>2.5</v>
      </c>
      <c r="G1758" s="15"/>
    </row>
    <row r="1759" spans="1:7" x14ac:dyDescent="0.3">
      <c r="A1759" s="47" t="s">
        <v>9</v>
      </c>
      <c r="B1759" s="12">
        <v>5</v>
      </c>
      <c r="C1759" s="25">
        <v>590</v>
      </c>
      <c r="D1759" s="26">
        <v>453</v>
      </c>
      <c r="E1759" s="26">
        <v>610</v>
      </c>
      <c r="F1759" s="26">
        <v>296</v>
      </c>
      <c r="G1759" s="15"/>
    </row>
    <row r="1760" spans="1:7" x14ac:dyDescent="0.3">
      <c r="A1760" s="47"/>
      <c r="B1760" s="12">
        <v>4</v>
      </c>
      <c r="C1760" s="25">
        <v>1160</v>
      </c>
      <c r="D1760" s="26">
        <v>953</v>
      </c>
      <c r="E1760" s="26">
        <v>1432</v>
      </c>
      <c r="F1760" s="26">
        <v>519</v>
      </c>
      <c r="G1760" s="15"/>
    </row>
    <row r="1761" spans="1:7" x14ac:dyDescent="0.3">
      <c r="A1761" s="47"/>
      <c r="B1761" s="12">
        <v>3</v>
      </c>
      <c r="C1761" s="25">
        <v>1997</v>
      </c>
      <c r="D1761" s="26">
        <v>1705</v>
      </c>
      <c r="E1761" s="26">
        <v>2564</v>
      </c>
      <c r="F1761" s="26">
        <v>778</v>
      </c>
      <c r="G1761" s="15"/>
    </row>
    <row r="1762" spans="1:7" x14ac:dyDescent="0.3">
      <c r="A1762" s="47"/>
      <c r="B1762" s="12">
        <v>2</v>
      </c>
      <c r="C1762" s="25">
        <v>2521</v>
      </c>
      <c r="D1762" s="26">
        <v>2524</v>
      </c>
      <c r="E1762" s="26">
        <v>3727</v>
      </c>
      <c r="F1762" s="26">
        <v>1186</v>
      </c>
      <c r="G1762" s="15"/>
    </row>
    <row r="1763" spans="1:7" x14ac:dyDescent="0.3">
      <c r="A1763" s="47"/>
      <c r="B1763" s="12">
        <v>1</v>
      </c>
      <c r="C1763" s="25">
        <v>3930</v>
      </c>
      <c r="D1763" s="26">
        <v>3718</v>
      </c>
      <c r="E1763" s="26">
        <v>4413</v>
      </c>
      <c r="F1763" s="26">
        <v>1595</v>
      </c>
      <c r="G1763" s="15"/>
    </row>
    <row r="1764" spans="1:7" x14ac:dyDescent="0.3">
      <c r="A1764" s="47"/>
      <c r="B1764" s="16" t="s">
        <v>5</v>
      </c>
      <c r="C1764" s="27">
        <v>10198</v>
      </c>
      <c r="D1764" s="28">
        <v>9353</v>
      </c>
      <c r="E1764" s="28">
        <v>12746</v>
      </c>
      <c r="F1764" s="28">
        <v>4374</v>
      </c>
      <c r="G1764" s="15"/>
    </row>
    <row r="1765" spans="1:7" x14ac:dyDescent="0.3">
      <c r="A1765" s="47"/>
      <c r="B1765" s="16" t="s">
        <v>6</v>
      </c>
      <c r="C1765" s="29">
        <v>2.2000000000000002</v>
      </c>
      <c r="D1765" s="30">
        <v>2.1</v>
      </c>
      <c r="E1765" s="30">
        <v>2.2000000000000002</v>
      </c>
      <c r="F1765" s="30">
        <v>2.2999999999999998</v>
      </c>
      <c r="G1765" s="15"/>
    </row>
    <row r="1766" spans="1:7" x14ac:dyDescent="0.3">
      <c r="A1766" s="47" t="s">
        <v>10</v>
      </c>
      <c r="B1766" s="12">
        <v>5</v>
      </c>
      <c r="C1766" s="25">
        <v>1133</v>
      </c>
      <c r="D1766" s="26">
        <v>929</v>
      </c>
      <c r="E1766" s="26">
        <v>1309</v>
      </c>
      <c r="F1766" s="26">
        <v>1084</v>
      </c>
      <c r="G1766" s="15"/>
    </row>
    <row r="1767" spans="1:7" x14ac:dyDescent="0.3">
      <c r="A1767" s="47"/>
      <c r="B1767" s="12">
        <v>4</v>
      </c>
      <c r="C1767" s="25">
        <v>1956</v>
      </c>
      <c r="D1767" s="26">
        <v>1678</v>
      </c>
      <c r="E1767" s="26">
        <v>2425</v>
      </c>
      <c r="F1767" s="26">
        <v>1783</v>
      </c>
      <c r="G1767" s="15"/>
    </row>
    <row r="1768" spans="1:7" x14ac:dyDescent="0.3">
      <c r="A1768" s="47"/>
      <c r="B1768" s="12">
        <v>3</v>
      </c>
      <c r="C1768" s="25">
        <v>2664</v>
      </c>
      <c r="D1768" s="26">
        <v>2571</v>
      </c>
      <c r="E1768" s="26">
        <v>3798</v>
      </c>
      <c r="F1768" s="26">
        <v>2567</v>
      </c>
      <c r="G1768" s="15"/>
    </row>
    <row r="1769" spans="1:7" x14ac:dyDescent="0.3">
      <c r="A1769" s="47"/>
      <c r="B1769" s="12">
        <v>2</v>
      </c>
      <c r="C1769" s="25">
        <v>2282</v>
      </c>
      <c r="D1769" s="26">
        <v>2802</v>
      </c>
      <c r="E1769" s="26">
        <v>3699</v>
      </c>
      <c r="F1769" s="26">
        <v>2647</v>
      </c>
      <c r="G1769" s="15"/>
    </row>
    <row r="1770" spans="1:7" x14ac:dyDescent="0.3">
      <c r="A1770" s="47"/>
      <c r="B1770" s="12">
        <v>1</v>
      </c>
      <c r="C1770" s="25">
        <v>1544</v>
      </c>
      <c r="D1770" s="26">
        <v>1868</v>
      </c>
      <c r="E1770" s="26">
        <v>2127</v>
      </c>
      <c r="F1770" s="26">
        <v>1724</v>
      </c>
      <c r="G1770" s="15"/>
    </row>
    <row r="1771" spans="1:7" x14ac:dyDescent="0.3">
      <c r="A1771" s="47"/>
      <c r="B1771" s="16" t="s">
        <v>5</v>
      </c>
      <c r="C1771" s="27">
        <v>9579</v>
      </c>
      <c r="D1771" s="28">
        <v>9848</v>
      </c>
      <c r="E1771" s="28">
        <v>13358</v>
      </c>
      <c r="F1771" s="28">
        <v>9805</v>
      </c>
      <c r="G1771" s="15"/>
    </row>
    <row r="1772" spans="1:7" x14ac:dyDescent="0.3">
      <c r="A1772" s="47"/>
      <c r="B1772" s="16" t="s">
        <v>6</v>
      </c>
      <c r="C1772" s="29">
        <v>2.9</v>
      </c>
      <c r="D1772" s="30">
        <v>2.7</v>
      </c>
      <c r="E1772" s="30">
        <v>2.8</v>
      </c>
      <c r="F1772" s="30">
        <v>2.8</v>
      </c>
      <c r="G1772" s="15"/>
    </row>
    <row r="1773" spans="1:7" x14ac:dyDescent="0.3">
      <c r="A1773" s="47" t="s">
        <v>11</v>
      </c>
      <c r="B1773" s="12">
        <v>5</v>
      </c>
      <c r="C1773" s="25">
        <v>50</v>
      </c>
      <c r="D1773" s="26">
        <v>40</v>
      </c>
      <c r="E1773" s="26">
        <v>41</v>
      </c>
      <c r="F1773" s="26">
        <v>37</v>
      </c>
      <c r="G1773" s="15"/>
    </row>
    <row r="1774" spans="1:7" x14ac:dyDescent="0.3">
      <c r="A1774" s="47"/>
      <c r="B1774" s="12">
        <v>4</v>
      </c>
      <c r="C1774" s="25">
        <v>142</v>
      </c>
      <c r="D1774" s="26">
        <v>101</v>
      </c>
      <c r="E1774" s="26">
        <v>143</v>
      </c>
      <c r="F1774" s="26">
        <v>77</v>
      </c>
      <c r="G1774" s="15"/>
    </row>
    <row r="1775" spans="1:7" x14ac:dyDescent="0.3">
      <c r="A1775" s="47"/>
      <c r="B1775" s="12">
        <v>3</v>
      </c>
      <c r="C1775" s="25">
        <v>299</v>
      </c>
      <c r="D1775" s="26">
        <v>188</v>
      </c>
      <c r="E1775" s="26">
        <v>251</v>
      </c>
      <c r="F1775" s="26">
        <v>151</v>
      </c>
      <c r="G1775" s="15"/>
    </row>
    <row r="1776" spans="1:7" x14ac:dyDescent="0.3">
      <c r="A1776" s="47"/>
      <c r="B1776" s="12">
        <v>2</v>
      </c>
      <c r="C1776" s="25">
        <v>366</v>
      </c>
      <c r="D1776" s="26">
        <v>335</v>
      </c>
      <c r="E1776" s="26">
        <v>447</v>
      </c>
      <c r="F1776" s="26">
        <v>244</v>
      </c>
      <c r="G1776" s="15"/>
    </row>
    <row r="1777" spans="1:7" x14ac:dyDescent="0.3">
      <c r="A1777" s="47"/>
      <c r="B1777" s="12">
        <v>1</v>
      </c>
      <c r="C1777" s="25">
        <v>579</v>
      </c>
      <c r="D1777" s="26">
        <v>492</v>
      </c>
      <c r="E1777" s="26">
        <v>554</v>
      </c>
      <c r="F1777" s="26">
        <v>371</v>
      </c>
      <c r="G1777" s="15"/>
    </row>
    <row r="1778" spans="1:7" x14ac:dyDescent="0.3">
      <c r="A1778" s="47"/>
      <c r="B1778" s="16" t="s">
        <v>5</v>
      </c>
      <c r="C1778" s="27">
        <v>1436</v>
      </c>
      <c r="D1778" s="28">
        <v>1156</v>
      </c>
      <c r="E1778" s="28">
        <v>1436</v>
      </c>
      <c r="F1778" s="28">
        <v>880</v>
      </c>
      <c r="G1778" s="15"/>
    </row>
    <row r="1779" spans="1:7" x14ac:dyDescent="0.3">
      <c r="A1779" s="47"/>
      <c r="B1779" s="16" t="s">
        <v>6</v>
      </c>
      <c r="C1779" s="29">
        <v>2.1</v>
      </c>
      <c r="D1779" s="30">
        <v>2</v>
      </c>
      <c r="E1779" s="30">
        <v>2.1</v>
      </c>
      <c r="F1779" s="30">
        <v>2.1</v>
      </c>
      <c r="G1779" s="15"/>
    </row>
    <row r="1780" spans="1:7" x14ac:dyDescent="0.3">
      <c r="A1780" s="47" t="s">
        <v>12</v>
      </c>
      <c r="B1780" s="12">
        <v>5</v>
      </c>
      <c r="C1780" s="25">
        <v>12</v>
      </c>
      <c r="D1780" s="26" t="s">
        <v>17</v>
      </c>
      <c r="E1780" s="26">
        <v>13</v>
      </c>
      <c r="F1780" s="26" t="s">
        <v>17</v>
      </c>
      <c r="G1780" s="15"/>
    </row>
    <row r="1781" spans="1:7" x14ac:dyDescent="0.3">
      <c r="A1781" s="47"/>
      <c r="B1781" s="12">
        <v>4</v>
      </c>
      <c r="C1781" s="25">
        <v>30</v>
      </c>
      <c r="D1781" s="26" t="s">
        <v>17</v>
      </c>
      <c r="E1781" s="26">
        <v>16</v>
      </c>
      <c r="F1781" s="26" t="s">
        <v>17</v>
      </c>
      <c r="G1781" s="15"/>
    </row>
    <row r="1782" spans="1:7" x14ac:dyDescent="0.3">
      <c r="A1782" s="47"/>
      <c r="B1782" s="12">
        <v>3</v>
      </c>
      <c r="C1782" s="25">
        <v>44</v>
      </c>
      <c r="D1782" s="26" t="s">
        <v>17</v>
      </c>
      <c r="E1782" s="26">
        <v>22</v>
      </c>
      <c r="F1782" s="26" t="s">
        <v>17</v>
      </c>
      <c r="G1782" s="15"/>
    </row>
    <row r="1783" spans="1:7" x14ac:dyDescent="0.3">
      <c r="A1783" s="47"/>
      <c r="B1783" s="12">
        <v>2</v>
      </c>
      <c r="C1783" s="25">
        <v>57</v>
      </c>
      <c r="D1783" s="26" t="s">
        <v>17</v>
      </c>
      <c r="E1783" s="26">
        <v>46</v>
      </c>
      <c r="F1783" s="26" t="s">
        <v>17</v>
      </c>
      <c r="G1783" s="15"/>
    </row>
    <row r="1784" spans="1:7" x14ac:dyDescent="0.3">
      <c r="A1784" s="47"/>
      <c r="B1784" s="12">
        <v>1</v>
      </c>
      <c r="C1784" s="25">
        <v>74</v>
      </c>
      <c r="D1784" s="26" t="s">
        <v>17</v>
      </c>
      <c r="E1784" s="26">
        <v>43</v>
      </c>
      <c r="F1784" s="26" t="s">
        <v>17</v>
      </c>
      <c r="G1784" s="15"/>
    </row>
    <row r="1785" spans="1:7" x14ac:dyDescent="0.3">
      <c r="A1785" s="47"/>
      <c r="B1785" s="16" t="s">
        <v>5</v>
      </c>
      <c r="C1785" s="27">
        <v>217</v>
      </c>
      <c r="D1785" s="28">
        <v>168</v>
      </c>
      <c r="E1785" s="28">
        <v>140</v>
      </c>
      <c r="F1785" s="28">
        <v>168</v>
      </c>
      <c r="G1785" s="15"/>
    </row>
    <row r="1786" spans="1:7" x14ac:dyDescent="0.3">
      <c r="A1786" s="47"/>
      <c r="B1786" s="16" t="s">
        <v>6</v>
      </c>
      <c r="C1786" s="29">
        <v>2.2999999999999998</v>
      </c>
      <c r="D1786" s="30">
        <v>2.1</v>
      </c>
      <c r="E1786" s="30">
        <v>2.4</v>
      </c>
      <c r="F1786" s="30">
        <v>2.2999999999999998</v>
      </c>
      <c r="G1786" s="15"/>
    </row>
    <row r="1787" spans="1:7" x14ac:dyDescent="0.3">
      <c r="A1787" s="47" t="s">
        <v>13</v>
      </c>
      <c r="B1787" s="12">
        <v>5</v>
      </c>
      <c r="C1787" s="26" t="s">
        <v>17</v>
      </c>
      <c r="D1787" s="26" t="s">
        <v>17</v>
      </c>
      <c r="E1787" s="26" t="s">
        <v>17</v>
      </c>
      <c r="F1787" s="26"/>
      <c r="G1787" s="15"/>
    </row>
    <row r="1788" spans="1:7" x14ac:dyDescent="0.3">
      <c r="A1788" s="47"/>
      <c r="B1788" s="12">
        <v>4</v>
      </c>
      <c r="C1788" s="26" t="s">
        <v>17</v>
      </c>
      <c r="D1788" s="26" t="s">
        <v>17</v>
      </c>
      <c r="E1788" s="26" t="s">
        <v>17</v>
      </c>
      <c r="F1788" s="26"/>
      <c r="G1788" s="15"/>
    </row>
    <row r="1789" spans="1:7" x14ac:dyDescent="0.3">
      <c r="A1789" s="47"/>
      <c r="B1789" s="12">
        <v>3</v>
      </c>
      <c r="C1789" s="26" t="s">
        <v>17</v>
      </c>
      <c r="D1789" s="26" t="s">
        <v>17</v>
      </c>
      <c r="E1789" s="26" t="s">
        <v>17</v>
      </c>
      <c r="F1789" s="26"/>
      <c r="G1789" s="15"/>
    </row>
    <row r="1790" spans="1:7" x14ac:dyDescent="0.3">
      <c r="A1790" s="47"/>
      <c r="B1790" s="12">
        <v>2</v>
      </c>
      <c r="C1790" s="26" t="s">
        <v>17</v>
      </c>
      <c r="D1790" s="26" t="s">
        <v>17</v>
      </c>
      <c r="E1790" s="26" t="s">
        <v>17</v>
      </c>
      <c r="F1790" s="26"/>
      <c r="G1790" s="15"/>
    </row>
    <row r="1791" spans="1:7" x14ac:dyDescent="0.3">
      <c r="A1791" s="47"/>
      <c r="B1791" s="12">
        <v>1</v>
      </c>
      <c r="C1791" s="26" t="s">
        <v>17</v>
      </c>
      <c r="D1791" s="26" t="s">
        <v>17</v>
      </c>
      <c r="E1791" s="26" t="s">
        <v>17</v>
      </c>
      <c r="F1791" s="26"/>
      <c r="G1791" s="15"/>
    </row>
    <row r="1792" spans="1:7" x14ac:dyDescent="0.3">
      <c r="A1792" s="47"/>
      <c r="B1792" s="16" t="s">
        <v>5</v>
      </c>
      <c r="C1792" s="27">
        <v>161</v>
      </c>
      <c r="D1792" s="28">
        <v>159</v>
      </c>
      <c r="E1792" s="28">
        <v>179</v>
      </c>
      <c r="F1792" s="28"/>
      <c r="G1792" s="15"/>
    </row>
    <row r="1793" spans="1:7" x14ac:dyDescent="0.3">
      <c r="A1793" s="47"/>
      <c r="B1793" s="16" t="s">
        <v>6</v>
      </c>
      <c r="C1793" s="29">
        <v>2.2999999999999998</v>
      </c>
      <c r="D1793" s="30">
        <v>1.9</v>
      </c>
      <c r="E1793" s="30">
        <v>1.8</v>
      </c>
      <c r="F1793" s="30"/>
      <c r="G1793" s="15"/>
    </row>
    <row r="1794" spans="1:7" x14ac:dyDescent="0.3">
      <c r="A1794" s="47" t="s">
        <v>14</v>
      </c>
      <c r="B1794" s="12">
        <v>5</v>
      </c>
      <c r="C1794" s="25">
        <v>233</v>
      </c>
      <c r="D1794" s="26">
        <v>157</v>
      </c>
      <c r="E1794" s="26">
        <v>198</v>
      </c>
      <c r="F1794" s="26"/>
      <c r="G1794" s="15"/>
    </row>
    <row r="1795" spans="1:7" x14ac:dyDescent="0.3">
      <c r="A1795" s="47"/>
      <c r="B1795" s="12">
        <v>4</v>
      </c>
      <c r="C1795" s="25">
        <v>380</v>
      </c>
      <c r="D1795" s="26">
        <v>324</v>
      </c>
      <c r="E1795" s="26">
        <v>436</v>
      </c>
      <c r="F1795" s="26"/>
      <c r="G1795" s="15"/>
    </row>
    <row r="1796" spans="1:7" x14ac:dyDescent="0.3">
      <c r="A1796" s="47"/>
      <c r="B1796" s="12">
        <v>3</v>
      </c>
      <c r="C1796" s="25">
        <v>557</v>
      </c>
      <c r="D1796" s="26">
        <v>532</v>
      </c>
      <c r="E1796" s="26">
        <v>794</v>
      </c>
      <c r="F1796" s="26"/>
      <c r="G1796" s="15"/>
    </row>
    <row r="1797" spans="1:7" x14ac:dyDescent="0.3">
      <c r="A1797" s="47"/>
      <c r="B1797" s="12">
        <v>2</v>
      </c>
      <c r="C1797" s="25">
        <v>498</v>
      </c>
      <c r="D1797" s="26">
        <v>648</v>
      </c>
      <c r="E1797" s="26">
        <v>846</v>
      </c>
      <c r="F1797" s="26"/>
      <c r="G1797" s="15"/>
    </row>
    <row r="1798" spans="1:7" x14ac:dyDescent="0.3">
      <c r="A1798" s="47"/>
      <c r="B1798" s="12">
        <v>1</v>
      </c>
      <c r="C1798" s="25">
        <v>522</v>
      </c>
      <c r="D1798" s="26">
        <v>548</v>
      </c>
      <c r="E1798" s="26">
        <v>581</v>
      </c>
      <c r="F1798" s="26"/>
      <c r="G1798" s="15"/>
    </row>
    <row r="1799" spans="1:7" x14ac:dyDescent="0.3">
      <c r="A1799" s="47"/>
      <c r="B1799" s="16" t="s">
        <v>5</v>
      </c>
      <c r="C1799" s="27">
        <v>2190</v>
      </c>
      <c r="D1799" s="28">
        <v>2209</v>
      </c>
      <c r="E1799" s="28">
        <v>2855</v>
      </c>
      <c r="F1799" s="28"/>
      <c r="G1799" s="15"/>
    </row>
    <row r="1800" spans="1:7" x14ac:dyDescent="0.3">
      <c r="A1800" s="47"/>
      <c r="B1800" s="16" t="s">
        <v>6</v>
      </c>
      <c r="C1800" s="29">
        <v>2.7</v>
      </c>
      <c r="D1800" s="30">
        <v>2.5</v>
      </c>
      <c r="E1800" s="30">
        <v>2.6</v>
      </c>
      <c r="F1800" s="30"/>
      <c r="G1800" s="15"/>
    </row>
    <row r="1801" spans="1:7" x14ac:dyDescent="0.3">
      <c r="A1801" s="24" t="s">
        <v>15</v>
      </c>
      <c r="B1801" s="16" t="s">
        <v>5</v>
      </c>
      <c r="C1801" s="31">
        <v>781</v>
      </c>
      <c r="D1801" s="32">
        <v>586</v>
      </c>
      <c r="E1801" s="32">
        <v>353</v>
      </c>
      <c r="F1801" s="32">
        <v>1007</v>
      </c>
      <c r="G1801" s="15"/>
    </row>
    <row r="1802" spans="1:7" ht="15" thickBot="1" x14ac:dyDescent="0.35">
      <c r="A1802" s="33"/>
      <c r="B1802" s="2"/>
      <c r="C1802" s="26"/>
      <c r="D1802" s="26"/>
      <c r="E1802" s="26"/>
      <c r="F1802" s="26"/>
      <c r="G1802" s="15"/>
    </row>
    <row r="1803" spans="1:7" x14ac:dyDescent="0.3">
      <c r="A1803" s="36" t="s">
        <v>46</v>
      </c>
      <c r="B1803" s="9"/>
      <c r="C1803" s="10"/>
      <c r="D1803" s="10"/>
      <c r="E1803" s="10"/>
      <c r="F1803" s="10"/>
      <c r="G1803" s="11"/>
    </row>
    <row r="1804" spans="1:7" x14ac:dyDescent="0.3">
      <c r="A1804" s="48" t="s">
        <v>4</v>
      </c>
      <c r="B1804" s="12">
        <v>5</v>
      </c>
      <c r="C1804" s="13">
        <v>1550</v>
      </c>
      <c r="D1804" s="14">
        <v>1211</v>
      </c>
      <c r="E1804" s="14">
        <v>1321</v>
      </c>
      <c r="F1804" s="14">
        <v>1519</v>
      </c>
      <c r="G1804" s="15"/>
    </row>
    <row r="1805" spans="1:7" x14ac:dyDescent="0.3">
      <c r="A1805" s="48"/>
      <c r="B1805" s="12">
        <v>4</v>
      </c>
      <c r="C1805" s="13">
        <v>2153</v>
      </c>
      <c r="D1805" s="14">
        <v>1856</v>
      </c>
      <c r="E1805" s="14">
        <v>2280</v>
      </c>
      <c r="F1805" s="14">
        <v>1819</v>
      </c>
      <c r="G1805" s="15"/>
    </row>
    <row r="1806" spans="1:7" x14ac:dyDescent="0.3">
      <c r="A1806" s="48"/>
      <c r="B1806" s="12">
        <v>3</v>
      </c>
      <c r="C1806" s="13">
        <v>2422</v>
      </c>
      <c r="D1806" s="14">
        <v>2376</v>
      </c>
      <c r="E1806" s="14">
        <v>2829</v>
      </c>
      <c r="F1806" s="14">
        <v>2133</v>
      </c>
      <c r="G1806" s="15"/>
    </row>
    <row r="1807" spans="1:7" x14ac:dyDescent="0.3">
      <c r="A1807" s="48"/>
      <c r="B1807" s="12">
        <v>2</v>
      </c>
      <c r="C1807" s="13">
        <v>1672</v>
      </c>
      <c r="D1807" s="14">
        <v>2030</v>
      </c>
      <c r="E1807" s="14">
        <v>2143</v>
      </c>
      <c r="F1807" s="14">
        <v>1351</v>
      </c>
      <c r="G1807" s="15"/>
    </row>
    <row r="1808" spans="1:7" x14ac:dyDescent="0.3">
      <c r="A1808" s="48"/>
      <c r="B1808" s="12">
        <v>1</v>
      </c>
      <c r="C1808" s="13">
        <v>824</v>
      </c>
      <c r="D1808" s="14">
        <v>979</v>
      </c>
      <c r="E1808" s="14">
        <v>800</v>
      </c>
      <c r="F1808" s="14">
        <v>752</v>
      </c>
      <c r="G1808" s="15"/>
    </row>
    <row r="1809" spans="1:7" x14ac:dyDescent="0.3">
      <c r="A1809" s="48"/>
      <c r="B1809" s="16" t="s">
        <v>5</v>
      </c>
      <c r="C1809" s="17">
        <v>8621</v>
      </c>
      <c r="D1809" s="18">
        <v>8452</v>
      </c>
      <c r="E1809" s="18">
        <v>9373</v>
      </c>
      <c r="F1809" s="18">
        <v>7574</v>
      </c>
      <c r="G1809" s="15"/>
    </row>
    <row r="1810" spans="1:7" x14ac:dyDescent="0.3">
      <c r="A1810" s="48"/>
      <c r="B1810" s="16" t="s">
        <v>6</v>
      </c>
      <c r="C1810" s="19">
        <v>3.2</v>
      </c>
      <c r="D1810" s="20">
        <v>3</v>
      </c>
      <c r="E1810" s="20">
        <v>3.1</v>
      </c>
      <c r="F1810" s="20">
        <v>3.3</v>
      </c>
      <c r="G1810" s="15"/>
    </row>
    <row r="1811" spans="1:7" x14ac:dyDescent="0.3">
      <c r="A1811" s="21" t="s">
        <v>7</v>
      </c>
      <c r="B1811" s="22"/>
      <c r="C1811" s="23"/>
      <c r="D1811" s="23"/>
      <c r="E1811" s="23"/>
      <c r="F1811" s="23"/>
      <c r="G1811" s="15"/>
    </row>
    <row r="1812" spans="1:7" x14ac:dyDescent="0.3">
      <c r="A1812" s="47" t="s">
        <v>8</v>
      </c>
      <c r="B1812" s="12">
        <v>5</v>
      </c>
      <c r="C1812" s="25">
        <v>282</v>
      </c>
      <c r="D1812" s="26">
        <v>229</v>
      </c>
      <c r="E1812" s="26">
        <v>166</v>
      </c>
      <c r="F1812" s="26">
        <v>177</v>
      </c>
      <c r="G1812" s="15"/>
    </row>
    <row r="1813" spans="1:7" x14ac:dyDescent="0.3">
      <c r="A1813" s="47"/>
      <c r="B1813" s="12">
        <v>4</v>
      </c>
      <c r="C1813" s="25">
        <v>271</v>
      </c>
      <c r="D1813" s="26">
        <v>226</v>
      </c>
      <c r="E1813" s="26">
        <v>182</v>
      </c>
      <c r="F1813" s="26">
        <v>121</v>
      </c>
      <c r="G1813" s="15"/>
    </row>
    <row r="1814" spans="1:7" x14ac:dyDescent="0.3">
      <c r="A1814" s="47"/>
      <c r="B1814" s="12">
        <v>3</v>
      </c>
      <c r="C1814" s="25">
        <v>203</v>
      </c>
      <c r="D1814" s="26">
        <v>185</v>
      </c>
      <c r="E1814" s="26">
        <v>184</v>
      </c>
      <c r="F1814" s="26">
        <v>113</v>
      </c>
      <c r="G1814" s="15"/>
    </row>
    <row r="1815" spans="1:7" x14ac:dyDescent="0.3">
      <c r="A1815" s="47"/>
      <c r="B1815" s="12">
        <v>2</v>
      </c>
      <c r="C1815" s="25">
        <v>140</v>
      </c>
      <c r="D1815" s="26">
        <v>144</v>
      </c>
      <c r="E1815" s="26">
        <v>163</v>
      </c>
      <c r="F1815" s="26">
        <v>70</v>
      </c>
      <c r="G1815" s="15"/>
    </row>
    <row r="1816" spans="1:7" x14ac:dyDescent="0.3">
      <c r="A1816" s="47"/>
      <c r="B1816" s="12">
        <v>1</v>
      </c>
      <c r="C1816" s="25">
        <v>56</v>
      </c>
      <c r="D1816" s="26">
        <v>77</v>
      </c>
      <c r="E1816" s="26">
        <v>53</v>
      </c>
      <c r="F1816" s="26">
        <v>44</v>
      </c>
      <c r="G1816" s="15"/>
    </row>
    <row r="1817" spans="1:7" x14ac:dyDescent="0.3">
      <c r="A1817" s="47"/>
      <c r="B1817" s="16" t="s">
        <v>5</v>
      </c>
      <c r="C1817" s="27">
        <v>952</v>
      </c>
      <c r="D1817" s="28">
        <v>861</v>
      </c>
      <c r="E1817" s="28">
        <v>748</v>
      </c>
      <c r="F1817" s="28">
        <v>525</v>
      </c>
      <c r="G1817" s="15"/>
    </row>
    <row r="1818" spans="1:7" x14ac:dyDescent="0.3">
      <c r="A1818" s="47"/>
      <c r="B1818" s="16" t="s">
        <v>6</v>
      </c>
      <c r="C1818" s="29">
        <v>3.6</v>
      </c>
      <c r="D1818" s="30">
        <v>3.4</v>
      </c>
      <c r="E1818" s="30">
        <v>3.3</v>
      </c>
      <c r="F1818" s="30">
        <v>3.6</v>
      </c>
      <c r="G1818" s="15"/>
    </row>
    <row r="1819" spans="1:7" x14ac:dyDescent="0.3">
      <c r="A1819" s="47" t="s">
        <v>9</v>
      </c>
      <c r="B1819" s="12">
        <v>5</v>
      </c>
      <c r="C1819" s="25">
        <v>34</v>
      </c>
      <c r="D1819" s="26">
        <v>38</v>
      </c>
      <c r="E1819" s="26">
        <v>36</v>
      </c>
      <c r="F1819" s="26">
        <v>23</v>
      </c>
      <c r="G1819" s="15"/>
    </row>
    <row r="1820" spans="1:7" x14ac:dyDescent="0.3">
      <c r="A1820" s="47"/>
      <c r="B1820" s="12">
        <v>4</v>
      </c>
      <c r="C1820" s="25">
        <v>90</v>
      </c>
      <c r="D1820" s="26">
        <v>79</v>
      </c>
      <c r="E1820" s="26">
        <v>86</v>
      </c>
      <c r="F1820" s="26">
        <v>36</v>
      </c>
      <c r="G1820" s="15"/>
    </row>
    <row r="1821" spans="1:7" x14ac:dyDescent="0.3">
      <c r="A1821" s="47"/>
      <c r="B1821" s="12">
        <v>3</v>
      </c>
      <c r="C1821" s="25">
        <v>103</v>
      </c>
      <c r="D1821" s="26">
        <v>111</v>
      </c>
      <c r="E1821" s="26">
        <v>112</v>
      </c>
      <c r="F1821" s="26">
        <v>45</v>
      </c>
      <c r="G1821" s="15"/>
    </row>
    <row r="1822" spans="1:7" x14ac:dyDescent="0.3">
      <c r="A1822" s="47"/>
      <c r="B1822" s="12">
        <v>2</v>
      </c>
      <c r="C1822" s="25">
        <v>96</v>
      </c>
      <c r="D1822" s="26">
        <v>95</v>
      </c>
      <c r="E1822" s="26">
        <v>92</v>
      </c>
      <c r="F1822" s="26">
        <v>41</v>
      </c>
      <c r="G1822" s="15"/>
    </row>
    <row r="1823" spans="1:7" x14ac:dyDescent="0.3">
      <c r="A1823" s="47"/>
      <c r="B1823" s="12">
        <v>1</v>
      </c>
      <c r="C1823" s="25">
        <v>67</v>
      </c>
      <c r="D1823" s="26">
        <v>48</v>
      </c>
      <c r="E1823" s="26">
        <v>51</v>
      </c>
      <c r="F1823" s="26">
        <v>15</v>
      </c>
      <c r="G1823" s="15"/>
    </row>
    <row r="1824" spans="1:7" x14ac:dyDescent="0.3">
      <c r="A1824" s="47"/>
      <c r="B1824" s="16" t="s">
        <v>5</v>
      </c>
      <c r="C1824" s="27">
        <v>390</v>
      </c>
      <c r="D1824" s="28">
        <v>371</v>
      </c>
      <c r="E1824" s="28">
        <v>377</v>
      </c>
      <c r="F1824" s="28">
        <v>160</v>
      </c>
      <c r="G1824" s="15"/>
    </row>
    <row r="1825" spans="1:7" x14ac:dyDescent="0.3">
      <c r="A1825" s="47"/>
      <c r="B1825" s="16" t="s">
        <v>6</v>
      </c>
      <c r="C1825" s="29">
        <v>2.8</v>
      </c>
      <c r="D1825" s="30">
        <v>2.9</v>
      </c>
      <c r="E1825" s="30">
        <v>2.9</v>
      </c>
      <c r="F1825" s="30">
        <v>3.1</v>
      </c>
      <c r="G1825" s="15"/>
    </row>
    <row r="1826" spans="1:7" x14ac:dyDescent="0.3">
      <c r="A1826" s="47" t="s">
        <v>10</v>
      </c>
      <c r="B1826" s="12">
        <v>5</v>
      </c>
      <c r="C1826" s="25">
        <v>1073</v>
      </c>
      <c r="D1826" s="26">
        <v>828</v>
      </c>
      <c r="E1826" s="26">
        <v>1041</v>
      </c>
      <c r="F1826" s="26">
        <v>1243</v>
      </c>
      <c r="G1826" s="15"/>
    </row>
    <row r="1827" spans="1:7" x14ac:dyDescent="0.3">
      <c r="A1827" s="47"/>
      <c r="B1827" s="12">
        <v>4</v>
      </c>
      <c r="C1827" s="25">
        <v>1578</v>
      </c>
      <c r="D1827" s="26">
        <v>1352</v>
      </c>
      <c r="E1827" s="26">
        <v>1899</v>
      </c>
      <c r="F1827" s="26">
        <v>1558</v>
      </c>
      <c r="G1827" s="15"/>
    </row>
    <row r="1828" spans="1:7" x14ac:dyDescent="0.3">
      <c r="A1828" s="47"/>
      <c r="B1828" s="12">
        <v>3</v>
      </c>
      <c r="C1828" s="25">
        <v>1863</v>
      </c>
      <c r="D1828" s="26">
        <v>1816</v>
      </c>
      <c r="E1828" s="26">
        <v>2379</v>
      </c>
      <c r="F1828" s="26">
        <v>1848</v>
      </c>
      <c r="G1828" s="15"/>
    </row>
    <row r="1829" spans="1:7" x14ac:dyDescent="0.3">
      <c r="A1829" s="47"/>
      <c r="B1829" s="12">
        <v>2</v>
      </c>
      <c r="C1829" s="25">
        <v>1239</v>
      </c>
      <c r="D1829" s="26">
        <v>1596</v>
      </c>
      <c r="E1829" s="26">
        <v>1771</v>
      </c>
      <c r="F1829" s="26">
        <v>1175</v>
      </c>
      <c r="G1829" s="15"/>
    </row>
    <row r="1830" spans="1:7" x14ac:dyDescent="0.3">
      <c r="A1830" s="47"/>
      <c r="B1830" s="12">
        <v>1</v>
      </c>
      <c r="C1830" s="25">
        <v>601</v>
      </c>
      <c r="D1830" s="26">
        <v>747</v>
      </c>
      <c r="E1830" s="26">
        <v>635</v>
      </c>
      <c r="F1830" s="26">
        <v>647</v>
      </c>
      <c r="G1830" s="15"/>
    </row>
    <row r="1831" spans="1:7" x14ac:dyDescent="0.3">
      <c r="A1831" s="47"/>
      <c r="B1831" s="16" t="s">
        <v>5</v>
      </c>
      <c r="C1831" s="27">
        <v>6354</v>
      </c>
      <c r="D1831" s="28">
        <v>6339</v>
      </c>
      <c r="E1831" s="28">
        <v>7725</v>
      </c>
      <c r="F1831" s="28">
        <v>6471</v>
      </c>
      <c r="G1831" s="15"/>
    </row>
    <row r="1832" spans="1:7" x14ac:dyDescent="0.3">
      <c r="A1832" s="47"/>
      <c r="B1832" s="16" t="s">
        <v>6</v>
      </c>
      <c r="C1832" s="29">
        <v>3.2</v>
      </c>
      <c r="D1832" s="30">
        <v>3</v>
      </c>
      <c r="E1832" s="30">
        <v>3.1</v>
      </c>
      <c r="F1832" s="30">
        <v>3.2</v>
      </c>
      <c r="G1832" s="15"/>
    </row>
    <row r="1833" spans="1:7" x14ac:dyDescent="0.3">
      <c r="A1833" s="47" t="s">
        <v>11</v>
      </c>
      <c r="B1833" s="12">
        <v>5</v>
      </c>
      <c r="C1833" s="26" t="s">
        <v>17</v>
      </c>
      <c r="D1833" s="26" t="s">
        <v>17</v>
      </c>
      <c r="E1833" s="26" t="s">
        <v>17</v>
      </c>
      <c r="F1833" s="26" t="s">
        <v>17</v>
      </c>
      <c r="G1833" s="15"/>
    </row>
    <row r="1834" spans="1:7" x14ac:dyDescent="0.3">
      <c r="A1834" s="47"/>
      <c r="B1834" s="12">
        <v>4</v>
      </c>
      <c r="C1834" s="26" t="s">
        <v>17</v>
      </c>
      <c r="D1834" s="26" t="s">
        <v>17</v>
      </c>
      <c r="E1834" s="26" t="s">
        <v>17</v>
      </c>
      <c r="F1834" s="26" t="s">
        <v>17</v>
      </c>
      <c r="G1834" s="15"/>
    </row>
    <row r="1835" spans="1:7" x14ac:dyDescent="0.3">
      <c r="A1835" s="47"/>
      <c r="B1835" s="12">
        <v>3</v>
      </c>
      <c r="C1835" s="26" t="s">
        <v>17</v>
      </c>
      <c r="D1835" s="26" t="s">
        <v>17</v>
      </c>
      <c r="E1835" s="26" t="s">
        <v>17</v>
      </c>
      <c r="F1835" s="26" t="s">
        <v>17</v>
      </c>
      <c r="G1835" s="15"/>
    </row>
    <row r="1836" spans="1:7" x14ac:dyDescent="0.3">
      <c r="A1836" s="47"/>
      <c r="B1836" s="12">
        <v>2</v>
      </c>
      <c r="C1836" s="26" t="s">
        <v>17</v>
      </c>
      <c r="D1836" s="26" t="s">
        <v>17</v>
      </c>
      <c r="E1836" s="26" t="s">
        <v>17</v>
      </c>
      <c r="F1836" s="26" t="s">
        <v>17</v>
      </c>
      <c r="G1836" s="15"/>
    </row>
    <row r="1837" spans="1:7" x14ac:dyDescent="0.3">
      <c r="A1837" s="47"/>
      <c r="B1837" s="12">
        <v>1</v>
      </c>
      <c r="C1837" s="26" t="s">
        <v>17</v>
      </c>
      <c r="D1837" s="26" t="s">
        <v>17</v>
      </c>
      <c r="E1837" s="26" t="s">
        <v>17</v>
      </c>
      <c r="F1837" s="26" t="s">
        <v>17</v>
      </c>
      <c r="G1837" s="15"/>
    </row>
    <row r="1838" spans="1:7" x14ac:dyDescent="0.3">
      <c r="A1838" s="47"/>
      <c r="B1838" s="16" t="s">
        <v>5</v>
      </c>
      <c r="C1838" s="27">
        <v>74</v>
      </c>
      <c r="D1838" s="28">
        <v>57</v>
      </c>
      <c r="E1838" s="28">
        <v>95</v>
      </c>
      <c r="F1838" s="28">
        <v>41</v>
      </c>
      <c r="G1838" s="15"/>
    </row>
    <row r="1839" spans="1:7" x14ac:dyDescent="0.3">
      <c r="A1839" s="47"/>
      <c r="B1839" s="16" t="s">
        <v>6</v>
      </c>
      <c r="C1839" s="29">
        <v>2.6</v>
      </c>
      <c r="D1839" s="30">
        <v>2.4</v>
      </c>
      <c r="E1839" s="30">
        <v>2.5</v>
      </c>
      <c r="F1839" s="30">
        <v>2.7</v>
      </c>
      <c r="G1839" s="15"/>
    </row>
    <row r="1840" spans="1:7" x14ac:dyDescent="0.3">
      <c r="A1840" s="47" t="s">
        <v>12</v>
      </c>
      <c r="B1840" s="12">
        <v>5</v>
      </c>
      <c r="C1840" s="26" t="s">
        <v>17</v>
      </c>
      <c r="D1840" s="26" t="s">
        <v>17</v>
      </c>
      <c r="E1840" s="26" t="s">
        <v>17</v>
      </c>
      <c r="F1840" s="26" t="s">
        <v>17</v>
      </c>
      <c r="G1840" s="15"/>
    </row>
    <row r="1841" spans="1:7" x14ac:dyDescent="0.3">
      <c r="A1841" s="47"/>
      <c r="B1841" s="12">
        <v>4</v>
      </c>
      <c r="C1841" s="26" t="s">
        <v>17</v>
      </c>
      <c r="D1841" s="26" t="s">
        <v>17</v>
      </c>
      <c r="E1841" s="26" t="s">
        <v>17</v>
      </c>
      <c r="F1841" s="26" t="s">
        <v>17</v>
      </c>
      <c r="G1841" s="15"/>
    </row>
    <row r="1842" spans="1:7" x14ac:dyDescent="0.3">
      <c r="A1842" s="47"/>
      <c r="B1842" s="12">
        <v>3</v>
      </c>
      <c r="C1842" s="26" t="s">
        <v>17</v>
      </c>
      <c r="D1842" s="26" t="s">
        <v>17</v>
      </c>
      <c r="E1842" s="26" t="s">
        <v>17</v>
      </c>
      <c r="F1842" s="26" t="s">
        <v>17</v>
      </c>
      <c r="G1842" s="15"/>
    </row>
    <row r="1843" spans="1:7" x14ac:dyDescent="0.3">
      <c r="A1843" s="47"/>
      <c r="B1843" s="12">
        <v>2</v>
      </c>
      <c r="C1843" s="26" t="s">
        <v>17</v>
      </c>
      <c r="D1843" s="26" t="s">
        <v>17</v>
      </c>
      <c r="E1843" s="26" t="s">
        <v>17</v>
      </c>
      <c r="F1843" s="26" t="s">
        <v>17</v>
      </c>
      <c r="G1843" s="15"/>
    </row>
    <row r="1844" spans="1:7" x14ac:dyDescent="0.3">
      <c r="A1844" s="47"/>
      <c r="B1844" s="12">
        <v>1</v>
      </c>
      <c r="C1844" s="26" t="s">
        <v>17</v>
      </c>
      <c r="D1844" s="26" t="s">
        <v>17</v>
      </c>
      <c r="E1844" s="26" t="s">
        <v>17</v>
      </c>
      <c r="F1844" s="26" t="s">
        <v>17</v>
      </c>
      <c r="G1844" s="15"/>
    </row>
    <row r="1845" spans="1:7" x14ac:dyDescent="0.3">
      <c r="A1845" s="47"/>
      <c r="B1845" s="16" t="s">
        <v>5</v>
      </c>
      <c r="C1845" s="27">
        <v>48</v>
      </c>
      <c r="D1845" s="28">
        <v>51</v>
      </c>
      <c r="E1845" s="28">
        <v>20</v>
      </c>
      <c r="F1845" s="28">
        <v>16</v>
      </c>
      <c r="G1845" s="15"/>
    </row>
    <row r="1846" spans="1:7" x14ac:dyDescent="0.3">
      <c r="A1846" s="47"/>
      <c r="B1846" s="16" t="s">
        <v>6</v>
      </c>
      <c r="C1846" s="29">
        <v>2.6</v>
      </c>
      <c r="D1846" s="30">
        <v>2.4</v>
      </c>
      <c r="E1846" s="30">
        <v>2.6</v>
      </c>
      <c r="F1846" s="30">
        <v>2.8</v>
      </c>
      <c r="G1846" s="15"/>
    </row>
    <row r="1847" spans="1:7" x14ac:dyDescent="0.3">
      <c r="A1847" s="47" t="s">
        <v>13</v>
      </c>
      <c r="B1847" s="12">
        <v>5</v>
      </c>
      <c r="C1847" s="26" t="s">
        <v>17</v>
      </c>
      <c r="D1847" s="26" t="s">
        <v>17</v>
      </c>
      <c r="E1847" s="26" t="s">
        <v>17</v>
      </c>
      <c r="F1847" s="26"/>
      <c r="G1847" s="15"/>
    </row>
    <row r="1848" spans="1:7" x14ac:dyDescent="0.3">
      <c r="A1848" s="47"/>
      <c r="B1848" s="12">
        <v>4</v>
      </c>
      <c r="C1848" s="26" t="s">
        <v>17</v>
      </c>
      <c r="D1848" s="26" t="s">
        <v>17</v>
      </c>
      <c r="E1848" s="26" t="s">
        <v>17</v>
      </c>
      <c r="F1848" s="26"/>
      <c r="G1848" s="15"/>
    </row>
    <row r="1849" spans="1:7" x14ac:dyDescent="0.3">
      <c r="A1849" s="47"/>
      <c r="B1849" s="12">
        <v>3</v>
      </c>
      <c r="C1849" s="26" t="s">
        <v>17</v>
      </c>
      <c r="D1849" s="26" t="s">
        <v>17</v>
      </c>
      <c r="E1849" s="26" t="s">
        <v>17</v>
      </c>
      <c r="F1849" s="26"/>
      <c r="G1849" s="15"/>
    </row>
    <row r="1850" spans="1:7" x14ac:dyDescent="0.3">
      <c r="A1850" s="47"/>
      <c r="B1850" s="12">
        <v>2</v>
      </c>
      <c r="C1850" s="26" t="s">
        <v>17</v>
      </c>
      <c r="D1850" s="26" t="s">
        <v>17</v>
      </c>
      <c r="E1850" s="26" t="s">
        <v>17</v>
      </c>
      <c r="F1850" s="26"/>
      <c r="G1850" s="15"/>
    </row>
    <row r="1851" spans="1:7" x14ac:dyDescent="0.3">
      <c r="A1851" s="47"/>
      <c r="B1851" s="12">
        <v>1</v>
      </c>
      <c r="C1851" s="26" t="s">
        <v>17</v>
      </c>
      <c r="D1851" s="26" t="s">
        <v>17</v>
      </c>
      <c r="E1851" s="26" t="s">
        <v>17</v>
      </c>
      <c r="F1851" s="26"/>
      <c r="G1851" s="15"/>
    </row>
    <row r="1852" spans="1:7" x14ac:dyDescent="0.3">
      <c r="A1852" s="47"/>
      <c r="B1852" s="16" t="s">
        <v>5</v>
      </c>
      <c r="C1852" s="26" t="s">
        <v>17</v>
      </c>
      <c r="D1852" s="26" t="s">
        <v>17</v>
      </c>
      <c r="E1852" s="26" t="s">
        <v>17</v>
      </c>
      <c r="F1852" s="28"/>
      <c r="G1852" s="15"/>
    </row>
    <row r="1853" spans="1:7" x14ac:dyDescent="0.3">
      <c r="A1853" s="47"/>
      <c r="B1853" s="16" t="s">
        <v>6</v>
      </c>
      <c r="C1853" s="29" t="s">
        <v>17</v>
      </c>
      <c r="D1853" s="30" t="s">
        <v>17</v>
      </c>
      <c r="E1853" s="30" t="s">
        <v>17</v>
      </c>
      <c r="F1853" s="30"/>
      <c r="G1853" s="15"/>
    </row>
    <row r="1854" spans="1:7" x14ac:dyDescent="0.3">
      <c r="A1854" s="47" t="s">
        <v>14</v>
      </c>
      <c r="B1854" s="12">
        <v>5</v>
      </c>
      <c r="C1854" s="25">
        <v>66</v>
      </c>
      <c r="D1854" s="26">
        <v>37</v>
      </c>
      <c r="E1854" s="26">
        <v>53</v>
      </c>
      <c r="F1854" s="26"/>
      <c r="G1854" s="15"/>
    </row>
    <row r="1855" spans="1:7" x14ac:dyDescent="0.3">
      <c r="A1855" s="47"/>
      <c r="B1855" s="12">
        <v>4</v>
      </c>
      <c r="C1855" s="25">
        <v>66</v>
      </c>
      <c r="D1855" s="26">
        <v>68</v>
      </c>
      <c r="E1855" s="26">
        <v>65</v>
      </c>
      <c r="F1855" s="26"/>
      <c r="G1855" s="15"/>
    </row>
    <row r="1856" spans="1:7" x14ac:dyDescent="0.3">
      <c r="A1856" s="47"/>
      <c r="B1856" s="12">
        <v>3</v>
      </c>
      <c r="C1856" s="25">
        <v>102</v>
      </c>
      <c r="D1856" s="26">
        <v>92</v>
      </c>
      <c r="E1856" s="26">
        <v>85</v>
      </c>
      <c r="F1856" s="26"/>
      <c r="G1856" s="15"/>
    </row>
    <row r="1857" spans="1:7" x14ac:dyDescent="0.3">
      <c r="A1857" s="47"/>
      <c r="B1857" s="12">
        <v>2</v>
      </c>
      <c r="C1857" s="25">
        <v>69</v>
      </c>
      <c r="D1857" s="26">
        <v>67</v>
      </c>
      <c r="E1857" s="26">
        <v>69</v>
      </c>
      <c r="F1857" s="26"/>
      <c r="G1857" s="15"/>
    </row>
    <row r="1858" spans="1:7" x14ac:dyDescent="0.3">
      <c r="A1858" s="47"/>
      <c r="B1858" s="12">
        <v>1</v>
      </c>
      <c r="C1858" s="25">
        <v>38</v>
      </c>
      <c r="D1858" s="26">
        <v>36</v>
      </c>
      <c r="E1858" s="26">
        <v>19</v>
      </c>
      <c r="F1858" s="26"/>
      <c r="G1858" s="15"/>
    </row>
    <row r="1859" spans="1:7" x14ac:dyDescent="0.3">
      <c r="A1859" s="47"/>
      <c r="B1859" s="16" t="s">
        <v>5</v>
      </c>
      <c r="C1859" s="27">
        <v>341</v>
      </c>
      <c r="D1859" s="28">
        <v>300</v>
      </c>
      <c r="E1859" s="28">
        <v>291</v>
      </c>
      <c r="F1859" s="28"/>
      <c r="G1859" s="15"/>
    </row>
    <row r="1860" spans="1:7" x14ac:dyDescent="0.3">
      <c r="A1860" s="47"/>
      <c r="B1860" s="16" t="s">
        <v>6</v>
      </c>
      <c r="C1860" s="29">
        <v>3.2</v>
      </c>
      <c r="D1860" s="30">
        <v>3</v>
      </c>
      <c r="E1860" s="30">
        <v>3.2</v>
      </c>
      <c r="F1860" s="30"/>
      <c r="G1860" s="15"/>
    </row>
    <row r="1861" spans="1:7" x14ac:dyDescent="0.3">
      <c r="A1861" s="24" t="s">
        <v>15</v>
      </c>
      <c r="B1861" s="16" t="s">
        <v>5</v>
      </c>
      <c r="C1861" s="38" t="s">
        <v>17</v>
      </c>
      <c r="D1861" s="39" t="s">
        <v>17</v>
      </c>
      <c r="E1861" s="39" t="s">
        <v>17</v>
      </c>
      <c r="F1861" s="32">
        <v>230</v>
      </c>
      <c r="G1861" s="15"/>
    </row>
    <row r="1862" spans="1:7" ht="15" thickBot="1" x14ac:dyDescent="0.35">
      <c r="A1862" s="33"/>
      <c r="B1862" s="2"/>
      <c r="C1862" s="26"/>
      <c r="D1862" s="26"/>
      <c r="E1862" s="26"/>
      <c r="F1862" s="26"/>
      <c r="G1862" s="15"/>
    </row>
    <row r="1863" spans="1:7" x14ac:dyDescent="0.3">
      <c r="A1863" s="36" t="s">
        <v>47</v>
      </c>
      <c r="B1863" s="9"/>
      <c r="C1863" s="10"/>
      <c r="D1863" s="10"/>
      <c r="E1863" s="10"/>
      <c r="F1863" s="10"/>
      <c r="G1863" s="11"/>
    </row>
    <row r="1864" spans="1:7" x14ac:dyDescent="0.3">
      <c r="A1864" s="48" t="s">
        <v>4</v>
      </c>
      <c r="B1864" s="12">
        <v>5</v>
      </c>
      <c r="C1864" s="13">
        <v>27355</v>
      </c>
      <c r="D1864" s="14">
        <v>22743</v>
      </c>
      <c r="E1864" s="14">
        <v>25075</v>
      </c>
      <c r="F1864" s="14">
        <v>21387</v>
      </c>
      <c r="G1864" s="15"/>
    </row>
    <row r="1865" spans="1:7" x14ac:dyDescent="0.3">
      <c r="A1865" s="48"/>
      <c r="B1865" s="12">
        <v>4</v>
      </c>
      <c r="C1865" s="13">
        <v>32080</v>
      </c>
      <c r="D1865" s="14">
        <v>29032</v>
      </c>
      <c r="E1865" s="14">
        <v>30175</v>
      </c>
      <c r="F1865" s="14">
        <v>21645</v>
      </c>
      <c r="G1865" s="15"/>
    </row>
    <row r="1866" spans="1:7" x14ac:dyDescent="0.3">
      <c r="A1866" s="48"/>
      <c r="B1866" s="12">
        <v>3</v>
      </c>
      <c r="C1866" s="13">
        <v>33545</v>
      </c>
      <c r="D1866" s="14">
        <v>31280</v>
      </c>
      <c r="E1866" s="14">
        <v>31829</v>
      </c>
      <c r="F1866" s="14">
        <v>19805</v>
      </c>
      <c r="G1866" s="15"/>
    </row>
    <row r="1867" spans="1:7" x14ac:dyDescent="0.3">
      <c r="A1867" s="48"/>
      <c r="B1867" s="12">
        <v>2</v>
      </c>
      <c r="C1867" s="13">
        <v>25498</v>
      </c>
      <c r="D1867" s="14">
        <v>26745</v>
      </c>
      <c r="E1867" s="14">
        <v>23543</v>
      </c>
      <c r="F1867" s="14">
        <v>12788</v>
      </c>
      <c r="G1867" s="15"/>
    </row>
    <row r="1868" spans="1:7" x14ac:dyDescent="0.3">
      <c r="A1868" s="48"/>
      <c r="B1868" s="12">
        <v>1</v>
      </c>
      <c r="C1868" s="13">
        <v>21839</v>
      </c>
      <c r="D1868" s="14">
        <v>23315</v>
      </c>
      <c r="E1868" s="14">
        <v>16189</v>
      </c>
      <c r="F1868" s="14">
        <v>10113</v>
      </c>
      <c r="G1868" s="15"/>
    </row>
    <row r="1869" spans="1:7" x14ac:dyDescent="0.3">
      <c r="A1869" s="48"/>
      <c r="B1869" s="16" t="s">
        <v>5</v>
      </c>
      <c r="C1869" s="17">
        <v>140317</v>
      </c>
      <c r="D1869" s="18">
        <v>133115</v>
      </c>
      <c r="E1869" s="18">
        <v>126811</v>
      </c>
      <c r="F1869" s="18">
        <v>85738</v>
      </c>
      <c r="G1869" s="15"/>
    </row>
    <row r="1870" spans="1:7" x14ac:dyDescent="0.3">
      <c r="A1870" s="48"/>
      <c r="B1870" s="16" t="s">
        <v>6</v>
      </c>
      <c r="C1870" s="19">
        <v>3.1</v>
      </c>
      <c r="D1870" s="20">
        <v>3</v>
      </c>
      <c r="E1870" s="20">
        <v>3.2</v>
      </c>
      <c r="F1870" s="20">
        <v>3.4</v>
      </c>
      <c r="G1870" s="15"/>
    </row>
    <row r="1871" spans="1:7" x14ac:dyDescent="0.3">
      <c r="A1871" s="21" t="s">
        <v>7</v>
      </c>
      <c r="B1871" s="22"/>
      <c r="C1871" s="23"/>
      <c r="D1871" s="23"/>
      <c r="E1871" s="23"/>
      <c r="F1871" s="23"/>
      <c r="G1871" s="15"/>
    </row>
    <row r="1872" spans="1:7" x14ac:dyDescent="0.3">
      <c r="A1872" s="47" t="s">
        <v>8</v>
      </c>
      <c r="B1872" s="12">
        <v>5</v>
      </c>
      <c r="C1872" s="25">
        <v>11645</v>
      </c>
      <c r="D1872" s="26">
        <v>9906</v>
      </c>
      <c r="E1872" s="26">
        <v>9150</v>
      </c>
      <c r="F1872" s="26">
        <v>7034</v>
      </c>
      <c r="G1872" s="15"/>
    </row>
    <row r="1873" spans="1:7" x14ac:dyDescent="0.3">
      <c r="A1873" s="47"/>
      <c r="B1873" s="12">
        <v>4</v>
      </c>
      <c r="C1873" s="25">
        <v>10663</v>
      </c>
      <c r="D1873" s="26">
        <v>9701</v>
      </c>
      <c r="E1873" s="26">
        <v>8211</v>
      </c>
      <c r="F1873" s="26">
        <v>5435</v>
      </c>
      <c r="G1873" s="15"/>
    </row>
    <row r="1874" spans="1:7" x14ac:dyDescent="0.3">
      <c r="A1874" s="47"/>
      <c r="B1874" s="12">
        <v>3</v>
      </c>
      <c r="C1874" s="25">
        <v>8990</v>
      </c>
      <c r="D1874" s="26">
        <v>8188</v>
      </c>
      <c r="E1874" s="26">
        <v>6896</v>
      </c>
      <c r="F1874" s="26">
        <v>4335</v>
      </c>
      <c r="G1874" s="15"/>
    </row>
    <row r="1875" spans="1:7" x14ac:dyDescent="0.3">
      <c r="A1875" s="47"/>
      <c r="B1875" s="12">
        <v>2</v>
      </c>
      <c r="C1875" s="25">
        <v>5285</v>
      </c>
      <c r="D1875" s="26">
        <v>5331</v>
      </c>
      <c r="E1875" s="26">
        <v>4067</v>
      </c>
      <c r="F1875" s="26">
        <v>2372</v>
      </c>
      <c r="G1875" s="15"/>
    </row>
    <row r="1876" spans="1:7" x14ac:dyDescent="0.3">
      <c r="A1876" s="47"/>
      <c r="B1876" s="12">
        <v>1</v>
      </c>
      <c r="C1876" s="25">
        <v>3526</v>
      </c>
      <c r="D1876" s="26">
        <v>3499</v>
      </c>
      <c r="E1876" s="26">
        <v>1976</v>
      </c>
      <c r="F1876" s="26">
        <v>1818</v>
      </c>
      <c r="G1876" s="15"/>
    </row>
    <row r="1877" spans="1:7" x14ac:dyDescent="0.3">
      <c r="A1877" s="47"/>
      <c r="B1877" s="16" t="s">
        <v>5</v>
      </c>
      <c r="C1877" s="27">
        <v>40109</v>
      </c>
      <c r="D1877" s="28">
        <v>36625</v>
      </c>
      <c r="E1877" s="28">
        <v>30300</v>
      </c>
      <c r="F1877" s="28">
        <v>20994</v>
      </c>
      <c r="G1877" s="15"/>
    </row>
    <row r="1878" spans="1:7" x14ac:dyDescent="0.3">
      <c r="A1878" s="47"/>
      <c r="B1878" s="16" t="s">
        <v>6</v>
      </c>
      <c r="C1878" s="29">
        <v>3.5</v>
      </c>
      <c r="D1878" s="30">
        <v>3.5</v>
      </c>
      <c r="E1878" s="30">
        <v>3.6</v>
      </c>
      <c r="F1878" s="30">
        <v>3.6</v>
      </c>
      <c r="G1878" s="15"/>
    </row>
    <row r="1879" spans="1:7" x14ac:dyDescent="0.3">
      <c r="A1879" s="47" t="s">
        <v>9</v>
      </c>
      <c r="B1879" s="12">
        <v>5</v>
      </c>
      <c r="C1879" s="25">
        <v>2539</v>
      </c>
      <c r="D1879" s="26">
        <v>1922</v>
      </c>
      <c r="E1879" s="26">
        <v>2020</v>
      </c>
      <c r="F1879" s="26">
        <v>1184</v>
      </c>
      <c r="G1879" s="15"/>
    </row>
    <row r="1880" spans="1:7" x14ac:dyDescent="0.3">
      <c r="A1880" s="47"/>
      <c r="B1880" s="12">
        <v>4</v>
      </c>
      <c r="C1880" s="25">
        <v>3901</v>
      </c>
      <c r="D1880" s="26">
        <v>3325</v>
      </c>
      <c r="E1880" s="26">
        <v>3351</v>
      </c>
      <c r="F1880" s="26">
        <v>1451</v>
      </c>
      <c r="G1880" s="15"/>
    </row>
    <row r="1881" spans="1:7" x14ac:dyDescent="0.3">
      <c r="A1881" s="47"/>
      <c r="B1881" s="12">
        <v>3</v>
      </c>
      <c r="C1881" s="25">
        <v>5273</v>
      </c>
      <c r="D1881" s="26">
        <v>4510</v>
      </c>
      <c r="E1881" s="26">
        <v>4331</v>
      </c>
      <c r="F1881" s="26">
        <v>1679</v>
      </c>
      <c r="G1881" s="15"/>
    </row>
    <row r="1882" spans="1:7" x14ac:dyDescent="0.3">
      <c r="A1882" s="47"/>
      <c r="B1882" s="12">
        <v>2</v>
      </c>
      <c r="C1882" s="25">
        <v>5414</v>
      </c>
      <c r="D1882" s="26">
        <v>5233</v>
      </c>
      <c r="E1882" s="26">
        <v>4673</v>
      </c>
      <c r="F1882" s="26">
        <v>1660</v>
      </c>
      <c r="G1882" s="15"/>
    </row>
    <row r="1883" spans="1:7" x14ac:dyDescent="0.3">
      <c r="A1883" s="47"/>
      <c r="B1883" s="12">
        <v>1</v>
      </c>
      <c r="C1883" s="25">
        <v>7054</v>
      </c>
      <c r="D1883" s="26">
        <v>7100</v>
      </c>
      <c r="E1883" s="26">
        <v>5924</v>
      </c>
      <c r="F1883" s="26">
        <v>2022</v>
      </c>
      <c r="G1883" s="15"/>
    </row>
    <row r="1884" spans="1:7" x14ac:dyDescent="0.3">
      <c r="A1884" s="47"/>
      <c r="B1884" s="16" t="s">
        <v>5</v>
      </c>
      <c r="C1884" s="27">
        <v>24181</v>
      </c>
      <c r="D1884" s="28">
        <v>22090</v>
      </c>
      <c r="E1884" s="28">
        <v>20299</v>
      </c>
      <c r="F1884" s="28">
        <v>7996</v>
      </c>
      <c r="G1884" s="15"/>
    </row>
    <row r="1885" spans="1:7" x14ac:dyDescent="0.3">
      <c r="A1885" s="47"/>
      <c r="B1885" s="16" t="s">
        <v>6</v>
      </c>
      <c r="C1885" s="29">
        <v>2.6</v>
      </c>
      <c r="D1885" s="30">
        <v>2.4</v>
      </c>
      <c r="E1885" s="30">
        <v>2.6</v>
      </c>
      <c r="F1885" s="30">
        <v>2.8</v>
      </c>
      <c r="G1885" s="15"/>
    </row>
    <row r="1886" spans="1:7" x14ac:dyDescent="0.3">
      <c r="A1886" s="47" t="s">
        <v>10</v>
      </c>
      <c r="B1886" s="12">
        <v>5</v>
      </c>
      <c r="C1886" s="25">
        <v>10178</v>
      </c>
      <c r="D1886" s="26">
        <v>8531</v>
      </c>
      <c r="E1886" s="26">
        <v>12092</v>
      </c>
      <c r="F1886" s="26">
        <v>11397</v>
      </c>
      <c r="G1886" s="15"/>
    </row>
    <row r="1887" spans="1:7" x14ac:dyDescent="0.3">
      <c r="A1887" s="47"/>
      <c r="B1887" s="12">
        <v>4</v>
      </c>
      <c r="C1887" s="25">
        <v>14074</v>
      </c>
      <c r="D1887" s="26">
        <v>12982</v>
      </c>
      <c r="E1887" s="26">
        <v>16213</v>
      </c>
      <c r="F1887" s="26">
        <v>12692</v>
      </c>
      <c r="G1887" s="15"/>
    </row>
    <row r="1888" spans="1:7" x14ac:dyDescent="0.3">
      <c r="A1888" s="47"/>
      <c r="B1888" s="12">
        <v>3</v>
      </c>
      <c r="C1888" s="25">
        <v>15348</v>
      </c>
      <c r="D1888" s="26">
        <v>14969</v>
      </c>
      <c r="E1888" s="26">
        <v>17572</v>
      </c>
      <c r="F1888" s="26">
        <v>11626</v>
      </c>
      <c r="G1888" s="15"/>
    </row>
    <row r="1889" spans="1:7" x14ac:dyDescent="0.3">
      <c r="A1889" s="47"/>
      <c r="B1889" s="12">
        <v>2</v>
      </c>
      <c r="C1889" s="25">
        <v>11200</v>
      </c>
      <c r="D1889" s="26">
        <v>12493</v>
      </c>
      <c r="E1889" s="26">
        <v>11810</v>
      </c>
      <c r="F1889" s="26">
        <v>6828</v>
      </c>
      <c r="G1889" s="15"/>
    </row>
    <row r="1890" spans="1:7" x14ac:dyDescent="0.3">
      <c r="A1890" s="47"/>
      <c r="B1890" s="12">
        <v>1</v>
      </c>
      <c r="C1890" s="25">
        <v>6942</v>
      </c>
      <c r="D1890" s="26">
        <v>8060</v>
      </c>
      <c r="E1890" s="26">
        <v>5201</v>
      </c>
      <c r="F1890" s="26">
        <v>4072</v>
      </c>
      <c r="G1890" s="15"/>
    </row>
    <row r="1891" spans="1:7" x14ac:dyDescent="0.3">
      <c r="A1891" s="47"/>
      <c r="B1891" s="16" t="s">
        <v>5</v>
      </c>
      <c r="C1891" s="27">
        <v>57742</v>
      </c>
      <c r="D1891" s="28">
        <v>57035</v>
      </c>
      <c r="E1891" s="28">
        <v>62888</v>
      </c>
      <c r="F1891" s="28">
        <v>46615</v>
      </c>
      <c r="G1891" s="15"/>
    </row>
    <row r="1892" spans="1:7" x14ac:dyDescent="0.3">
      <c r="A1892" s="47"/>
      <c r="B1892" s="16" t="s">
        <v>6</v>
      </c>
      <c r="C1892" s="29">
        <v>3.2</v>
      </c>
      <c r="D1892" s="30">
        <v>3</v>
      </c>
      <c r="E1892" s="30">
        <v>3.3</v>
      </c>
      <c r="F1892" s="30">
        <v>3.4</v>
      </c>
      <c r="G1892" s="15"/>
    </row>
    <row r="1893" spans="1:7" x14ac:dyDescent="0.3">
      <c r="A1893" s="47" t="s">
        <v>11</v>
      </c>
      <c r="B1893" s="12">
        <v>5</v>
      </c>
      <c r="C1893" s="25">
        <v>429</v>
      </c>
      <c r="D1893" s="26">
        <v>253</v>
      </c>
      <c r="E1893" s="26">
        <v>325</v>
      </c>
      <c r="F1893" s="26">
        <v>317</v>
      </c>
      <c r="G1893" s="15"/>
    </row>
    <row r="1894" spans="1:7" x14ac:dyDescent="0.3">
      <c r="A1894" s="47"/>
      <c r="B1894" s="12">
        <v>4</v>
      </c>
      <c r="C1894" s="25">
        <v>844</v>
      </c>
      <c r="D1894" s="26">
        <v>631</v>
      </c>
      <c r="E1894" s="26">
        <v>696</v>
      </c>
      <c r="F1894" s="26">
        <v>539</v>
      </c>
      <c r="G1894" s="15"/>
    </row>
    <row r="1895" spans="1:7" x14ac:dyDescent="0.3">
      <c r="A1895" s="47"/>
      <c r="B1895" s="12">
        <v>3</v>
      </c>
      <c r="C1895" s="25">
        <v>1591</v>
      </c>
      <c r="D1895" s="26">
        <v>1231</v>
      </c>
      <c r="E1895" s="26">
        <v>1342</v>
      </c>
      <c r="F1895" s="26">
        <v>769</v>
      </c>
      <c r="G1895" s="15"/>
    </row>
    <row r="1896" spans="1:7" x14ac:dyDescent="0.3">
      <c r="A1896" s="47"/>
      <c r="B1896" s="12">
        <v>2</v>
      </c>
      <c r="C1896" s="25">
        <v>1927</v>
      </c>
      <c r="D1896" s="26">
        <v>1920</v>
      </c>
      <c r="E1896" s="26">
        <v>1816</v>
      </c>
      <c r="F1896" s="26">
        <v>956</v>
      </c>
      <c r="G1896" s="15"/>
    </row>
    <row r="1897" spans="1:7" x14ac:dyDescent="0.3">
      <c r="A1897" s="47"/>
      <c r="B1897" s="12">
        <v>1</v>
      </c>
      <c r="C1897" s="25">
        <v>2966</v>
      </c>
      <c r="D1897" s="26">
        <v>3086</v>
      </c>
      <c r="E1897" s="26">
        <v>2271</v>
      </c>
      <c r="F1897" s="26">
        <v>1325</v>
      </c>
      <c r="G1897" s="15"/>
    </row>
    <row r="1898" spans="1:7" x14ac:dyDescent="0.3">
      <c r="A1898" s="47"/>
      <c r="B1898" s="16" t="s">
        <v>5</v>
      </c>
      <c r="C1898" s="27">
        <v>7757</v>
      </c>
      <c r="D1898" s="28">
        <v>7121</v>
      </c>
      <c r="E1898" s="28">
        <v>6450</v>
      </c>
      <c r="F1898" s="28">
        <v>3906</v>
      </c>
      <c r="G1898" s="15"/>
    </row>
    <row r="1899" spans="1:7" x14ac:dyDescent="0.3">
      <c r="A1899" s="47"/>
      <c r="B1899" s="16" t="s">
        <v>6</v>
      </c>
      <c r="C1899" s="29">
        <v>2.2000000000000002</v>
      </c>
      <c r="D1899" s="30">
        <v>2</v>
      </c>
      <c r="E1899" s="30">
        <v>2.2000000000000002</v>
      </c>
      <c r="F1899" s="30">
        <v>2.4</v>
      </c>
      <c r="G1899" s="15"/>
    </row>
    <row r="1900" spans="1:7" x14ac:dyDescent="0.3">
      <c r="A1900" s="47" t="s">
        <v>12</v>
      </c>
      <c r="B1900" s="12">
        <v>5</v>
      </c>
      <c r="C1900" s="25">
        <v>55</v>
      </c>
      <c r="D1900" s="26">
        <v>43</v>
      </c>
      <c r="E1900" s="26">
        <v>11</v>
      </c>
      <c r="F1900" s="26">
        <v>24</v>
      </c>
      <c r="G1900" s="15"/>
    </row>
    <row r="1901" spans="1:7" x14ac:dyDescent="0.3">
      <c r="A1901" s="47"/>
      <c r="B1901" s="12">
        <v>4</v>
      </c>
      <c r="C1901" s="25">
        <v>104</v>
      </c>
      <c r="D1901" s="26">
        <v>73</v>
      </c>
      <c r="E1901" s="26">
        <v>23</v>
      </c>
      <c r="F1901" s="26">
        <v>24</v>
      </c>
      <c r="G1901" s="15"/>
    </row>
    <row r="1902" spans="1:7" x14ac:dyDescent="0.3">
      <c r="A1902" s="47"/>
      <c r="B1902" s="12">
        <v>3</v>
      </c>
      <c r="C1902" s="25">
        <v>128</v>
      </c>
      <c r="D1902" s="26">
        <v>107</v>
      </c>
      <c r="E1902" s="26">
        <v>39</v>
      </c>
      <c r="F1902" s="26">
        <v>28</v>
      </c>
      <c r="G1902" s="15"/>
    </row>
    <row r="1903" spans="1:7" x14ac:dyDescent="0.3">
      <c r="A1903" s="47"/>
      <c r="B1903" s="12">
        <v>2</v>
      </c>
      <c r="C1903" s="25">
        <v>102</v>
      </c>
      <c r="D1903" s="26">
        <v>118</v>
      </c>
      <c r="E1903" s="26">
        <v>37</v>
      </c>
      <c r="F1903" s="26">
        <v>21</v>
      </c>
      <c r="G1903" s="15"/>
    </row>
    <row r="1904" spans="1:7" x14ac:dyDescent="0.3">
      <c r="A1904" s="47"/>
      <c r="B1904" s="12">
        <v>1</v>
      </c>
      <c r="C1904" s="25">
        <v>121</v>
      </c>
      <c r="D1904" s="26">
        <v>109</v>
      </c>
      <c r="E1904" s="26">
        <v>35</v>
      </c>
      <c r="F1904" s="26">
        <v>13</v>
      </c>
      <c r="G1904" s="15"/>
    </row>
    <row r="1905" spans="1:7" x14ac:dyDescent="0.3">
      <c r="A1905" s="47"/>
      <c r="B1905" s="16" t="s">
        <v>5</v>
      </c>
      <c r="C1905" s="27">
        <v>510</v>
      </c>
      <c r="D1905" s="28">
        <v>450</v>
      </c>
      <c r="E1905" s="28">
        <v>145</v>
      </c>
      <c r="F1905" s="28">
        <v>110</v>
      </c>
      <c r="G1905" s="15"/>
    </row>
    <row r="1906" spans="1:7" x14ac:dyDescent="0.3">
      <c r="A1906" s="47"/>
      <c r="B1906" s="16" t="s">
        <v>6</v>
      </c>
      <c r="C1906" s="29">
        <v>2.7</v>
      </c>
      <c r="D1906" s="30">
        <v>2.6</v>
      </c>
      <c r="E1906" s="30">
        <v>2.6</v>
      </c>
      <c r="F1906" s="30">
        <v>3.2</v>
      </c>
      <c r="G1906" s="15"/>
    </row>
    <row r="1907" spans="1:7" x14ac:dyDescent="0.3">
      <c r="A1907" s="47" t="s">
        <v>13</v>
      </c>
      <c r="B1907" s="12">
        <v>5</v>
      </c>
      <c r="C1907" s="25">
        <v>13</v>
      </c>
      <c r="D1907" s="26">
        <v>11</v>
      </c>
      <c r="E1907" s="26">
        <v>10</v>
      </c>
      <c r="F1907" s="26"/>
      <c r="G1907" s="15"/>
    </row>
    <row r="1908" spans="1:7" x14ac:dyDescent="0.3">
      <c r="A1908" s="47"/>
      <c r="B1908" s="12">
        <v>4</v>
      </c>
      <c r="C1908" s="25">
        <v>24</v>
      </c>
      <c r="D1908" s="26">
        <v>14</v>
      </c>
      <c r="E1908" s="26">
        <v>14</v>
      </c>
      <c r="F1908" s="26"/>
      <c r="G1908" s="15"/>
    </row>
    <row r="1909" spans="1:7" x14ac:dyDescent="0.3">
      <c r="A1909" s="47"/>
      <c r="B1909" s="12">
        <v>3</v>
      </c>
      <c r="C1909" s="25">
        <v>25</v>
      </c>
      <c r="D1909" s="26">
        <v>30</v>
      </c>
      <c r="E1909" s="26">
        <v>29</v>
      </c>
      <c r="F1909" s="26"/>
      <c r="G1909" s="15"/>
    </row>
    <row r="1910" spans="1:7" x14ac:dyDescent="0.3">
      <c r="A1910" s="47"/>
      <c r="B1910" s="12">
        <v>2</v>
      </c>
      <c r="C1910" s="25">
        <v>34</v>
      </c>
      <c r="D1910" s="26">
        <v>24</v>
      </c>
      <c r="E1910" s="26">
        <v>25</v>
      </c>
      <c r="F1910" s="26"/>
      <c r="G1910" s="15"/>
    </row>
    <row r="1911" spans="1:7" x14ac:dyDescent="0.3">
      <c r="A1911" s="47"/>
      <c r="B1911" s="12">
        <v>1</v>
      </c>
      <c r="C1911" s="25">
        <v>22</v>
      </c>
      <c r="D1911" s="26">
        <v>24</v>
      </c>
      <c r="E1911" s="26">
        <v>18</v>
      </c>
      <c r="F1911" s="26"/>
      <c r="G1911" s="15"/>
    </row>
    <row r="1912" spans="1:7" x14ac:dyDescent="0.3">
      <c r="A1912" s="47"/>
      <c r="B1912" s="16" t="s">
        <v>5</v>
      </c>
      <c r="C1912" s="27">
        <v>118</v>
      </c>
      <c r="D1912" s="28">
        <v>103</v>
      </c>
      <c r="E1912" s="28">
        <v>96</v>
      </c>
      <c r="F1912" s="28"/>
      <c r="G1912" s="15"/>
    </row>
    <row r="1913" spans="1:7" x14ac:dyDescent="0.3">
      <c r="A1913" s="47"/>
      <c r="B1913" s="16" t="s">
        <v>6</v>
      </c>
      <c r="C1913" s="29">
        <v>2.8</v>
      </c>
      <c r="D1913" s="30">
        <v>2.7</v>
      </c>
      <c r="E1913" s="30">
        <v>2.7</v>
      </c>
      <c r="F1913" s="30"/>
      <c r="G1913" s="15"/>
    </row>
    <row r="1914" spans="1:7" x14ac:dyDescent="0.3">
      <c r="A1914" s="47" t="s">
        <v>14</v>
      </c>
      <c r="B1914" s="12">
        <v>5</v>
      </c>
      <c r="C1914" s="25">
        <v>1173</v>
      </c>
      <c r="D1914" s="26">
        <v>930</v>
      </c>
      <c r="E1914" s="26">
        <v>891</v>
      </c>
      <c r="F1914" s="26"/>
      <c r="G1914" s="15"/>
    </row>
    <row r="1915" spans="1:7" x14ac:dyDescent="0.3">
      <c r="A1915" s="47"/>
      <c r="B1915" s="12">
        <v>4</v>
      </c>
      <c r="C1915" s="25">
        <v>1314</v>
      </c>
      <c r="D1915" s="26">
        <v>1171</v>
      </c>
      <c r="E1915" s="26">
        <v>1047</v>
      </c>
      <c r="F1915" s="26"/>
      <c r="G1915" s="15"/>
    </row>
    <row r="1916" spans="1:7" x14ac:dyDescent="0.3">
      <c r="A1916" s="47"/>
      <c r="B1916" s="12">
        <v>3</v>
      </c>
      <c r="C1916" s="25">
        <v>1234</v>
      </c>
      <c r="D1916" s="26">
        <v>1293</v>
      </c>
      <c r="E1916" s="26">
        <v>1041</v>
      </c>
      <c r="F1916" s="26"/>
      <c r="G1916" s="15"/>
    </row>
    <row r="1917" spans="1:7" x14ac:dyDescent="0.3">
      <c r="A1917" s="47"/>
      <c r="B1917" s="12">
        <v>2</v>
      </c>
      <c r="C1917" s="25">
        <v>842</v>
      </c>
      <c r="D1917" s="26">
        <v>943</v>
      </c>
      <c r="E1917" s="26">
        <v>754</v>
      </c>
      <c r="F1917" s="26"/>
      <c r="G1917" s="15"/>
    </row>
    <row r="1918" spans="1:7" x14ac:dyDescent="0.3">
      <c r="A1918" s="47"/>
      <c r="B1918" s="12">
        <v>1</v>
      </c>
      <c r="C1918" s="25">
        <v>671</v>
      </c>
      <c r="D1918" s="26">
        <v>749</v>
      </c>
      <c r="E1918" s="26">
        <v>466</v>
      </c>
      <c r="F1918" s="26"/>
      <c r="G1918" s="15"/>
    </row>
    <row r="1919" spans="1:7" x14ac:dyDescent="0.3">
      <c r="A1919" s="47"/>
      <c r="B1919" s="16" t="s">
        <v>5</v>
      </c>
      <c r="C1919" s="27">
        <v>5234</v>
      </c>
      <c r="D1919" s="28">
        <v>5086</v>
      </c>
      <c r="E1919" s="28">
        <v>4199</v>
      </c>
      <c r="F1919" s="28"/>
      <c r="G1919" s="15"/>
    </row>
    <row r="1920" spans="1:7" x14ac:dyDescent="0.3">
      <c r="A1920" s="47"/>
      <c r="B1920" s="16" t="s">
        <v>6</v>
      </c>
      <c r="C1920" s="29">
        <v>3.3</v>
      </c>
      <c r="D1920" s="30">
        <v>3.1</v>
      </c>
      <c r="E1920" s="30">
        <v>3.3</v>
      </c>
      <c r="F1920" s="30"/>
      <c r="G1920" s="15"/>
    </row>
    <row r="1921" spans="1:7" x14ac:dyDescent="0.3">
      <c r="A1921" s="24" t="s">
        <v>15</v>
      </c>
      <c r="B1921" s="16" t="s">
        <v>5</v>
      </c>
      <c r="C1921" s="31">
        <v>4666</v>
      </c>
      <c r="D1921" s="32">
        <v>4605</v>
      </c>
      <c r="E1921" s="32">
        <v>2370</v>
      </c>
      <c r="F1921" s="32">
        <v>3096</v>
      </c>
      <c r="G1921" s="15"/>
    </row>
    <row r="1922" spans="1:7" ht="15" thickBot="1" x14ac:dyDescent="0.35">
      <c r="A1922" s="33"/>
      <c r="B1922" s="2"/>
      <c r="C1922" s="26"/>
      <c r="D1922" s="26"/>
      <c r="E1922" s="26"/>
      <c r="F1922" s="26"/>
      <c r="G1922" s="15"/>
    </row>
    <row r="1923" spans="1:7" x14ac:dyDescent="0.3">
      <c r="A1923" s="36" t="s">
        <v>48</v>
      </c>
      <c r="B1923" s="9"/>
      <c r="C1923" s="10"/>
      <c r="D1923" s="10"/>
      <c r="E1923" s="10"/>
      <c r="F1923" s="10"/>
      <c r="G1923" s="11"/>
    </row>
    <row r="1924" spans="1:7" x14ac:dyDescent="0.3">
      <c r="A1924" s="48" t="s">
        <v>4</v>
      </c>
      <c r="B1924" s="12">
        <v>5</v>
      </c>
      <c r="C1924" s="13">
        <v>1063</v>
      </c>
      <c r="D1924" s="14">
        <v>745</v>
      </c>
      <c r="E1924" s="14">
        <v>915</v>
      </c>
      <c r="F1924" s="14">
        <v>1060</v>
      </c>
      <c r="G1924" s="15"/>
    </row>
    <row r="1925" spans="1:7" x14ac:dyDescent="0.3">
      <c r="A1925" s="48"/>
      <c r="B1925" s="12">
        <v>4</v>
      </c>
      <c r="C1925" s="13">
        <v>1761</v>
      </c>
      <c r="D1925" s="14">
        <v>1375</v>
      </c>
      <c r="E1925" s="14">
        <v>1843</v>
      </c>
      <c r="F1925" s="14">
        <v>1590</v>
      </c>
      <c r="G1925" s="15"/>
    </row>
    <row r="1926" spans="1:7" x14ac:dyDescent="0.3">
      <c r="A1926" s="48"/>
      <c r="B1926" s="12">
        <v>3</v>
      </c>
      <c r="C1926" s="13">
        <v>2982</v>
      </c>
      <c r="D1926" s="14">
        <v>2345</v>
      </c>
      <c r="E1926" s="14">
        <v>3278</v>
      </c>
      <c r="F1926" s="14">
        <v>2555</v>
      </c>
      <c r="G1926" s="15"/>
    </row>
    <row r="1927" spans="1:7" x14ac:dyDescent="0.3">
      <c r="A1927" s="48"/>
      <c r="B1927" s="12">
        <v>2</v>
      </c>
      <c r="C1927" s="13">
        <v>3571</v>
      </c>
      <c r="D1927" s="14">
        <v>3580</v>
      </c>
      <c r="E1927" s="14">
        <v>4889</v>
      </c>
      <c r="F1927" s="14">
        <v>3449</v>
      </c>
      <c r="G1927" s="15"/>
    </row>
    <row r="1928" spans="1:7" x14ac:dyDescent="0.3">
      <c r="A1928" s="48"/>
      <c r="B1928" s="12">
        <v>1</v>
      </c>
      <c r="C1928" s="13">
        <v>4951</v>
      </c>
      <c r="D1928" s="14">
        <v>4598</v>
      </c>
      <c r="E1928" s="14">
        <v>6157</v>
      </c>
      <c r="F1928" s="14">
        <v>4388</v>
      </c>
      <c r="G1928" s="15"/>
    </row>
    <row r="1929" spans="1:7" x14ac:dyDescent="0.3">
      <c r="A1929" s="48"/>
      <c r="B1929" s="16" t="s">
        <v>5</v>
      </c>
      <c r="C1929" s="17">
        <v>14328</v>
      </c>
      <c r="D1929" s="18">
        <v>12643</v>
      </c>
      <c r="E1929" s="18">
        <v>17082</v>
      </c>
      <c r="F1929" s="18">
        <v>13042</v>
      </c>
      <c r="G1929" s="15"/>
    </row>
    <row r="1930" spans="1:7" x14ac:dyDescent="0.3">
      <c r="A1930" s="48"/>
      <c r="B1930" s="16" t="s">
        <v>6</v>
      </c>
      <c r="C1930" s="19">
        <v>2.2999999999999998</v>
      </c>
      <c r="D1930" s="20">
        <v>2.2000000000000002</v>
      </c>
      <c r="E1930" s="20">
        <v>2.2000000000000002</v>
      </c>
      <c r="F1930" s="20">
        <v>2.2999999999999998</v>
      </c>
      <c r="G1930" s="15"/>
    </row>
    <row r="1931" spans="1:7" x14ac:dyDescent="0.3">
      <c r="A1931" s="21" t="s">
        <v>7</v>
      </c>
      <c r="B1931" s="22"/>
      <c r="C1931" s="23"/>
      <c r="D1931" s="23"/>
      <c r="E1931" s="23"/>
      <c r="F1931" s="23"/>
      <c r="G1931" s="15"/>
    </row>
    <row r="1932" spans="1:7" x14ac:dyDescent="0.3">
      <c r="A1932" s="47" t="s">
        <v>8</v>
      </c>
      <c r="B1932" s="12">
        <v>5</v>
      </c>
      <c r="C1932" s="25">
        <v>152</v>
      </c>
      <c r="D1932" s="26">
        <v>96</v>
      </c>
      <c r="E1932" s="26">
        <v>91</v>
      </c>
      <c r="F1932" s="26">
        <v>115</v>
      </c>
      <c r="G1932" s="15"/>
    </row>
    <row r="1933" spans="1:7" x14ac:dyDescent="0.3">
      <c r="A1933" s="47"/>
      <c r="B1933" s="12">
        <v>4</v>
      </c>
      <c r="C1933" s="25">
        <v>160</v>
      </c>
      <c r="D1933" s="26">
        <v>105</v>
      </c>
      <c r="E1933" s="26">
        <v>120</v>
      </c>
      <c r="F1933" s="26">
        <v>115</v>
      </c>
      <c r="G1933" s="15"/>
    </row>
    <row r="1934" spans="1:7" x14ac:dyDescent="0.3">
      <c r="A1934" s="47"/>
      <c r="B1934" s="12">
        <v>3</v>
      </c>
      <c r="C1934" s="25">
        <v>186</v>
      </c>
      <c r="D1934" s="26">
        <v>138</v>
      </c>
      <c r="E1934" s="26">
        <v>167</v>
      </c>
      <c r="F1934" s="26">
        <v>157</v>
      </c>
      <c r="G1934" s="15"/>
    </row>
    <row r="1935" spans="1:7" x14ac:dyDescent="0.3">
      <c r="A1935" s="47"/>
      <c r="B1935" s="12">
        <v>2</v>
      </c>
      <c r="C1935" s="25">
        <v>140</v>
      </c>
      <c r="D1935" s="26">
        <v>146</v>
      </c>
      <c r="E1935" s="26">
        <v>226</v>
      </c>
      <c r="F1935" s="26">
        <v>171</v>
      </c>
      <c r="G1935" s="15"/>
    </row>
    <row r="1936" spans="1:7" x14ac:dyDescent="0.3">
      <c r="A1936" s="47"/>
      <c r="B1936" s="12">
        <v>1</v>
      </c>
      <c r="C1936" s="25">
        <v>125</v>
      </c>
      <c r="D1936" s="26">
        <v>94</v>
      </c>
      <c r="E1936" s="26">
        <v>167</v>
      </c>
      <c r="F1936" s="26">
        <v>137</v>
      </c>
      <c r="G1936" s="15"/>
    </row>
    <row r="1937" spans="1:7" x14ac:dyDescent="0.3">
      <c r="A1937" s="47"/>
      <c r="B1937" s="16" t="s">
        <v>5</v>
      </c>
      <c r="C1937" s="27">
        <v>763</v>
      </c>
      <c r="D1937" s="28">
        <v>579</v>
      </c>
      <c r="E1937" s="28">
        <v>771</v>
      </c>
      <c r="F1937" s="28">
        <v>695</v>
      </c>
      <c r="G1937" s="15"/>
    </row>
    <row r="1938" spans="1:7" x14ac:dyDescent="0.3">
      <c r="A1938" s="47"/>
      <c r="B1938" s="16" t="s">
        <v>6</v>
      </c>
      <c r="C1938" s="29">
        <v>3.1</v>
      </c>
      <c r="D1938" s="30">
        <v>2.9</v>
      </c>
      <c r="E1938" s="30">
        <v>2.7</v>
      </c>
      <c r="F1938" s="30">
        <v>2.9</v>
      </c>
      <c r="G1938" s="15"/>
    </row>
    <row r="1939" spans="1:7" x14ac:dyDescent="0.3">
      <c r="A1939" s="47" t="s">
        <v>9</v>
      </c>
      <c r="B1939" s="12">
        <v>5</v>
      </c>
      <c r="C1939" s="25">
        <v>334</v>
      </c>
      <c r="D1939" s="26">
        <v>158</v>
      </c>
      <c r="E1939" s="26">
        <v>301</v>
      </c>
      <c r="F1939" s="26">
        <v>270</v>
      </c>
      <c r="G1939" s="15"/>
    </row>
    <row r="1940" spans="1:7" x14ac:dyDescent="0.3">
      <c r="A1940" s="47"/>
      <c r="B1940" s="12">
        <v>4</v>
      </c>
      <c r="C1940" s="25">
        <v>772</v>
      </c>
      <c r="D1940" s="26">
        <v>399</v>
      </c>
      <c r="E1940" s="26">
        <v>813</v>
      </c>
      <c r="F1940" s="26">
        <v>438</v>
      </c>
      <c r="G1940" s="15"/>
    </row>
    <row r="1941" spans="1:7" x14ac:dyDescent="0.3">
      <c r="A1941" s="47"/>
      <c r="B1941" s="12">
        <v>3</v>
      </c>
      <c r="C1941" s="25">
        <v>1434</v>
      </c>
      <c r="D1941" s="26">
        <v>798</v>
      </c>
      <c r="E1941" s="26">
        <v>1559</v>
      </c>
      <c r="F1941" s="26">
        <v>769</v>
      </c>
      <c r="G1941" s="15"/>
    </row>
    <row r="1942" spans="1:7" x14ac:dyDescent="0.3">
      <c r="A1942" s="47"/>
      <c r="B1942" s="12">
        <v>2</v>
      </c>
      <c r="C1942" s="25">
        <v>2009</v>
      </c>
      <c r="D1942" s="26">
        <v>1348</v>
      </c>
      <c r="E1942" s="26">
        <v>2778</v>
      </c>
      <c r="F1942" s="26">
        <v>1318</v>
      </c>
      <c r="G1942" s="15"/>
    </row>
    <row r="1943" spans="1:7" x14ac:dyDescent="0.3">
      <c r="A1943" s="47"/>
      <c r="B1943" s="12">
        <v>1</v>
      </c>
      <c r="C1943" s="25">
        <v>3172</v>
      </c>
      <c r="D1943" s="26">
        <v>1898</v>
      </c>
      <c r="E1943" s="26">
        <v>4001</v>
      </c>
      <c r="F1943" s="26">
        <v>2127</v>
      </c>
      <c r="G1943" s="15"/>
    </row>
    <row r="1944" spans="1:7" x14ac:dyDescent="0.3">
      <c r="A1944" s="47"/>
      <c r="B1944" s="16" t="s">
        <v>5</v>
      </c>
      <c r="C1944" s="27">
        <v>7721</v>
      </c>
      <c r="D1944" s="28">
        <v>4601</v>
      </c>
      <c r="E1944" s="28">
        <v>9452</v>
      </c>
      <c r="F1944" s="28">
        <v>4922</v>
      </c>
      <c r="G1944" s="15"/>
    </row>
    <row r="1945" spans="1:7" x14ac:dyDescent="0.3">
      <c r="A1945" s="47"/>
      <c r="B1945" s="16" t="s">
        <v>6</v>
      </c>
      <c r="C1945" s="29">
        <v>2.1</v>
      </c>
      <c r="D1945" s="30">
        <v>2</v>
      </c>
      <c r="E1945" s="30">
        <v>2</v>
      </c>
      <c r="F1945" s="30">
        <v>2.1</v>
      </c>
      <c r="G1945" s="15"/>
    </row>
    <row r="1946" spans="1:7" x14ac:dyDescent="0.3">
      <c r="A1946" s="47" t="s">
        <v>10</v>
      </c>
      <c r="B1946" s="12">
        <v>5</v>
      </c>
      <c r="C1946" s="25">
        <v>465</v>
      </c>
      <c r="D1946" s="26">
        <v>318</v>
      </c>
      <c r="E1946" s="26">
        <v>463</v>
      </c>
      <c r="F1946" s="26">
        <v>580</v>
      </c>
      <c r="G1946" s="15"/>
    </row>
    <row r="1947" spans="1:7" x14ac:dyDescent="0.3">
      <c r="A1947" s="47"/>
      <c r="B1947" s="12">
        <v>4</v>
      </c>
      <c r="C1947" s="25">
        <v>678</v>
      </c>
      <c r="D1947" s="26">
        <v>503</v>
      </c>
      <c r="E1947" s="26">
        <v>784</v>
      </c>
      <c r="F1947" s="26">
        <v>852</v>
      </c>
      <c r="G1947" s="15"/>
    </row>
    <row r="1948" spans="1:7" x14ac:dyDescent="0.3">
      <c r="A1948" s="47"/>
      <c r="B1948" s="12">
        <v>3</v>
      </c>
      <c r="C1948" s="25">
        <v>1058</v>
      </c>
      <c r="D1948" s="26">
        <v>780</v>
      </c>
      <c r="E1948" s="26">
        <v>1318</v>
      </c>
      <c r="F1948" s="26">
        <v>1247</v>
      </c>
      <c r="G1948" s="15"/>
    </row>
    <row r="1949" spans="1:7" x14ac:dyDescent="0.3">
      <c r="A1949" s="47"/>
      <c r="B1949" s="12">
        <v>2</v>
      </c>
      <c r="C1949" s="25">
        <v>1034</v>
      </c>
      <c r="D1949" s="26">
        <v>967</v>
      </c>
      <c r="E1949" s="26">
        <v>1455</v>
      </c>
      <c r="F1949" s="26">
        <v>1367</v>
      </c>
      <c r="G1949" s="15"/>
    </row>
    <row r="1950" spans="1:7" x14ac:dyDescent="0.3">
      <c r="A1950" s="47"/>
      <c r="B1950" s="12">
        <v>1</v>
      </c>
      <c r="C1950" s="25">
        <v>957</v>
      </c>
      <c r="D1950" s="26">
        <v>871</v>
      </c>
      <c r="E1950" s="26">
        <v>1032</v>
      </c>
      <c r="F1950" s="26">
        <v>1252</v>
      </c>
      <c r="G1950" s="15"/>
    </row>
    <row r="1951" spans="1:7" x14ac:dyDescent="0.3">
      <c r="A1951" s="47"/>
      <c r="B1951" s="16" t="s">
        <v>5</v>
      </c>
      <c r="C1951" s="27">
        <v>4192</v>
      </c>
      <c r="D1951" s="28">
        <v>3439</v>
      </c>
      <c r="E1951" s="28">
        <v>5052</v>
      </c>
      <c r="F1951" s="28">
        <v>5298</v>
      </c>
      <c r="G1951" s="15"/>
    </row>
    <row r="1952" spans="1:7" x14ac:dyDescent="0.3">
      <c r="A1952" s="47"/>
      <c r="B1952" s="16" t="s">
        <v>6</v>
      </c>
      <c r="C1952" s="29">
        <v>2.7</v>
      </c>
      <c r="D1952" s="30">
        <v>2.5</v>
      </c>
      <c r="E1952" s="30">
        <v>2.6</v>
      </c>
      <c r="F1952" s="30">
        <v>2.6</v>
      </c>
      <c r="G1952" s="15"/>
    </row>
    <row r="1953" spans="1:7" x14ac:dyDescent="0.3">
      <c r="A1953" s="47" t="s">
        <v>11</v>
      </c>
      <c r="B1953" s="12">
        <v>5</v>
      </c>
      <c r="C1953" s="26" t="s">
        <v>17</v>
      </c>
      <c r="D1953" s="26" t="s">
        <v>17</v>
      </c>
      <c r="E1953" s="26" t="s">
        <v>17</v>
      </c>
      <c r="F1953" s="26" t="s">
        <v>17</v>
      </c>
      <c r="G1953" s="15"/>
    </row>
    <row r="1954" spans="1:7" x14ac:dyDescent="0.3">
      <c r="A1954" s="47"/>
      <c r="B1954" s="12">
        <v>4</v>
      </c>
      <c r="C1954" s="26" t="s">
        <v>17</v>
      </c>
      <c r="D1954" s="26" t="s">
        <v>17</v>
      </c>
      <c r="E1954" s="26" t="s">
        <v>17</v>
      </c>
      <c r="F1954" s="26" t="s">
        <v>17</v>
      </c>
      <c r="G1954" s="15"/>
    </row>
    <row r="1955" spans="1:7" x14ac:dyDescent="0.3">
      <c r="A1955" s="47"/>
      <c r="B1955" s="12">
        <v>3</v>
      </c>
      <c r="C1955" s="26" t="s">
        <v>17</v>
      </c>
      <c r="D1955" s="26" t="s">
        <v>17</v>
      </c>
      <c r="E1955" s="26" t="s">
        <v>17</v>
      </c>
      <c r="F1955" s="26" t="s">
        <v>17</v>
      </c>
      <c r="G1955" s="15"/>
    </row>
    <row r="1956" spans="1:7" x14ac:dyDescent="0.3">
      <c r="A1956" s="47"/>
      <c r="B1956" s="12">
        <v>2</v>
      </c>
      <c r="C1956" s="26" t="s">
        <v>17</v>
      </c>
      <c r="D1956" s="26" t="s">
        <v>17</v>
      </c>
      <c r="E1956" s="26" t="s">
        <v>17</v>
      </c>
      <c r="F1956" s="26" t="s">
        <v>17</v>
      </c>
      <c r="G1956" s="15"/>
    </row>
    <row r="1957" spans="1:7" x14ac:dyDescent="0.3">
      <c r="A1957" s="47"/>
      <c r="B1957" s="12">
        <v>1</v>
      </c>
      <c r="C1957" s="26" t="s">
        <v>17</v>
      </c>
      <c r="D1957" s="26" t="s">
        <v>17</v>
      </c>
      <c r="E1957" s="26" t="s">
        <v>17</v>
      </c>
      <c r="F1957" s="26" t="s">
        <v>17</v>
      </c>
      <c r="G1957" s="15"/>
    </row>
    <row r="1958" spans="1:7" x14ac:dyDescent="0.3">
      <c r="A1958" s="47"/>
      <c r="B1958" s="16" t="s">
        <v>5</v>
      </c>
      <c r="C1958" s="27">
        <v>181</v>
      </c>
      <c r="D1958" s="28">
        <v>121</v>
      </c>
      <c r="E1958" s="28">
        <v>173</v>
      </c>
      <c r="F1958" s="28">
        <v>232</v>
      </c>
      <c r="G1958" s="15"/>
    </row>
    <row r="1959" spans="1:7" x14ac:dyDescent="0.3">
      <c r="A1959" s="47"/>
      <c r="B1959" s="16" t="s">
        <v>6</v>
      </c>
      <c r="C1959" s="29">
        <v>2</v>
      </c>
      <c r="D1959" s="30">
        <v>1.9</v>
      </c>
      <c r="E1959" s="30">
        <v>1.7</v>
      </c>
      <c r="F1959" s="30">
        <v>2</v>
      </c>
      <c r="G1959" s="15"/>
    </row>
    <row r="1960" spans="1:7" x14ac:dyDescent="0.3">
      <c r="A1960" s="47" t="s">
        <v>12</v>
      </c>
      <c r="B1960" s="12">
        <v>5</v>
      </c>
      <c r="C1960" s="26" t="s">
        <v>17</v>
      </c>
      <c r="D1960" s="26" t="s">
        <v>17</v>
      </c>
      <c r="E1960" s="26" t="s">
        <v>17</v>
      </c>
      <c r="F1960" s="26" t="s">
        <v>17</v>
      </c>
      <c r="G1960" s="15"/>
    </row>
    <row r="1961" spans="1:7" x14ac:dyDescent="0.3">
      <c r="A1961" s="47"/>
      <c r="B1961" s="12">
        <v>4</v>
      </c>
      <c r="C1961" s="26" t="s">
        <v>17</v>
      </c>
      <c r="D1961" s="26" t="s">
        <v>17</v>
      </c>
      <c r="E1961" s="26" t="s">
        <v>17</v>
      </c>
      <c r="F1961" s="26" t="s">
        <v>17</v>
      </c>
      <c r="G1961" s="15"/>
    </row>
    <row r="1962" spans="1:7" x14ac:dyDescent="0.3">
      <c r="A1962" s="47"/>
      <c r="B1962" s="12">
        <v>3</v>
      </c>
      <c r="C1962" s="26" t="s">
        <v>17</v>
      </c>
      <c r="D1962" s="26" t="s">
        <v>17</v>
      </c>
      <c r="E1962" s="26" t="s">
        <v>17</v>
      </c>
      <c r="F1962" s="26" t="s">
        <v>17</v>
      </c>
      <c r="G1962" s="15"/>
    </row>
    <row r="1963" spans="1:7" x14ac:dyDescent="0.3">
      <c r="A1963" s="47"/>
      <c r="B1963" s="12">
        <v>2</v>
      </c>
      <c r="C1963" s="26" t="s">
        <v>17</v>
      </c>
      <c r="D1963" s="26" t="s">
        <v>17</v>
      </c>
      <c r="E1963" s="26" t="s">
        <v>17</v>
      </c>
      <c r="F1963" s="26" t="s">
        <v>17</v>
      </c>
      <c r="G1963" s="15"/>
    </row>
    <row r="1964" spans="1:7" x14ac:dyDescent="0.3">
      <c r="A1964" s="47"/>
      <c r="B1964" s="12">
        <v>1</v>
      </c>
      <c r="C1964" s="26" t="s">
        <v>17</v>
      </c>
      <c r="D1964" s="26" t="s">
        <v>17</v>
      </c>
      <c r="E1964" s="26" t="s">
        <v>17</v>
      </c>
      <c r="F1964" s="26" t="s">
        <v>17</v>
      </c>
      <c r="G1964" s="15"/>
    </row>
    <row r="1965" spans="1:7" x14ac:dyDescent="0.3">
      <c r="A1965" s="47"/>
      <c r="B1965" s="16" t="s">
        <v>5</v>
      </c>
      <c r="C1965" s="27">
        <v>549</v>
      </c>
      <c r="D1965" s="28">
        <v>411</v>
      </c>
      <c r="E1965" s="28">
        <v>903</v>
      </c>
      <c r="F1965" s="28">
        <v>663</v>
      </c>
      <c r="G1965" s="15"/>
    </row>
    <row r="1966" spans="1:7" x14ac:dyDescent="0.3">
      <c r="A1966" s="47"/>
      <c r="B1966" s="16" t="s">
        <v>6</v>
      </c>
      <c r="C1966" s="29">
        <v>1.6</v>
      </c>
      <c r="D1966" s="30">
        <v>1.4</v>
      </c>
      <c r="E1966" s="30">
        <v>1.4</v>
      </c>
      <c r="F1966" s="30">
        <v>1.6</v>
      </c>
      <c r="G1966" s="15"/>
    </row>
    <row r="1967" spans="1:7" x14ac:dyDescent="0.3">
      <c r="A1967" s="47" t="s">
        <v>13</v>
      </c>
      <c r="B1967" s="12">
        <v>5</v>
      </c>
      <c r="C1967" s="26" t="s">
        <v>17</v>
      </c>
      <c r="D1967" s="26" t="s">
        <v>17</v>
      </c>
      <c r="E1967" s="26" t="s">
        <v>17</v>
      </c>
      <c r="F1967" s="26"/>
      <c r="G1967" s="15"/>
    </row>
    <row r="1968" spans="1:7" x14ac:dyDescent="0.3">
      <c r="A1968" s="47"/>
      <c r="B1968" s="12">
        <v>4</v>
      </c>
      <c r="C1968" s="26" t="s">
        <v>17</v>
      </c>
      <c r="D1968" s="26" t="s">
        <v>17</v>
      </c>
      <c r="E1968" s="26" t="s">
        <v>17</v>
      </c>
      <c r="F1968" s="26"/>
      <c r="G1968" s="15"/>
    </row>
    <row r="1969" spans="1:7" x14ac:dyDescent="0.3">
      <c r="A1969" s="47"/>
      <c r="B1969" s="12">
        <v>3</v>
      </c>
      <c r="C1969" s="26" t="s">
        <v>17</v>
      </c>
      <c r="D1969" s="26" t="s">
        <v>17</v>
      </c>
      <c r="E1969" s="26" t="s">
        <v>17</v>
      </c>
      <c r="F1969" s="26"/>
      <c r="G1969" s="15"/>
    </row>
    <row r="1970" spans="1:7" x14ac:dyDescent="0.3">
      <c r="A1970" s="47"/>
      <c r="B1970" s="12">
        <v>2</v>
      </c>
      <c r="C1970" s="26" t="s">
        <v>17</v>
      </c>
      <c r="D1970" s="26" t="s">
        <v>17</v>
      </c>
      <c r="E1970" s="26" t="s">
        <v>17</v>
      </c>
      <c r="F1970" s="26"/>
      <c r="G1970" s="15"/>
    </row>
    <row r="1971" spans="1:7" x14ac:dyDescent="0.3">
      <c r="A1971" s="47"/>
      <c r="B1971" s="12">
        <v>1</v>
      </c>
      <c r="C1971" s="26" t="s">
        <v>17</v>
      </c>
      <c r="D1971" s="26" t="s">
        <v>17</v>
      </c>
      <c r="E1971" s="26" t="s">
        <v>17</v>
      </c>
      <c r="F1971" s="26"/>
      <c r="G1971" s="15"/>
    </row>
    <row r="1972" spans="1:7" x14ac:dyDescent="0.3">
      <c r="A1972" s="47"/>
      <c r="B1972" s="16" t="s">
        <v>5</v>
      </c>
      <c r="C1972" s="27">
        <v>16</v>
      </c>
      <c r="D1972" s="26" t="s">
        <v>17</v>
      </c>
      <c r="E1972" s="28">
        <v>25</v>
      </c>
      <c r="F1972" s="28"/>
      <c r="G1972" s="15"/>
    </row>
    <row r="1973" spans="1:7" x14ac:dyDescent="0.3">
      <c r="A1973" s="47"/>
      <c r="B1973" s="16" t="s">
        <v>6</v>
      </c>
      <c r="C1973" s="29">
        <v>2.2000000000000002</v>
      </c>
      <c r="D1973" s="30" t="s">
        <v>17</v>
      </c>
      <c r="E1973" s="30">
        <v>2</v>
      </c>
      <c r="F1973" s="30"/>
      <c r="G1973" s="15"/>
    </row>
    <row r="1974" spans="1:7" x14ac:dyDescent="0.3">
      <c r="A1974" s="47" t="s">
        <v>14</v>
      </c>
      <c r="B1974" s="12">
        <v>5</v>
      </c>
      <c r="C1974" s="25">
        <v>52</v>
      </c>
      <c r="D1974" s="26">
        <v>21</v>
      </c>
      <c r="E1974" s="26">
        <v>40</v>
      </c>
      <c r="F1974" s="26"/>
      <c r="G1974" s="15"/>
    </row>
    <row r="1975" spans="1:7" x14ac:dyDescent="0.3">
      <c r="A1975" s="47"/>
      <c r="B1975" s="12">
        <v>4</v>
      </c>
      <c r="C1975" s="25">
        <v>71</v>
      </c>
      <c r="D1975" s="26">
        <v>44</v>
      </c>
      <c r="E1975" s="26">
        <v>73</v>
      </c>
      <c r="F1975" s="26"/>
      <c r="G1975" s="15"/>
    </row>
    <row r="1976" spans="1:7" x14ac:dyDescent="0.3">
      <c r="A1976" s="47"/>
      <c r="B1976" s="12">
        <v>3</v>
      </c>
      <c r="C1976" s="25">
        <v>108</v>
      </c>
      <c r="D1976" s="26">
        <v>68</v>
      </c>
      <c r="E1976" s="26">
        <v>119</v>
      </c>
      <c r="F1976" s="26"/>
      <c r="G1976" s="15"/>
    </row>
    <row r="1977" spans="1:7" x14ac:dyDescent="0.3">
      <c r="A1977" s="47"/>
      <c r="B1977" s="12">
        <v>2</v>
      </c>
      <c r="C1977" s="25">
        <v>102</v>
      </c>
      <c r="D1977" s="26">
        <v>75</v>
      </c>
      <c r="E1977" s="26">
        <v>150</v>
      </c>
      <c r="F1977" s="26"/>
      <c r="G1977" s="15"/>
    </row>
    <row r="1978" spans="1:7" x14ac:dyDescent="0.3">
      <c r="A1978" s="47"/>
      <c r="B1978" s="12">
        <v>1</v>
      </c>
      <c r="C1978" s="25">
        <v>98</v>
      </c>
      <c r="D1978" s="26">
        <v>82</v>
      </c>
      <c r="E1978" s="26">
        <v>115</v>
      </c>
      <c r="F1978" s="26"/>
      <c r="G1978" s="15"/>
    </row>
    <row r="1979" spans="1:7" x14ac:dyDescent="0.3">
      <c r="A1979" s="47"/>
      <c r="B1979" s="16" t="s">
        <v>5</v>
      </c>
      <c r="C1979" s="27">
        <v>431</v>
      </c>
      <c r="D1979" s="28">
        <v>290</v>
      </c>
      <c r="E1979" s="28">
        <v>497</v>
      </c>
      <c r="F1979" s="28"/>
      <c r="G1979" s="15"/>
    </row>
    <row r="1980" spans="1:7" x14ac:dyDescent="0.3">
      <c r="A1980" s="47"/>
      <c r="B1980" s="16" t="s">
        <v>6</v>
      </c>
      <c r="C1980" s="29">
        <v>2.7</v>
      </c>
      <c r="D1980" s="30">
        <v>2.5</v>
      </c>
      <c r="E1980" s="30">
        <v>2.5</v>
      </c>
      <c r="F1980" s="30"/>
      <c r="G1980" s="15"/>
    </row>
    <row r="1981" spans="1:7" x14ac:dyDescent="0.3">
      <c r="A1981" s="24" t="s">
        <v>15</v>
      </c>
      <c r="B1981" s="16" t="s">
        <v>5</v>
      </c>
      <c r="C1981" s="31">
        <v>475</v>
      </c>
      <c r="D1981" s="39" t="s">
        <v>17</v>
      </c>
      <c r="E1981" s="32">
        <v>207</v>
      </c>
      <c r="F1981" s="32">
        <v>863</v>
      </c>
      <c r="G1981" s="15"/>
    </row>
    <row r="1982" spans="1:7" ht="15" thickBot="1" x14ac:dyDescent="0.35">
      <c r="A1982" s="33"/>
      <c r="B1982" s="2"/>
      <c r="C1982" s="26"/>
      <c r="D1982" s="26"/>
      <c r="E1982" s="26"/>
      <c r="F1982" s="26"/>
      <c r="G1982" s="15"/>
    </row>
    <row r="1983" spans="1:7" x14ac:dyDescent="0.3">
      <c r="A1983" s="36" t="s">
        <v>49</v>
      </c>
      <c r="B1983" s="9"/>
      <c r="C1983" s="10"/>
      <c r="D1983" s="10"/>
      <c r="E1983" s="10"/>
      <c r="F1983" s="10"/>
      <c r="G1983" s="11"/>
    </row>
    <row r="1984" spans="1:7" x14ac:dyDescent="0.3">
      <c r="A1984" s="48" t="s">
        <v>4</v>
      </c>
      <c r="B1984" s="12">
        <v>5</v>
      </c>
      <c r="C1984" s="13">
        <v>39931</v>
      </c>
      <c r="D1984" s="14">
        <v>32365</v>
      </c>
      <c r="E1984" s="14">
        <v>34214</v>
      </c>
      <c r="F1984" s="14">
        <v>35851</v>
      </c>
      <c r="G1984" s="15"/>
    </row>
    <row r="1985" spans="1:7" x14ac:dyDescent="0.3">
      <c r="A1985" s="48"/>
      <c r="B1985" s="12">
        <v>4</v>
      </c>
      <c r="C1985" s="13">
        <v>57307</v>
      </c>
      <c r="D1985" s="14">
        <v>50843</v>
      </c>
      <c r="E1985" s="14">
        <v>53876</v>
      </c>
      <c r="F1985" s="14">
        <v>46343</v>
      </c>
      <c r="G1985" s="15"/>
    </row>
    <row r="1986" spans="1:7" x14ac:dyDescent="0.3">
      <c r="A1986" s="48"/>
      <c r="B1986" s="12">
        <v>3</v>
      </c>
      <c r="C1986" s="13">
        <v>72277</v>
      </c>
      <c r="D1986" s="14">
        <v>67746</v>
      </c>
      <c r="E1986" s="14">
        <v>70099</v>
      </c>
      <c r="F1986" s="14">
        <v>52497</v>
      </c>
      <c r="G1986" s="15"/>
    </row>
    <row r="1987" spans="1:7" x14ac:dyDescent="0.3">
      <c r="A1987" s="48"/>
      <c r="B1987" s="12">
        <v>2</v>
      </c>
      <c r="C1987" s="13">
        <v>62469</v>
      </c>
      <c r="D1987" s="14">
        <v>66951</v>
      </c>
      <c r="E1987" s="14">
        <v>61856</v>
      </c>
      <c r="F1987" s="14">
        <v>41271</v>
      </c>
      <c r="G1987" s="15"/>
    </row>
    <row r="1988" spans="1:7" x14ac:dyDescent="0.3">
      <c r="A1988" s="48"/>
      <c r="B1988" s="12">
        <v>1</v>
      </c>
      <c r="C1988" s="13">
        <v>57289</v>
      </c>
      <c r="D1988" s="14">
        <v>55378</v>
      </c>
      <c r="E1988" s="14">
        <v>35867</v>
      </c>
      <c r="F1988" s="14">
        <v>28333</v>
      </c>
      <c r="G1988" s="15"/>
    </row>
    <row r="1989" spans="1:7" x14ac:dyDescent="0.3">
      <c r="A1989" s="48"/>
      <c r="B1989" s="16" t="s">
        <v>5</v>
      </c>
      <c r="C1989" s="17">
        <v>289273</v>
      </c>
      <c r="D1989" s="18">
        <v>273283</v>
      </c>
      <c r="E1989" s="18">
        <v>255912</v>
      </c>
      <c r="F1989" s="18">
        <v>204295</v>
      </c>
      <c r="G1989" s="15"/>
    </row>
    <row r="1990" spans="1:7" x14ac:dyDescent="0.3">
      <c r="A1990" s="48"/>
      <c r="B1990" s="16" t="s">
        <v>6</v>
      </c>
      <c r="C1990" s="19">
        <v>2.9</v>
      </c>
      <c r="D1990" s="20">
        <v>2.8</v>
      </c>
      <c r="E1990" s="20">
        <v>3</v>
      </c>
      <c r="F1990" s="20">
        <v>3.1</v>
      </c>
      <c r="G1990" s="15"/>
    </row>
    <row r="1991" spans="1:7" x14ac:dyDescent="0.3">
      <c r="A1991" s="21" t="s">
        <v>7</v>
      </c>
      <c r="B1991" s="22"/>
      <c r="C1991" s="23"/>
      <c r="D1991" s="23"/>
      <c r="E1991" s="23"/>
      <c r="F1991" s="23"/>
      <c r="G1991" s="15"/>
    </row>
    <row r="1992" spans="1:7" x14ac:dyDescent="0.3">
      <c r="A1992" s="47" t="s">
        <v>8</v>
      </c>
      <c r="B1992" s="12">
        <v>5</v>
      </c>
      <c r="C1992" s="25">
        <v>12316</v>
      </c>
      <c r="D1992" s="26">
        <v>9970</v>
      </c>
      <c r="E1992" s="26">
        <v>9107</v>
      </c>
      <c r="F1992" s="26">
        <v>8295</v>
      </c>
      <c r="G1992" s="15"/>
    </row>
    <row r="1993" spans="1:7" x14ac:dyDescent="0.3">
      <c r="A1993" s="47"/>
      <c r="B1993" s="12">
        <v>4</v>
      </c>
      <c r="C1993" s="25">
        <v>14507</v>
      </c>
      <c r="D1993" s="26">
        <v>12669</v>
      </c>
      <c r="E1993" s="26">
        <v>11259</v>
      </c>
      <c r="F1993" s="26">
        <v>8363</v>
      </c>
      <c r="G1993" s="15"/>
    </row>
    <row r="1994" spans="1:7" x14ac:dyDescent="0.3">
      <c r="A1994" s="47"/>
      <c r="B1994" s="12">
        <v>3</v>
      </c>
      <c r="C1994" s="25">
        <v>14928</v>
      </c>
      <c r="D1994" s="26">
        <v>13977</v>
      </c>
      <c r="E1994" s="26">
        <v>12428</v>
      </c>
      <c r="F1994" s="26">
        <v>7836</v>
      </c>
      <c r="G1994" s="15"/>
    </row>
    <row r="1995" spans="1:7" x14ac:dyDescent="0.3">
      <c r="A1995" s="47"/>
      <c r="B1995" s="12">
        <v>2</v>
      </c>
      <c r="C1995" s="25">
        <v>10812</v>
      </c>
      <c r="D1995" s="26">
        <v>11589</v>
      </c>
      <c r="E1995" s="26">
        <v>9535</v>
      </c>
      <c r="F1995" s="26">
        <v>5537</v>
      </c>
      <c r="G1995" s="15"/>
    </row>
    <row r="1996" spans="1:7" x14ac:dyDescent="0.3">
      <c r="A1996" s="47"/>
      <c r="B1996" s="12">
        <v>1</v>
      </c>
      <c r="C1996" s="25">
        <v>8588</v>
      </c>
      <c r="D1996" s="26">
        <v>8346</v>
      </c>
      <c r="E1996" s="26">
        <v>5297</v>
      </c>
      <c r="F1996" s="26">
        <v>4092</v>
      </c>
      <c r="G1996" s="15"/>
    </row>
    <row r="1997" spans="1:7" x14ac:dyDescent="0.3">
      <c r="A1997" s="47"/>
      <c r="B1997" s="16" t="s">
        <v>5</v>
      </c>
      <c r="C1997" s="27">
        <v>61151</v>
      </c>
      <c r="D1997" s="28">
        <v>56551</v>
      </c>
      <c r="E1997" s="28">
        <v>47626</v>
      </c>
      <c r="F1997" s="28">
        <v>34123</v>
      </c>
      <c r="G1997" s="15"/>
    </row>
    <row r="1998" spans="1:7" x14ac:dyDescent="0.3">
      <c r="A1998" s="47"/>
      <c r="B1998" s="16" t="s">
        <v>6</v>
      </c>
      <c r="C1998" s="29">
        <v>3.2</v>
      </c>
      <c r="D1998" s="30">
        <v>3.1</v>
      </c>
      <c r="E1998" s="30">
        <v>3.2</v>
      </c>
      <c r="F1998" s="30">
        <v>3.3</v>
      </c>
      <c r="G1998" s="15"/>
    </row>
    <row r="1999" spans="1:7" x14ac:dyDescent="0.3">
      <c r="A1999" s="47" t="s">
        <v>9</v>
      </c>
      <c r="B1999" s="12">
        <v>5</v>
      </c>
      <c r="C1999" s="25">
        <v>4282</v>
      </c>
      <c r="D1999" s="26">
        <v>3270</v>
      </c>
      <c r="E1999" s="26">
        <v>3198</v>
      </c>
      <c r="F1999" s="26">
        <v>2513</v>
      </c>
      <c r="G1999" s="15"/>
    </row>
    <row r="2000" spans="1:7" x14ac:dyDescent="0.3">
      <c r="A2000" s="47"/>
      <c r="B2000" s="12">
        <v>4</v>
      </c>
      <c r="C2000" s="25">
        <v>7698</v>
      </c>
      <c r="D2000" s="26">
        <v>6285</v>
      </c>
      <c r="E2000" s="26">
        <v>6869</v>
      </c>
      <c r="F2000" s="26">
        <v>3648</v>
      </c>
      <c r="G2000" s="15"/>
    </row>
    <row r="2001" spans="1:7" x14ac:dyDescent="0.3">
      <c r="A2001" s="47"/>
      <c r="B2001" s="12">
        <v>3</v>
      </c>
      <c r="C2001" s="25">
        <v>12827</v>
      </c>
      <c r="D2001" s="26">
        <v>10500</v>
      </c>
      <c r="E2001" s="26">
        <v>10493</v>
      </c>
      <c r="F2001" s="26">
        <v>4831</v>
      </c>
      <c r="G2001" s="15"/>
    </row>
    <row r="2002" spans="1:7" x14ac:dyDescent="0.3">
      <c r="A2002" s="47"/>
      <c r="B2002" s="12">
        <v>2</v>
      </c>
      <c r="C2002" s="25">
        <v>14389</v>
      </c>
      <c r="D2002" s="26">
        <v>14106</v>
      </c>
      <c r="E2002" s="26">
        <v>12281</v>
      </c>
      <c r="F2002" s="26">
        <v>5123</v>
      </c>
      <c r="G2002" s="15"/>
    </row>
    <row r="2003" spans="1:7" x14ac:dyDescent="0.3">
      <c r="A2003" s="47"/>
      <c r="B2003" s="12">
        <v>1</v>
      </c>
      <c r="C2003" s="25">
        <v>19290</v>
      </c>
      <c r="D2003" s="26">
        <v>17088</v>
      </c>
      <c r="E2003" s="26">
        <v>10135</v>
      </c>
      <c r="F2003" s="26">
        <v>4992</v>
      </c>
      <c r="G2003" s="15"/>
    </row>
    <row r="2004" spans="1:7" x14ac:dyDescent="0.3">
      <c r="A2004" s="47"/>
      <c r="B2004" s="16" t="s">
        <v>5</v>
      </c>
      <c r="C2004" s="27">
        <v>58486</v>
      </c>
      <c r="D2004" s="28">
        <v>51249</v>
      </c>
      <c r="E2004" s="28">
        <v>42976</v>
      </c>
      <c r="F2004" s="28">
        <v>21107</v>
      </c>
      <c r="G2004" s="15"/>
    </row>
    <row r="2005" spans="1:7" x14ac:dyDescent="0.3">
      <c r="A2005" s="47"/>
      <c r="B2005" s="16" t="s">
        <v>6</v>
      </c>
      <c r="C2005" s="29">
        <v>2.4</v>
      </c>
      <c r="D2005" s="30">
        <v>2.2999999999999998</v>
      </c>
      <c r="E2005" s="30">
        <v>2.6</v>
      </c>
      <c r="F2005" s="30">
        <v>2.7</v>
      </c>
      <c r="G2005" s="15"/>
    </row>
    <row r="2006" spans="1:7" x14ac:dyDescent="0.3">
      <c r="A2006" s="47" t="s">
        <v>10</v>
      </c>
      <c r="B2006" s="12">
        <v>5</v>
      </c>
      <c r="C2006" s="25">
        <v>18177</v>
      </c>
      <c r="D2006" s="26">
        <v>15254</v>
      </c>
      <c r="E2006" s="26">
        <v>19171</v>
      </c>
      <c r="F2006" s="26">
        <v>22128</v>
      </c>
      <c r="G2006" s="15"/>
    </row>
    <row r="2007" spans="1:7" x14ac:dyDescent="0.3">
      <c r="A2007" s="47"/>
      <c r="B2007" s="12">
        <v>4</v>
      </c>
      <c r="C2007" s="25">
        <v>27597</v>
      </c>
      <c r="D2007" s="26">
        <v>25772</v>
      </c>
      <c r="E2007" s="26">
        <v>30913</v>
      </c>
      <c r="F2007" s="26">
        <v>29602</v>
      </c>
      <c r="G2007" s="15"/>
    </row>
    <row r="2008" spans="1:7" x14ac:dyDescent="0.3">
      <c r="A2008" s="47"/>
      <c r="B2008" s="12">
        <v>3</v>
      </c>
      <c r="C2008" s="25">
        <v>33092</v>
      </c>
      <c r="D2008" s="26">
        <v>33847</v>
      </c>
      <c r="E2008" s="26">
        <v>39382</v>
      </c>
      <c r="F2008" s="26">
        <v>33286</v>
      </c>
      <c r="G2008" s="15"/>
    </row>
    <row r="2009" spans="1:7" x14ac:dyDescent="0.3">
      <c r="A2009" s="47"/>
      <c r="B2009" s="12">
        <v>2</v>
      </c>
      <c r="C2009" s="25">
        <v>24807</v>
      </c>
      <c r="D2009" s="26">
        <v>28942</v>
      </c>
      <c r="E2009" s="26">
        <v>30015</v>
      </c>
      <c r="F2009" s="26">
        <v>23102</v>
      </c>
      <c r="G2009" s="15"/>
    </row>
    <row r="2010" spans="1:7" x14ac:dyDescent="0.3">
      <c r="A2010" s="47"/>
      <c r="B2010" s="12">
        <v>1</v>
      </c>
      <c r="C2010" s="25">
        <v>12409</v>
      </c>
      <c r="D2010" s="26">
        <v>14256</v>
      </c>
      <c r="E2010" s="26">
        <v>11295</v>
      </c>
      <c r="F2010" s="26">
        <v>12007</v>
      </c>
      <c r="G2010" s="15"/>
    </row>
    <row r="2011" spans="1:7" x14ac:dyDescent="0.3">
      <c r="A2011" s="47"/>
      <c r="B2011" s="16" t="s">
        <v>5</v>
      </c>
      <c r="C2011" s="27">
        <v>116082</v>
      </c>
      <c r="D2011" s="28">
        <v>118071</v>
      </c>
      <c r="E2011" s="28">
        <v>130776</v>
      </c>
      <c r="F2011" s="28">
        <v>120125</v>
      </c>
      <c r="G2011" s="15"/>
    </row>
    <row r="2012" spans="1:7" x14ac:dyDescent="0.3">
      <c r="A2012" s="47"/>
      <c r="B2012" s="16" t="s">
        <v>6</v>
      </c>
      <c r="C2012" s="29">
        <v>3.1</v>
      </c>
      <c r="D2012" s="30">
        <v>3</v>
      </c>
      <c r="E2012" s="30">
        <v>3.1</v>
      </c>
      <c r="F2012" s="30">
        <v>3.2</v>
      </c>
      <c r="G2012" s="15"/>
    </row>
    <row r="2013" spans="1:7" x14ac:dyDescent="0.3">
      <c r="A2013" s="47" t="s">
        <v>11</v>
      </c>
      <c r="B2013" s="12">
        <v>5</v>
      </c>
      <c r="C2013" s="25">
        <v>881</v>
      </c>
      <c r="D2013" s="26">
        <v>604</v>
      </c>
      <c r="E2013" s="26">
        <v>708</v>
      </c>
      <c r="F2013" s="26">
        <v>730</v>
      </c>
      <c r="G2013" s="15"/>
    </row>
    <row r="2014" spans="1:7" x14ac:dyDescent="0.3">
      <c r="A2014" s="47"/>
      <c r="B2014" s="12">
        <v>4</v>
      </c>
      <c r="C2014" s="25">
        <v>2157</v>
      </c>
      <c r="D2014" s="26">
        <v>1602</v>
      </c>
      <c r="E2014" s="26">
        <v>1750</v>
      </c>
      <c r="F2014" s="26">
        <v>1582</v>
      </c>
      <c r="G2014" s="15"/>
    </row>
    <row r="2015" spans="1:7" x14ac:dyDescent="0.3">
      <c r="A2015" s="47"/>
      <c r="B2015" s="12">
        <v>3</v>
      </c>
      <c r="C2015" s="25">
        <v>5300</v>
      </c>
      <c r="D2015" s="26">
        <v>4013</v>
      </c>
      <c r="E2015" s="26">
        <v>4020</v>
      </c>
      <c r="F2015" s="26">
        <v>2719</v>
      </c>
      <c r="G2015" s="15"/>
    </row>
    <row r="2016" spans="1:7" x14ac:dyDescent="0.3">
      <c r="A2016" s="47"/>
      <c r="B2016" s="12">
        <v>2</v>
      </c>
      <c r="C2016" s="25">
        <v>7346</v>
      </c>
      <c r="D2016" s="26">
        <v>7078</v>
      </c>
      <c r="E2016" s="26">
        <v>6600</v>
      </c>
      <c r="F2016" s="26">
        <v>3887</v>
      </c>
      <c r="G2016" s="15"/>
    </row>
    <row r="2017" spans="1:7" x14ac:dyDescent="0.3">
      <c r="A2017" s="47"/>
      <c r="B2017" s="12">
        <v>1</v>
      </c>
      <c r="C2017" s="25">
        <v>12181</v>
      </c>
      <c r="D2017" s="26">
        <v>11689</v>
      </c>
      <c r="E2017" s="26">
        <v>7007</v>
      </c>
      <c r="F2017" s="26">
        <v>4308</v>
      </c>
      <c r="G2017" s="15"/>
    </row>
    <row r="2018" spans="1:7" x14ac:dyDescent="0.3">
      <c r="A2018" s="47"/>
      <c r="B2018" s="16" t="s">
        <v>5</v>
      </c>
      <c r="C2018" s="27">
        <v>27865</v>
      </c>
      <c r="D2018" s="28">
        <v>24986</v>
      </c>
      <c r="E2018" s="28">
        <v>20085</v>
      </c>
      <c r="F2018" s="28">
        <v>13226</v>
      </c>
      <c r="G2018" s="15"/>
    </row>
    <row r="2019" spans="1:7" x14ac:dyDescent="0.3">
      <c r="A2019" s="47"/>
      <c r="B2019" s="16" t="s">
        <v>6</v>
      </c>
      <c r="C2019" s="29">
        <v>2</v>
      </c>
      <c r="D2019" s="30">
        <v>1.9</v>
      </c>
      <c r="E2019" s="30">
        <v>2.1</v>
      </c>
      <c r="F2019" s="30">
        <v>2.2999999999999998</v>
      </c>
      <c r="G2019" s="15"/>
    </row>
    <row r="2020" spans="1:7" x14ac:dyDescent="0.3">
      <c r="A2020" s="47" t="s">
        <v>12</v>
      </c>
      <c r="B2020" s="12">
        <v>5</v>
      </c>
      <c r="C2020" s="25">
        <v>133</v>
      </c>
      <c r="D2020" s="26">
        <v>79</v>
      </c>
      <c r="E2020" s="26">
        <v>18</v>
      </c>
      <c r="F2020" s="26">
        <v>44</v>
      </c>
      <c r="G2020" s="15"/>
    </row>
    <row r="2021" spans="1:7" x14ac:dyDescent="0.3">
      <c r="A2021" s="47"/>
      <c r="B2021" s="12">
        <v>4</v>
      </c>
      <c r="C2021" s="25">
        <v>256</v>
      </c>
      <c r="D2021" s="26">
        <v>176</v>
      </c>
      <c r="E2021" s="26">
        <v>57</v>
      </c>
      <c r="F2021" s="26">
        <v>106</v>
      </c>
      <c r="G2021" s="15"/>
    </row>
    <row r="2022" spans="1:7" x14ac:dyDescent="0.3">
      <c r="A2022" s="47"/>
      <c r="B2022" s="12">
        <v>3</v>
      </c>
      <c r="C2022" s="25">
        <v>440</v>
      </c>
      <c r="D2022" s="26">
        <v>332</v>
      </c>
      <c r="E2022" s="26">
        <v>121</v>
      </c>
      <c r="F2022" s="26">
        <v>136</v>
      </c>
      <c r="G2022" s="15"/>
    </row>
    <row r="2023" spans="1:7" x14ac:dyDescent="0.3">
      <c r="A2023" s="47"/>
      <c r="B2023" s="12">
        <v>2</v>
      </c>
      <c r="C2023" s="25">
        <v>494</v>
      </c>
      <c r="D2023" s="26">
        <v>504</v>
      </c>
      <c r="E2023" s="26">
        <v>182</v>
      </c>
      <c r="F2023" s="26">
        <v>155</v>
      </c>
      <c r="G2023" s="15"/>
    </row>
    <row r="2024" spans="1:7" x14ac:dyDescent="0.3">
      <c r="A2024" s="47"/>
      <c r="B2024" s="12">
        <v>1</v>
      </c>
      <c r="C2024" s="25">
        <v>570</v>
      </c>
      <c r="D2024" s="26">
        <v>555</v>
      </c>
      <c r="E2024" s="26">
        <v>160</v>
      </c>
      <c r="F2024" s="26">
        <v>106</v>
      </c>
      <c r="G2024" s="15"/>
    </row>
    <row r="2025" spans="1:7" x14ac:dyDescent="0.3">
      <c r="A2025" s="47"/>
      <c r="B2025" s="16" t="s">
        <v>5</v>
      </c>
      <c r="C2025" s="27">
        <v>1893</v>
      </c>
      <c r="D2025" s="28">
        <v>1646</v>
      </c>
      <c r="E2025" s="28">
        <v>538</v>
      </c>
      <c r="F2025" s="28">
        <v>547</v>
      </c>
      <c r="G2025" s="15"/>
    </row>
    <row r="2026" spans="1:7" x14ac:dyDescent="0.3">
      <c r="A2026" s="47"/>
      <c r="B2026" s="16" t="s">
        <v>6</v>
      </c>
      <c r="C2026" s="29">
        <v>2.4</v>
      </c>
      <c r="D2026" s="30">
        <v>2.2000000000000002</v>
      </c>
      <c r="E2026" s="30">
        <v>2.2000000000000002</v>
      </c>
      <c r="F2026" s="30">
        <v>2.7</v>
      </c>
      <c r="G2026" s="15"/>
    </row>
    <row r="2027" spans="1:7" x14ac:dyDescent="0.3">
      <c r="A2027" s="47" t="s">
        <v>13</v>
      </c>
      <c r="B2027" s="12">
        <v>5</v>
      </c>
      <c r="C2027" s="25">
        <v>32</v>
      </c>
      <c r="D2027" s="26">
        <v>14</v>
      </c>
      <c r="E2027" s="26">
        <v>12</v>
      </c>
      <c r="F2027" s="26"/>
      <c r="G2027" s="15"/>
    </row>
    <row r="2028" spans="1:7" x14ac:dyDescent="0.3">
      <c r="A2028" s="47"/>
      <c r="B2028" s="12">
        <v>4</v>
      </c>
      <c r="C2028" s="25">
        <v>37</v>
      </c>
      <c r="D2028" s="26">
        <v>28</v>
      </c>
      <c r="E2028" s="26">
        <v>36</v>
      </c>
      <c r="F2028" s="26"/>
      <c r="G2028" s="15"/>
    </row>
    <row r="2029" spans="1:7" x14ac:dyDescent="0.3">
      <c r="A2029" s="47"/>
      <c r="B2029" s="12">
        <v>3</v>
      </c>
      <c r="C2029" s="25">
        <v>59</v>
      </c>
      <c r="D2029" s="26">
        <v>65</v>
      </c>
      <c r="E2029" s="26">
        <v>60</v>
      </c>
      <c r="F2029" s="26"/>
      <c r="G2029" s="15"/>
    </row>
    <row r="2030" spans="1:7" x14ac:dyDescent="0.3">
      <c r="A2030" s="47"/>
      <c r="B2030" s="12">
        <v>2</v>
      </c>
      <c r="C2030" s="25">
        <v>71</v>
      </c>
      <c r="D2030" s="26">
        <v>74</v>
      </c>
      <c r="E2030" s="26">
        <v>77</v>
      </c>
      <c r="F2030" s="26"/>
      <c r="G2030" s="15"/>
    </row>
    <row r="2031" spans="1:7" x14ac:dyDescent="0.3">
      <c r="A2031" s="47"/>
      <c r="B2031" s="12">
        <v>1</v>
      </c>
      <c r="C2031" s="25">
        <v>98</v>
      </c>
      <c r="D2031" s="26">
        <v>88</v>
      </c>
      <c r="E2031" s="26">
        <v>80</v>
      </c>
      <c r="F2031" s="26"/>
      <c r="G2031" s="15"/>
    </row>
    <row r="2032" spans="1:7" x14ac:dyDescent="0.3">
      <c r="A2032" s="47"/>
      <c r="B2032" s="16" t="s">
        <v>5</v>
      </c>
      <c r="C2032" s="27">
        <v>297</v>
      </c>
      <c r="D2032" s="28">
        <v>269</v>
      </c>
      <c r="E2032" s="28">
        <v>265</v>
      </c>
      <c r="F2032" s="28"/>
      <c r="G2032" s="15"/>
    </row>
    <row r="2033" spans="1:7" x14ac:dyDescent="0.3">
      <c r="A2033" s="47"/>
      <c r="B2033" s="16" t="s">
        <v>6</v>
      </c>
      <c r="C2033" s="29">
        <v>2.4</v>
      </c>
      <c r="D2033" s="30">
        <v>2.2999999999999998</v>
      </c>
      <c r="E2033" s="30">
        <v>2.2999999999999998</v>
      </c>
      <c r="F2033" s="30"/>
      <c r="G2033" s="15"/>
    </row>
    <row r="2034" spans="1:7" x14ac:dyDescent="0.3">
      <c r="A2034" s="47" t="s">
        <v>14</v>
      </c>
      <c r="B2034" s="12">
        <v>5</v>
      </c>
      <c r="C2034" s="25">
        <v>1858</v>
      </c>
      <c r="D2034" s="26">
        <v>1393</v>
      </c>
      <c r="E2034" s="26">
        <v>1288</v>
      </c>
      <c r="F2034" s="26"/>
      <c r="G2034" s="15"/>
    </row>
    <row r="2035" spans="1:7" x14ac:dyDescent="0.3">
      <c r="A2035" s="47"/>
      <c r="B2035" s="12">
        <v>4</v>
      </c>
      <c r="C2035" s="25">
        <v>2417</v>
      </c>
      <c r="D2035" s="26">
        <v>2084</v>
      </c>
      <c r="E2035" s="26">
        <v>1927</v>
      </c>
      <c r="F2035" s="26"/>
      <c r="G2035" s="15"/>
    </row>
    <row r="2036" spans="1:7" x14ac:dyDescent="0.3">
      <c r="A2036" s="47"/>
      <c r="B2036" s="12">
        <v>3</v>
      </c>
      <c r="C2036" s="25">
        <v>2658</v>
      </c>
      <c r="D2036" s="26">
        <v>2499</v>
      </c>
      <c r="E2036" s="26">
        <v>2311</v>
      </c>
      <c r="F2036" s="26"/>
      <c r="G2036" s="15"/>
    </row>
    <row r="2037" spans="1:7" x14ac:dyDescent="0.3">
      <c r="A2037" s="47"/>
      <c r="B2037" s="12">
        <v>2</v>
      </c>
      <c r="C2037" s="25">
        <v>2106</v>
      </c>
      <c r="D2037" s="26">
        <v>2393</v>
      </c>
      <c r="E2037" s="26">
        <v>1894</v>
      </c>
      <c r="F2037" s="26"/>
      <c r="G2037" s="15"/>
    </row>
    <row r="2038" spans="1:7" x14ac:dyDescent="0.3">
      <c r="A2038" s="47"/>
      <c r="B2038" s="12">
        <v>1</v>
      </c>
      <c r="C2038" s="25">
        <v>1583</v>
      </c>
      <c r="D2038" s="26">
        <v>1647</v>
      </c>
      <c r="E2038" s="26">
        <v>917</v>
      </c>
      <c r="F2038" s="26"/>
      <c r="G2038" s="15"/>
    </row>
    <row r="2039" spans="1:7" x14ac:dyDescent="0.3">
      <c r="A2039" s="47"/>
      <c r="B2039" s="16" t="s">
        <v>5</v>
      </c>
      <c r="C2039" s="27">
        <v>10622</v>
      </c>
      <c r="D2039" s="28">
        <v>10016</v>
      </c>
      <c r="E2039" s="28">
        <v>8337</v>
      </c>
      <c r="F2039" s="28"/>
      <c r="G2039" s="15"/>
    </row>
    <row r="2040" spans="1:7" x14ac:dyDescent="0.3">
      <c r="A2040" s="47"/>
      <c r="B2040" s="16" t="s">
        <v>6</v>
      </c>
      <c r="C2040" s="29">
        <v>3.1</v>
      </c>
      <c r="D2040" s="30">
        <v>2.9</v>
      </c>
      <c r="E2040" s="30">
        <v>3.1</v>
      </c>
      <c r="F2040" s="30"/>
      <c r="G2040" s="15"/>
    </row>
    <row r="2041" spans="1:7" x14ac:dyDescent="0.3">
      <c r="A2041" s="24" t="s">
        <v>15</v>
      </c>
      <c r="B2041" s="16" t="s">
        <v>5</v>
      </c>
      <c r="C2041" s="31">
        <v>12877</v>
      </c>
      <c r="D2041" s="32">
        <v>10495</v>
      </c>
      <c r="E2041" s="32">
        <v>5198</v>
      </c>
      <c r="F2041" s="32">
        <v>6307</v>
      </c>
      <c r="G2041" s="15"/>
    </row>
    <row r="2042" spans="1:7" ht="15" thickBot="1" x14ac:dyDescent="0.35">
      <c r="A2042" s="33"/>
      <c r="B2042" s="2"/>
      <c r="C2042" s="26"/>
      <c r="D2042" s="26"/>
      <c r="E2042" s="26"/>
      <c r="F2042" s="26"/>
      <c r="G2042" s="15"/>
    </row>
    <row r="2043" spans="1:7" x14ac:dyDescent="0.3">
      <c r="A2043" s="36" t="s">
        <v>50</v>
      </c>
      <c r="B2043" s="9"/>
      <c r="C2043" s="10"/>
      <c r="D2043" s="10"/>
      <c r="E2043" s="10"/>
      <c r="F2043" s="10"/>
      <c r="G2043" s="11"/>
    </row>
    <row r="2044" spans="1:7" x14ac:dyDescent="0.3">
      <c r="A2044" s="48" t="s">
        <v>4</v>
      </c>
      <c r="B2044" s="12">
        <v>5</v>
      </c>
      <c r="C2044" s="13">
        <v>15435</v>
      </c>
      <c r="D2044" s="14">
        <v>11781</v>
      </c>
      <c r="E2044" s="14">
        <v>13894</v>
      </c>
      <c r="F2044" s="14">
        <v>12429</v>
      </c>
      <c r="G2044" s="15"/>
    </row>
    <row r="2045" spans="1:7" x14ac:dyDescent="0.3">
      <c r="A2045" s="48"/>
      <c r="B2045" s="12">
        <v>4</v>
      </c>
      <c r="C2045" s="13">
        <v>24511</v>
      </c>
      <c r="D2045" s="14">
        <v>21142</v>
      </c>
      <c r="E2045" s="14">
        <v>24043</v>
      </c>
      <c r="F2045" s="14">
        <v>18406</v>
      </c>
      <c r="G2045" s="15"/>
    </row>
    <row r="2046" spans="1:7" x14ac:dyDescent="0.3">
      <c r="A2046" s="48"/>
      <c r="B2046" s="12">
        <v>3</v>
      </c>
      <c r="C2046" s="13">
        <v>30082</v>
      </c>
      <c r="D2046" s="14">
        <v>28904</v>
      </c>
      <c r="E2046" s="14">
        <v>33144</v>
      </c>
      <c r="F2046" s="14">
        <v>21066</v>
      </c>
      <c r="G2046" s="15"/>
    </row>
    <row r="2047" spans="1:7" x14ac:dyDescent="0.3">
      <c r="A2047" s="48"/>
      <c r="B2047" s="12">
        <v>2</v>
      </c>
      <c r="C2047" s="13">
        <v>26706</v>
      </c>
      <c r="D2047" s="14">
        <v>32125</v>
      </c>
      <c r="E2047" s="14">
        <v>35938</v>
      </c>
      <c r="F2047" s="14">
        <v>19130</v>
      </c>
      <c r="G2047" s="15"/>
    </row>
    <row r="2048" spans="1:7" x14ac:dyDescent="0.3">
      <c r="A2048" s="48"/>
      <c r="B2048" s="12">
        <v>1</v>
      </c>
      <c r="C2048" s="13">
        <v>25185</v>
      </c>
      <c r="D2048" s="14">
        <v>31861</v>
      </c>
      <c r="E2048" s="14">
        <v>30266</v>
      </c>
      <c r="F2048" s="14">
        <v>16763</v>
      </c>
      <c r="G2048" s="15"/>
    </row>
    <row r="2049" spans="1:7" x14ac:dyDescent="0.3">
      <c r="A2049" s="48"/>
      <c r="B2049" s="16" t="s">
        <v>5</v>
      </c>
      <c r="C2049" s="17">
        <v>121919</v>
      </c>
      <c r="D2049" s="18">
        <v>125813</v>
      </c>
      <c r="E2049" s="18"/>
      <c r="F2049" s="18"/>
      <c r="G2049" s="15"/>
    </row>
    <row r="2050" spans="1:7" x14ac:dyDescent="0.3">
      <c r="A2050" s="48"/>
      <c r="B2050" s="16" t="s">
        <v>6</v>
      </c>
      <c r="C2050" s="19">
        <v>2.8</v>
      </c>
      <c r="D2050" s="20">
        <v>2.6</v>
      </c>
      <c r="E2050" s="20">
        <v>2.7</v>
      </c>
      <c r="F2050" s="20">
        <v>2.9</v>
      </c>
      <c r="G2050" s="15"/>
    </row>
    <row r="2051" spans="1:7" x14ac:dyDescent="0.3">
      <c r="A2051" s="21" t="s">
        <v>7</v>
      </c>
      <c r="B2051" s="22"/>
      <c r="C2051" s="23"/>
      <c r="D2051" s="23"/>
      <c r="E2051" s="23"/>
      <c r="F2051" s="23"/>
      <c r="G2051" s="15"/>
    </row>
    <row r="2052" spans="1:7" x14ac:dyDescent="0.3">
      <c r="A2052" s="47" t="s">
        <v>8</v>
      </c>
      <c r="B2052" s="12">
        <v>5</v>
      </c>
      <c r="C2052" s="25">
        <v>3776</v>
      </c>
      <c r="D2052" s="26">
        <v>3077</v>
      </c>
      <c r="E2052" s="26">
        <v>2497</v>
      </c>
      <c r="F2052" s="26">
        <v>2041</v>
      </c>
      <c r="G2052" s="15"/>
    </row>
    <row r="2053" spans="1:7" x14ac:dyDescent="0.3">
      <c r="A2053" s="47"/>
      <c r="B2053" s="12">
        <v>4</v>
      </c>
      <c r="C2053" s="25">
        <v>4230</v>
      </c>
      <c r="D2053" s="26">
        <v>3561</v>
      </c>
      <c r="E2053" s="26">
        <v>2948</v>
      </c>
      <c r="F2053" s="26">
        <v>1908</v>
      </c>
      <c r="G2053" s="15"/>
    </row>
    <row r="2054" spans="1:7" x14ac:dyDescent="0.3">
      <c r="A2054" s="47"/>
      <c r="B2054" s="12">
        <v>3</v>
      </c>
      <c r="C2054" s="25">
        <v>3986</v>
      </c>
      <c r="D2054" s="26">
        <v>3699</v>
      </c>
      <c r="E2054" s="26">
        <v>3000</v>
      </c>
      <c r="F2054" s="26">
        <v>1642</v>
      </c>
      <c r="G2054" s="15"/>
    </row>
    <row r="2055" spans="1:7" x14ac:dyDescent="0.3">
      <c r="A2055" s="47"/>
      <c r="B2055" s="12">
        <v>2</v>
      </c>
      <c r="C2055" s="25">
        <v>2703</v>
      </c>
      <c r="D2055" s="26">
        <v>3065</v>
      </c>
      <c r="E2055" s="26">
        <v>2486</v>
      </c>
      <c r="F2055" s="26">
        <v>1205</v>
      </c>
      <c r="G2055" s="15"/>
    </row>
    <row r="2056" spans="1:7" x14ac:dyDescent="0.3">
      <c r="A2056" s="47"/>
      <c r="B2056" s="12">
        <v>1</v>
      </c>
      <c r="C2056" s="25">
        <v>2073</v>
      </c>
      <c r="D2056" s="26">
        <v>2329</v>
      </c>
      <c r="E2056" s="26">
        <v>1758</v>
      </c>
      <c r="F2056" s="26">
        <v>1071</v>
      </c>
      <c r="G2056" s="15"/>
    </row>
    <row r="2057" spans="1:7" x14ac:dyDescent="0.3">
      <c r="A2057" s="47"/>
      <c r="B2057" s="16" t="s">
        <v>5</v>
      </c>
      <c r="C2057" s="27">
        <v>16768</v>
      </c>
      <c r="D2057" s="28">
        <v>15731</v>
      </c>
      <c r="E2057" s="28">
        <v>12689</v>
      </c>
      <c r="F2057" s="28">
        <v>7867</v>
      </c>
      <c r="G2057" s="15"/>
    </row>
    <row r="2058" spans="1:7" x14ac:dyDescent="0.3">
      <c r="A2058" s="47"/>
      <c r="B2058" s="16" t="s">
        <v>6</v>
      </c>
      <c r="C2058" s="29">
        <v>3.3</v>
      </c>
      <c r="D2058" s="30">
        <v>3.1</v>
      </c>
      <c r="E2058" s="30">
        <v>3.2</v>
      </c>
      <c r="F2058" s="30">
        <v>3.3</v>
      </c>
      <c r="G2058" s="15"/>
    </row>
    <row r="2059" spans="1:7" x14ac:dyDescent="0.3">
      <c r="A2059" s="47" t="s">
        <v>9</v>
      </c>
      <c r="B2059" s="12">
        <v>5</v>
      </c>
      <c r="C2059" s="25">
        <v>1101</v>
      </c>
      <c r="D2059" s="26">
        <v>751</v>
      </c>
      <c r="E2059" s="26">
        <v>800</v>
      </c>
      <c r="F2059" s="26">
        <v>504</v>
      </c>
      <c r="G2059" s="15"/>
    </row>
    <row r="2060" spans="1:7" x14ac:dyDescent="0.3">
      <c r="A2060" s="47"/>
      <c r="B2060" s="12">
        <v>4</v>
      </c>
      <c r="C2060" s="25">
        <v>1998</v>
      </c>
      <c r="D2060" s="26">
        <v>1566</v>
      </c>
      <c r="E2060" s="26">
        <v>1734</v>
      </c>
      <c r="F2060" s="26">
        <v>767</v>
      </c>
      <c r="G2060" s="15"/>
    </row>
    <row r="2061" spans="1:7" x14ac:dyDescent="0.3">
      <c r="A2061" s="47"/>
      <c r="B2061" s="12">
        <v>3</v>
      </c>
      <c r="C2061" s="25">
        <v>3119</v>
      </c>
      <c r="D2061" s="26">
        <v>2670</v>
      </c>
      <c r="E2061" s="26">
        <v>2870</v>
      </c>
      <c r="F2061" s="26">
        <v>992</v>
      </c>
      <c r="G2061" s="15"/>
    </row>
    <row r="2062" spans="1:7" x14ac:dyDescent="0.3">
      <c r="A2062" s="47"/>
      <c r="B2062" s="12">
        <v>2</v>
      </c>
      <c r="C2062" s="25">
        <v>3353</v>
      </c>
      <c r="D2062" s="26">
        <v>3884</v>
      </c>
      <c r="E2062" s="26">
        <v>3955</v>
      </c>
      <c r="F2062" s="26">
        <v>1145</v>
      </c>
      <c r="G2062" s="15"/>
    </row>
    <row r="2063" spans="1:7" x14ac:dyDescent="0.3">
      <c r="A2063" s="47"/>
      <c r="B2063" s="12">
        <v>1</v>
      </c>
      <c r="C2063" s="25">
        <v>4222</v>
      </c>
      <c r="D2063" s="26">
        <v>5319</v>
      </c>
      <c r="E2063" s="26">
        <v>4304</v>
      </c>
      <c r="F2063" s="26">
        <v>1246</v>
      </c>
      <c r="G2063" s="15"/>
    </row>
    <row r="2064" spans="1:7" x14ac:dyDescent="0.3">
      <c r="A2064" s="47"/>
      <c r="B2064" s="16" t="s">
        <v>5</v>
      </c>
      <c r="C2064" s="27">
        <v>13793</v>
      </c>
      <c r="D2064" s="28">
        <v>14190</v>
      </c>
      <c r="E2064" s="28">
        <v>13663</v>
      </c>
      <c r="F2064" s="28">
        <v>4654</v>
      </c>
      <c r="G2064" s="15"/>
    </row>
    <row r="2065" spans="1:7" x14ac:dyDescent="0.3">
      <c r="A2065" s="47"/>
      <c r="B2065" s="16" t="s">
        <v>6</v>
      </c>
      <c r="C2065" s="29">
        <v>2.4</v>
      </c>
      <c r="D2065" s="30">
        <v>2.2000000000000002</v>
      </c>
      <c r="E2065" s="30">
        <v>2.2999999999999998</v>
      </c>
      <c r="F2065" s="30">
        <v>2.6</v>
      </c>
      <c r="G2065" s="15"/>
    </row>
    <row r="2066" spans="1:7" x14ac:dyDescent="0.3">
      <c r="A2066" s="47" t="s">
        <v>10</v>
      </c>
      <c r="B2066" s="12">
        <v>5</v>
      </c>
      <c r="C2066" s="25">
        <v>8994</v>
      </c>
      <c r="D2066" s="26">
        <v>6796</v>
      </c>
      <c r="E2066" s="26">
        <v>9451</v>
      </c>
      <c r="F2066" s="26">
        <v>8920</v>
      </c>
      <c r="G2066" s="15"/>
    </row>
    <row r="2067" spans="1:7" x14ac:dyDescent="0.3">
      <c r="A2067" s="47"/>
      <c r="B2067" s="12">
        <v>4</v>
      </c>
      <c r="C2067" s="25">
        <v>15441</v>
      </c>
      <c r="D2067" s="26">
        <v>13638</v>
      </c>
      <c r="E2067" s="26">
        <v>16985</v>
      </c>
      <c r="F2067" s="26">
        <v>13840</v>
      </c>
      <c r="G2067" s="15"/>
    </row>
    <row r="2068" spans="1:7" x14ac:dyDescent="0.3">
      <c r="A2068" s="47"/>
      <c r="B2068" s="12">
        <v>3</v>
      </c>
      <c r="C2068" s="25">
        <v>18600</v>
      </c>
      <c r="D2068" s="26">
        <v>18782</v>
      </c>
      <c r="E2068" s="26">
        <v>23086</v>
      </c>
      <c r="F2068" s="26">
        <v>15718</v>
      </c>
      <c r="G2068" s="15"/>
    </row>
    <row r="2069" spans="1:7" x14ac:dyDescent="0.3">
      <c r="A2069" s="47"/>
      <c r="B2069" s="12">
        <v>2</v>
      </c>
      <c r="C2069" s="25">
        <v>15553</v>
      </c>
      <c r="D2069" s="26">
        <v>19675</v>
      </c>
      <c r="E2069" s="26">
        <v>22923</v>
      </c>
      <c r="F2069" s="26">
        <v>13143</v>
      </c>
      <c r="G2069" s="15"/>
    </row>
    <row r="2070" spans="1:7" x14ac:dyDescent="0.3">
      <c r="A2070" s="47"/>
      <c r="B2070" s="12">
        <v>1</v>
      </c>
      <c r="C2070" s="25">
        <v>11565</v>
      </c>
      <c r="D2070" s="26">
        <v>15698</v>
      </c>
      <c r="E2070" s="26">
        <v>15508</v>
      </c>
      <c r="F2070" s="26">
        <v>10020</v>
      </c>
      <c r="G2070" s="15"/>
    </row>
    <row r="2071" spans="1:7" x14ac:dyDescent="0.3">
      <c r="A2071" s="47"/>
      <c r="B2071" s="16" t="s">
        <v>5</v>
      </c>
      <c r="C2071" s="27">
        <v>70153</v>
      </c>
      <c r="D2071" s="28">
        <v>74589</v>
      </c>
      <c r="E2071" s="28">
        <v>87953</v>
      </c>
      <c r="F2071" s="28">
        <v>61641</v>
      </c>
      <c r="G2071" s="15"/>
    </row>
    <row r="2072" spans="1:7" x14ac:dyDescent="0.3">
      <c r="A2072" s="47"/>
      <c r="B2072" s="16" t="s">
        <v>6</v>
      </c>
      <c r="C2072" s="29">
        <v>2.9</v>
      </c>
      <c r="D2072" s="30">
        <v>2.7</v>
      </c>
      <c r="E2072" s="30">
        <v>2.8</v>
      </c>
      <c r="F2072" s="30">
        <v>3</v>
      </c>
      <c r="G2072" s="15"/>
    </row>
    <row r="2073" spans="1:7" x14ac:dyDescent="0.3">
      <c r="A2073" s="47" t="s">
        <v>11</v>
      </c>
      <c r="B2073" s="12">
        <v>5</v>
      </c>
      <c r="C2073" s="25">
        <v>416</v>
      </c>
      <c r="D2073" s="26">
        <v>276</v>
      </c>
      <c r="E2073" s="26">
        <v>372</v>
      </c>
      <c r="F2073" s="26">
        <v>303</v>
      </c>
      <c r="G2073" s="15"/>
    </row>
    <row r="2074" spans="1:7" x14ac:dyDescent="0.3">
      <c r="A2074" s="47"/>
      <c r="B2074" s="12">
        <v>4</v>
      </c>
      <c r="C2074" s="25">
        <v>1141</v>
      </c>
      <c r="D2074" s="26">
        <v>840</v>
      </c>
      <c r="E2074" s="26">
        <v>996</v>
      </c>
      <c r="F2074" s="26">
        <v>835</v>
      </c>
      <c r="G2074" s="15"/>
    </row>
    <row r="2075" spans="1:7" x14ac:dyDescent="0.3">
      <c r="A2075" s="47"/>
      <c r="B2075" s="12">
        <v>3</v>
      </c>
      <c r="C2075" s="25">
        <v>2231</v>
      </c>
      <c r="D2075" s="26">
        <v>1655</v>
      </c>
      <c r="E2075" s="26">
        <v>2205</v>
      </c>
      <c r="F2075" s="26">
        <v>1498</v>
      </c>
      <c r="G2075" s="15"/>
    </row>
    <row r="2076" spans="1:7" x14ac:dyDescent="0.3">
      <c r="A2076" s="47"/>
      <c r="B2076" s="12">
        <v>2</v>
      </c>
      <c r="C2076" s="25">
        <v>3004</v>
      </c>
      <c r="D2076" s="26">
        <v>3044</v>
      </c>
      <c r="E2076" s="26">
        <v>4113</v>
      </c>
      <c r="F2076" s="26">
        <v>2345</v>
      </c>
      <c r="G2076" s="15"/>
    </row>
    <row r="2077" spans="1:7" x14ac:dyDescent="0.3">
      <c r="A2077" s="47"/>
      <c r="B2077" s="12">
        <v>1</v>
      </c>
      <c r="C2077" s="25">
        <v>5227</v>
      </c>
      <c r="D2077" s="26">
        <v>5878</v>
      </c>
      <c r="E2077" s="26">
        <v>6213</v>
      </c>
      <c r="F2077" s="26">
        <v>3166</v>
      </c>
      <c r="G2077" s="15"/>
    </row>
    <row r="2078" spans="1:7" x14ac:dyDescent="0.3">
      <c r="A2078" s="47"/>
      <c r="B2078" s="16" t="s">
        <v>5</v>
      </c>
      <c r="C2078" s="27">
        <v>12019</v>
      </c>
      <c r="D2078" s="28">
        <v>11693</v>
      </c>
      <c r="E2078" s="28">
        <v>13899</v>
      </c>
      <c r="F2078" s="28">
        <v>8147</v>
      </c>
      <c r="G2078" s="15"/>
    </row>
    <row r="2079" spans="1:7" x14ac:dyDescent="0.3">
      <c r="A2079" s="47"/>
      <c r="B2079" s="16" t="s">
        <v>6</v>
      </c>
      <c r="C2079" s="29">
        <v>2</v>
      </c>
      <c r="D2079" s="30">
        <v>1.9</v>
      </c>
      <c r="E2079" s="30">
        <v>1.9</v>
      </c>
      <c r="F2079" s="30">
        <v>2.1</v>
      </c>
      <c r="G2079" s="15"/>
    </row>
    <row r="2080" spans="1:7" x14ac:dyDescent="0.3">
      <c r="A2080" s="47" t="s">
        <v>12</v>
      </c>
      <c r="B2080" s="12">
        <v>5</v>
      </c>
      <c r="C2080" s="25">
        <v>49</v>
      </c>
      <c r="D2080" s="26">
        <v>21</v>
      </c>
      <c r="E2080" s="26">
        <v>14</v>
      </c>
      <c r="F2080" s="26">
        <v>29</v>
      </c>
      <c r="G2080" s="15"/>
    </row>
    <row r="2081" spans="1:7" x14ac:dyDescent="0.3">
      <c r="A2081" s="47"/>
      <c r="B2081" s="12">
        <v>4</v>
      </c>
      <c r="C2081" s="25">
        <v>81</v>
      </c>
      <c r="D2081" s="26">
        <v>75</v>
      </c>
      <c r="E2081" s="26">
        <v>60</v>
      </c>
      <c r="F2081" s="26">
        <v>78</v>
      </c>
      <c r="G2081" s="15"/>
    </row>
    <row r="2082" spans="1:7" x14ac:dyDescent="0.3">
      <c r="A2082" s="47"/>
      <c r="B2082" s="12">
        <v>3</v>
      </c>
      <c r="C2082" s="25">
        <v>186</v>
      </c>
      <c r="D2082" s="26">
        <v>134</v>
      </c>
      <c r="E2082" s="26">
        <v>104</v>
      </c>
      <c r="F2082" s="26">
        <v>125</v>
      </c>
      <c r="G2082" s="15"/>
    </row>
    <row r="2083" spans="1:7" x14ac:dyDescent="0.3">
      <c r="A2083" s="47"/>
      <c r="B2083" s="12">
        <v>2</v>
      </c>
      <c r="C2083" s="25">
        <v>206</v>
      </c>
      <c r="D2083" s="26">
        <v>263</v>
      </c>
      <c r="E2083" s="26">
        <v>168</v>
      </c>
      <c r="F2083" s="26">
        <v>151</v>
      </c>
      <c r="G2083" s="15"/>
    </row>
    <row r="2084" spans="1:7" x14ac:dyDescent="0.3">
      <c r="A2084" s="47"/>
      <c r="B2084" s="12">
        <v>1</v>
      </c>
      <c r="C2084" s="25">
        <v>305</v>
      </c>
      <c r="D2084" s="26">
        <v>347</v>
      </c>
      <c r="E2084" s="26">
        <v>246</v>
      </c>
      <c r="F2084" s="26">
        <v>215</v>
      </c>
      <c r="G2084" s="15"/>
    </row>
    <row r="2085" spans="1:7" x14ac:dyDescent="0.3">
      <c r="A2085" s="47"/>
      <c r="B2085" s="16" t="s">
        <v>5</v>
      </c>
      <c r="C2085" s="27">
        <v>827</v>
      </c>
      <c r="D2085" s="28">
        <v>840</v>
      </c>
      <c r="E2085" s="28">
        <v>592</v>
      </c>
      <c r="F2085" s="28">
        <v>598</v>
      </c>
      <c r="G2085" s="15"/>
    </row>
    <row r="2086" spans="1:7" x14ac:dyDescent="0.3">
      <c r="A2086" s="47"/>
      <c r="B2086" s="16" t="s">
        <v>6</v>
      </c>
      <c r="C2086" s="29">
        <v>2.2000000000000002</v>
      </c>
      <c r="D2086" s="30">
        <v>2</v>
      </c>
      <c r="E2086" s="30">
        <v>2</v>
      </c>
      <c r="F2086" s="30">
        <v>2.2999999999999998</v>
      </c>
      <c r="G2086" s="15"/>
    </row>
    <row r="2087" spans="1:7" x14ac:dyDescent="0.3">
      <c r="A2087" s="47" t="s">
        <v>13</v>
      </c>
      <c r="B2087" s="12">
        <v>5</v>
      </c>
      <c r="C2087" s="26" t="s">
        <v>17</v>
      </c>
      <c r="D2087" s="26" t="s">
        <v>17</v>
      </c>
      <c r="E2087" s="26">
        <v>10</v>
      </c>
      <c r="F2087" s="26"/>
      <c r="G2087" s="15"/>
    </row>
    <row r="2088" spans="1:7" x14ac:dyDescent="0.3">
      <c r="A2088" s="47"/>
      <c r="B2088" s="12">
        <v>4</v>
      </c>
      <c r="C2088" s="26" t="s">
        <v>17</v>
      </c>
      <c r="D2088" s="26" t="s">
        <v>17</v>
      </c>
      <c r="E2088" s="26">
        <v>25</v>
      </c>
      <c r="F2088" s="26"/>
      <c r="G2088" s="15"/>
    </row>
    <row r="2089" spans="1:7" x14ac:dyDescent="0.3">
      <c r="A2089" s="47"/>
      <c r="B2089" s="12">
        <v>3</v>
      </c>
      <c r="C2089" s="26" t="s">
        <v>17</v>
      </c>
      <c r="D2089" s="26" t="s">
        <v>17</v>
      </c>
      <c r="E2089" s="26">
        <v>33</v>
      </c>
      <c r="F2089" s="26"/>
      <c r="G2089" s="15"/>
    </row>
    <row r="2090" spans="1:7" x14ac:dyDescent="0.3">
      <c r="A2090" s="47"/>
      <c r="B2090" s="12">
        <v>2</v>
      </c>
      <c r="C2090" s="26" t="s">
        <v>17</v>
      </c>
      <c r="D2090" s="26" t="s">
        <v>17</v>
      </c>
      <c r="E2090" s="26">
        <v>45</v>
      </c>
      <c r="F2090" s="26"/>
      <c r="G2090" s="15"/>
    </row>
    <row r="2091" spans="1:7" x14ac:dyDescent="0.3">
      <c r="A2091" s="47"/>
      <c r="B2091" s="12">
        <v>1</v>
      </c>
      <c r="C2091" s="26" t="s">
        <v>17</v>
      </c>
      <c r="D2091" s="26" t="s">
        <v>17</v>
      </c>
      <c r="E2091" s="26">
        <v>30</v>
      </c>
      <c r="F2091" s="26"/>
      <c r="G2091" s="15"/>
    </row>
    <row r="2092" spans="1:7" x14ac:dyDescent="0.3">
      <c r="A2092" s="47"/>
      <c r="B2092" s="16" t="s">
        <v>5</v>
      </c>
      <c r="C2092" s="27">
        <v>113</v>
      </c>
      <c r="D2092" s="28">
        <v>88</v>
      </c>
      <c r="E2092" s="28">
        <v>143</v>
      </c>
      <c r="F2092" s="28"/>
      <c r="G2092" s="15"/>
    </row>
    <row r="2093" spans="1:7" x14ac:dyDescent="0.3">
      <c r="A2093" s="47"/>
      <c r="B2093" s="16" t="s">
        <v>6</v>
      </c>
      <c r="C2093" s="29">
        <v>2.2000000000000002</v>
      </c>
      <c r="D2093" s="30">
        <v>2.4</v>
      </c>
      <c r="E2093" s="30">
        <v>2.6</v>
      </c>
      <c r="F2093" s="30"/>
      <c r="G2093" s="15"/>
    </row>
    <row r="2094" spans="1:7" x14ac:dyDescent="0.3">
      <c r="A2094" s="47" t="s">
        <v>14</v>
      </c>
      <c r="B2094" s="12">
        <v>5</v>
      </c>
      <c r="C2094" s="25">
        <v>660</v>
      </c>
      <c r="D2094" s="26">
        <v>432</v>
      </c>
      <c r="E2094" s="26">
        <v>504</v>
      </c>
      <c r="F2094" s="26"/>
      <c r="G2094" s="15"/>
    </row>
    <row r="2095" spans="1:7" x14ac:dyDescent="0.3">
      <c r="A2095" s="47"/>
      <c r="B2095" s="12">
        <v>4</v>
      </c>
      <c r="C2095" s="25">
        <v>1069</v>
      </c>
      <c r="D2095" s="26">
        <v>909</v>
      </c>
      <c r="E2095" s="26">
        <v>993</v>
      </c>
      <c r="F2095" s="26"/>
      <c r="G2095" s="15"/>
    </row>
    <row r="2096" spans="1:7" x14ac:dyDescent="0.3">
      <c r="A2096" s="47"/>
      <c r="B2096" s="12">
        <v>3</v>
      </c>
      <c r="C2096" s="25">
        <v>1371</v>
      </c>
      <c r="D2096" s="26">
        <v>1335</v>
      </c>
      <c r="E2096" s="26">
        <v>1456</v>
      </c>
      <c r="F2096" s="26"/>
      <c r="G2096" s="15"/>
    </row>
    <row r="2097" spans="1:7" x14ac:dyDescent="0.3">
      <c r="A2097" s="47"/>
      <c r="B2097" s="12">
        <v>2</v>
      </c>
      <c r="C2097" s="25">
        <v>1336</v>
      </c>
      <c r="D2097" s="26">
        <v>1596</v>
      </c>
      <c r="E2097" s="26">
        <v>1779</v>
      </c>
      <c r="F2097" s="26"/>
      <c r="G2097" s="15"/>
    </row>
    <row r="2098" spans="1:7" x14ac:dyDescent="0.3">
      <c r="A2098" s="47"/>
      <c r="B2098" s="12">
        <v>1</v>
      </c>
      <c r="C2098" s="25">
        <v>1287</v>
      </c>
      <c r="D2098" s="26">
        <v>1697</v>
      </c>
      <c r="E2098" s="26">
        <v>1700</v>
      </c>
      <c r="F2098" s="26"/>
      <c r="G2098" s="15"/>
    </row>
    <row r="2099" spans="1:7" x14ac:dyDescent="0.3">
      <c r="A2099" s="47"/>
      <c r="B2099" s="16" t="s">
        <v>5</v>
      </c>
      <c r="C2099" s="27">
        <v>5723</v>
      </c>
      <c r="D2099" s="28">
        <v>5969</v>
      </c>
      <c r="E2099" s="28">
        <v>6432</v>
      </c>
      <c r="F2099" s="28"/>
      <c r="G2099" s="15"/>
    </row>
    <row r="2100" spans="1:7" x14ac:dyDescent="0.3">
      <c r="A2100" s="47"/>
      <c r="B2100" s="16" t="s">
        <v>6</v>
      </c>
      <c r="C2100" s="29">
        <v>2.7</v>
      </c>
      <c r="D2100" s="30">
        <v>2.5</v>
      </c>
      <c r="E2100" s="30">
        <v>2.5</v>
      </c>
      <c r="F2100" s="30"/>
      <c r="G2100" s="15"/>
    </row>
    <row r="2101" spans="1:7" x14ac:dyDescent="0.3">
      <c r="A2101" s="24" t="s">
        <v>15</v>
      </c>
      <c r="B2101" s="16" t="s">
        <v>5</v>
      </c>
      <c r="C2101" s="31">
        <v>2523</v>
      </c>
      <c r="D2101" s="32">
        <v>2713</v>
      </c>
      <c r="E2101" s="32">
        <v>1892</v>
      </c>
      <c r="F2101" s="32">
        <v>2286</v>
      </c>
      <c r="G2101" s="15"/>
    </row>
    <row r="2102" spans="1:7" ht="15" thickBot="1" x14ac:dyDescent="0.35">
      <c r="A2102" s="33"/>
      <c r="B2102" s="2"/>
      <c r="C2102" s="26"/>
      <c r="D2102" s="26"/>
      <c r="E2102" s="26"/>
      <c r="F2102" s="26"/>
      <c r="G2102" s="15"/>
    </row>
    <row r="2103" spans="1:7" x14ac:dyDescent="0.3">
      <c r="A2103" s="36" t="s">
        <v>51</v>
      </c>
      <c r="B2103" s="9"/>
      <c r="C2103" s="10"/>
      <c r="D2103" s="10"/>
      <c r="E2103" s="10"/>
      <c r="F2103" s="10"/>
      <c r="G2103" s="11"/>
    </row>
    <row r="2104" spans="1:7" x14ac:dyDescent="0.3">
      <c r="A2104" s="48" t="s">
        <v>4</v>
      </c>
      <c r="B2104" s="12">
        <v>5</v>
      </c>
      <c r="C2104" s="13">
        <v>484</v>
      </c>
      <c r="D2104" s="14">
        <v>358</v>
      </c>
      <c r="E2104" s="14">
        <v>333</v>
      </c>
      <c r="F2104" s="14">
        <v>253</v>
      </c>
      <c r="G2104" s="15"/>
    </row>
    <row r="2105" spans="1:7" x14ac:dyDescent="0.3">
      <c r="A2105" s="48"/>
      <c r="B2105" s="12">
        <v>4</v>
      </c>
      <c r="C2105" s="13">
        <v>963</v>
      </c>
      <c r="D2105" s="14">
        <v>846</v>
      </c>
      <c r="E2105" s="14">
        <v>633</v>
      </c>
      <c r="F2105" s="14">
        <v>389</v>
      </c>
      <c r="G2105" s="15"/>
    </row>
    <row r="2106" spans="1:7" x14ac:dyDescent="0.3">
      <c r="A2106" s="48"/>
      <c r="B2106" s="12">
        <v>3</v>
      </c>
      <c r="C2106" s="13">
        <v>1361</v>
      </c>
      <c r="D2106" s="14">
        <v>1260</v>
      </c>
      <c r="E2106" s="14">
        <v>1038</v>
      </c>
      <c r="F2106" s="14">
        <v>483</v>
      </c>
      <c r="G2106" s="15"/>
    </row>
    <row r="2107" spans="1:7" x14ac:dyDescent="0.3">
      <c r="A2107" s="48"/>
      <c r="B2107" s="12">
        <v>2</v>
      </c>
      <c r="C2107" s="13">
        <v>1103</v>
      </c>
      <c r="D2107" s="14">
        <v>1282</v>
      </c>
      <c r="E2107" s="14">
        <v>994</v>
      </c>
      <c r="F2107" s="14">
        <v>442</v>
      </c>
      <c r="G2107" s="15"/>
    </row>
    <row r="2108" spans="1:7" x14ac:dyDescent="0.3">
      <c r="A2108" s="48"/>
      <c r="B2108" s="12">
        <v>1</v>
      </c>
      <c r="C2108" s="13">
        <v>595</v>
      </c>
      <c r="D2108" s="14">
        <v>570</v>
      </c>
      <c r="E2108" s="14">
        <v>396</v>
      </c>
      <c r="F2108" s="14">
        <v>232</v>
      </c>
      <c r="G2108" s="15"/>
    </row>
    <row r="2109" spans="1:7" x14ac:dyDescent="0.3">
      <c r="A2109" s="48"/>
      <c r="B2109" s="16" t="s">
        <v>5</v>
      </c>
      <c r="C2109" s="17">
        <v>4506</v>
      </c>
      <c r="D2109" s="18">
        <v>4316</v>
      </c>
      <c r="E2109" s="18">
        <v>3394</v>
      </c>
      <c r="F2109" s="18">
        <v>1799</v>
      </c>
      <c r="G2109" s="15"/>
    </row>
    <row r="2110" spans="1:7" x14ac:dyDescent="0.3">
      <c r="A2110" s="48"/>
      <c r="B2110" s="16" t="s">
        <v>6</v>
      </c>
      <c r="C2110" s="19">
        <v>2.9</v>
      </c>
      <c r="D2110" s="20">
        <v>2.8</v>
      </c>
      <c r="E2110" s="20">
        <v>2.9</v>
      </c>
      <c r="F2110" s="20">
        <v>3</v>
      </c>
      <c r="G2110" s="15"/>
    </row>
    <row r="2111" spans="1:7" x14ac:dyDescent="0.3">
      <c r="A2111" s="21" t="s">
        <v>7</v>
      </c>
      <c r="B2111" s="22"/>
      <c r="C2111" s="23"/>
      <c r="D2111" s="23"/>
      <c r="E2111" s="23"/>
      <c r="F2111" s="23"/>
      <c r="G2111" s="15"/>
    </row>
    <row r="2112" spans="1:7" x14ac:dyDescent="0.3">
      <c r="A2112" s="47" t="s">
        <v>8</v>
      </c>
      <c r="B2112" s="12">
        <v>5</v>
      </c>
      <c r="C2112" s="25">
        <v>66</v>
      </c>
      <c r="D2112" s="26">
        <v>42</v>
      </c>
      <c r="E2112" s="26">
        <v>29</v>
      </c>
      <c r="F2112" s="26">
        <v>33</v>
      </c>
      <c r="G2112" s="15"/>
    </row>
    <row r="2113" spans="1:7" x14ac:dyDescent="0.3">
      <c r="A2113" s="47"/>
      <c r="B2113" s="12">
        <v>4</v>
      </c>
      <c r="C2113" s="25">
        <v>60</v>
      </c>
      <c r="D2113" s="26">
        <v>52</v>
      </c>
      <c r="E2113" s="26">
        <v>40</v>
      </c>
      <c r="F2113" s="26">
        <v>27</v>
      </c>
      <c r="G2113" s="15"/>
    </row>
    <row r="2114" spans="1:7" x14ac:dyDescent="0.3">
      <c r="A2114" s="47"/>
      <c r="B2114" s="12">
        <v>3</v>
      </c>
      <c r="C2114" s="25">
        <v>47</v>
      </c>
      <c r="D2114" s="26">
        <v>57</v>
      </c>
      <c r="E2114" s="26">
        <v>57</v>
      </c>
      <c r="F2114" s="26">
        <v>23</v>
      </c>
      <c r="G2114" s="15"/>
    </row>
    <row r="2115" spans="1:7" x14ac:dyDescent="0.3">
      <c r="A2115" s="47"/>
      <c r="B2115" s="12">
        <v>2</v>
      </c>
      <c r="C2115" s="25">
        <v>43</v>
      </c>
      <c r="D2115" s="26">
        <v>52</v>
      </c>
      <c r="E2115" s="26">
        <v>35</v>
      </c>
      <c r="F2115" s="26">
        <v>19</v>
      </c>
      <c r="G2115" s="15"/>
    </row>
    <row r="2116" spans="1:7" x14ac:dyDescent="0.3">
      <c r="A2116" s="47"/>
      <c r="B2116" s="12">
        <v>1</v>
      </c>
      <c r="C2116" s="25">
        <v>14</v>
      </c>
      <c r="D2116" s="26">
        <v>15</v>
      </c>
      <c r="E2116" s="26">
        <v>14</v>
      </c>
      <c r="F2116" s="26">
        <v>11</v>
      </c>
      <c r="G2116" s="15"/>
    </row>
    <row r="2117" spans="1:7" x14ac:dyDescent="0.3">
      <c r="A2117" s="47"/>
      <c r="B2117" s="16" t="s">
        <v>5</v>
      </c>
      <c r="C2117" s="27">
        <v>230</v>
      </c>
      <c r="D2117" s="28">
        <v>218</v>
      </c>
      <c r="E2117" s="28">
        <v>175</v>
      </c>
      <c r="F2117" s="28">
        <v>113</v>
      </c>
      <c r="G2117" s="15"/>
    </row>
    <row r="2118" spans="1:7" x14ac:dyDescent="0.3">
      <c r="A2118" s="47"/>
      <c r="B2118" s="16" t="s">
        <v>6</v>
      </c>
      <c r="C2118" s="29">
        <v>3.5</v>
      </c>
      <c r="D2118" s="30">
        <v>3.2</v>
      </c>
      <c r="E2118" s="30">
        <v>3.2</v>
      </c>
      <c r="F2118" s="30">
        <v>3.5</v>
      </c>
      <c r="G2118" s="15"/>
    </row>
    <row r="2119" spans="1:7" x14ac:dyDescent="0.3">
      <c r="A2119" s="47" t="s">
        <v>9</v>
      </c>
      <c r="B2119" s="12">
        <v>5</v>
      </c>
      <c r="C2119" s="26" t="s">
        <v>17</v>
      </c>
      <c r="D2119" s="26" t="s">
        <v>17</v>
      </c>
      <c r="E2119" s="26" t="s">
        <v>17</v>
      </c>
      <c r="F2119" s="26" t="s">
        <v>17</v>
      </c>
      <c r="G2119" s="15"/>
    </row>
    <row r="2120" spans="1:7" x14ac:dyDescent="0.3">
      <c r="A2120" s="47"/>
      <c r="B2120" s="12">
        <v>4</v>
      </c>
      <c r="C2120" s="26" t="s">
        <v>17</v>
      </c>
      <c r="D2120" s="26" t="s">
        <v>17</v>
      </c>
      <c r="E2120" s="26" t="s">
        <v>17</v>
      </c>
      <c r="F2120" s="26" t="s">
        <v>17</v>
      </c>
      <c r="G2120" s="15"/>
    </row>
    <row r="2121" spans="1:7" x14ac:dyDescent="0.3">
      <c r="A2121" s="47"/>
      <c r="B2121" s="12">
        <v>3</v>
      </c>
      <c r="C2121" s="26" t="s">
        <v>17</v>
      </c>
      <c r="D2121" s="26" t="s">
        <v>17</v>
      </c>
      <c r="E2121" s="26" t="s">
        <v>17</v>
      </c>
      <c r="F2121" s="26" t="s">
        <v>17</v>
      </c>
      <c r="G2121" s="15"/>
    </row>
    <row r="2122" spans="1:7" x14ac:dyDescent="0.3">
      <c r="A2122" s="47"/>
      <c r="B2122" s="12">
        <v>2</v>
      </c>
      <c r="C2122" s="26" t="s">
        <v>17</v>
      </c>
      <c r="D2122" s="26" t="s">
        <v>17</v>
      </c>
      <c r="E2122" s="26" t="s">
        <v>17</v>
      </c>
      <c r="F2122" s="26" t="s">
        <v>17</v>
      </c>
      <c r="G2122" s="15"/>
    </row>
    <row r="2123" spans="1:7" x14ac:dyDescent="0.3">
      <c r="A2123" s="47"/>
      <c r="B2123" s="12">
        <v>1</v>
      </c>
      <c r="C2123" s="26" t="s">
        <v>17</v>
      </c>
      <c r="D2123" s="26" t="s">
        <v>17</v>
      </c>
      <c r="E2123" s="26" t="s">
        <v>17</v>
      </c>
      <c r="F2123" s="26" t="s">
        <v>17</v>
      </c>
      <c r="G2123" s="15"/>
    </row>
    <row r="2124" spans="1:7" x14ac:dyDescent="0.3">
      <c r="A2124" s="47"/>
      <c r="B2124" s="16" t="s">
        <v>5</v>
      </c>
      <c r="C2124" s="27">
        <v>200</v>
      </c>
      <c r="D2124" s="28">
        <v>177</v>
      </c>
      <c r="E2124" s="28">
        <v>101</v>
      </c>
      <c r="F2124" s="28">
        <v>19</v>
      </c>
      <c r="G2124" s="15"/>
    </row>
    <row r="2125" spans="1:7" x14ac:dyDescent="0.3">
      <c r="A2125" s="47"/>
      <c r="B2125" s="16" t="s">
        <v>6</v>
      </c>
      <c r="C2125" s="29">
        <v>2.5</v>
      </c>
      <c r="D2125" s="30">
        <v>2.4</v>
      </c>
      <c r="E2125" s="30">
        <v>2.5</v>
      </c>
      <c r="F2125" s="30">
        <v>2.1</v>
      </c>
      <c r="G2125" s="15"/>
    </row>
    <row r="2126" spans="1:7" x14ac:dyDescent="0.3">
      <c r="A2126" s="47" t="s">
        <v>10</v>
      </c>
      <c r="B2126" s="12">
        <v>5</v>
      </c>
      <c r="C2126" s="25">
        <v>377</v>
      </c>
      <c r="D2126" s="26">
        <v>274</v>
      </c>
      <c r="E2126" s="26">
        <v>280</v>
      </c>
      <c r="F2126" s="26">
        <v>217</v>
      </c>
      <c r="G2126" s="15"/>
    </row>
    <row r="2127" spans="1:7" x14ac:dyDescent="0.3">
      <c r="A2127" s="47"/>
      <c r="B2127" s="12">
        <v>4</v>
      </c>
      <c r="C2127" s="25">
        <v>758</v>
      </c>
      <c r="D2127" s="26">
        <v>689</v>
      </c>
      <c r="E2127" s="26">
        <v>543</v>
      </c>
      <c r="F2127" s="26">
        <v>349</v>
      </c>
      <c r="G2127" s="15"/>
    </row>
    <row r="2128" spans="1:7" x14ac:dyDescent="0.3">
      <c r="A2128" s="47"/>
      <c r="B2128" s="12">
        <v>3</v>
      </c>
      <c r="C2128" s="25">
        <v>1085</v>
      </c>
      <c r="D2128" s="26">
        <v>1008</v>
      </c>
      <c r="E2128" s="26">
        <v>895</v>
      </c>
      <c r="F2128" s="26">
        <v>429</v>
      </c>
      <c r="G2128" s="15"/>
    </row>
    <row r="2129" spans="1:7" x14ac:dyDescent="0.3">
      <c r="A2129" s="47"/>
      <c r="B2129" s="12">
        <v>2</v>
      </c>
      <c r="C2129" s="25">
        <v>854</v>
      </c>
      <c r="D2129" s="26">
        <v>1024</v>
      </c>
      <c r="E2129" s="26">
        <v>846</v>
      </c>
      <c r="F2129" s="26">
        <v>396</v>
      </c>
      <c r="G2129" s="15"/>
    </row>
    <row r="2130" spans="1:7" x14ac:dyDescent="0.3">
      <c r="A2130" s="47"/>
      <c r="B2130" s="12">
        <v>1</v>
      </c>
      <c r="C2130" s="25">
        <v>429</v>
      </c>
      <c r="D2130" s="26">
        <v>424</v>
      </c>
      <c r="E2130" s="26">
        <v>323</v>
      </c>
      <c r="F2130" s="26">
        <v>210</v>
      </c>
      <c r="G2130" s="15"/>
    </row>
    <row r="2131" spans="1:7" x14ac:dyDescent="0.3">
      <c r="A2131" s="47"/>
      <c r="B2131" s="16" t="s">
        <v>5</v>
      </c>
      <c r="C2131" s="27">
        <v>3503</v>
      </c>
      <c r="D2131" s="28">
        <v>3419</v>
      </c>
      <c r="E2131" s="28">
        <v>2887</v>
      </c>
      <c r="F2131" s="28">
        <v>1601</v>
      </c>
      <c r="G2131" s="15"/>
    </row>
    <row r="2132" spans="1:7" x14ac:dyDescent="0.3">
      <c r="A2132" s="47"/>
      <c r="B2132" s="16" t="s">
        <v>6</v>
      </c>
      <c r="C2132" s="29">
        <v>2.9</v>
      </c>
      <c r="D2132" s="30">
        <v>2.8</v>
      </c>
      <c r="E2132" s="30">
        <v>2.9</v>
      </c>
      <c r="F2132" s="30">
        <v>3</v>
      </c>
      <c r="G2132" s="15"/>
    </row>
    <row r="2133" spans="1:7" x14ac:dyDescent="0.3">
      <c r="A2133" s="47" t="s">
        <v>11</v>
      </c>
      <c r="B2133" s="12">
        <v>5</v>
      </c>
      <c r="C2133" s="26" t="s">
        <v>17</v>
      </c>
      <c r="D2133" s="26" t="s">
        <v>17</v>
      </c>
      <c r="E2133" s="26" t="s">
        <v>17</v>
      </c>
      <c r="F2133" s="26" t="s">
        <v>17</v>
      </c>
      <c r="G2133" s="15"/>
    </row>
    <row r="2134" spans="1:7" x14ac:dyDescent="0.3">
      <c r="A2134" s="47"/>
      <c r="B2134" s="12">
        <v>4</v>
      </c>
      <c r="C2134" s="26" t="s">
        <v>17</v>
      </c>
      <c r="D2134" s="26" t="s">
        <v>17</v>
      </c>
      <c r="E2134" s="26" t="s">
        <v>17</v>
      </c>
      <c r="F2134" s="26" t="s">
        <v>17</v>
      </c>
      <c r="G2134" s="15"/>
    </row>
    <row r="2135" spans="1:7" x14ac:dyDescent="0.3">
      <c r="A2135" s="47"/>
      <c r="B2135" s="12">
        <v>3</v>
      </c>
      <c r="C2135" s="26" t="s">
        <v>17</v>
      </c>
      <c r="D2135" s="26" t="s">
        <v>17</v>
      </c>
      <c r="E2135" s="26" t="s">
        <v>17</v>
      </c>
      <c r="F2135" s="26" t="s">
        <v>17</v>
      </c>
      <c r="G2135" s="15"/>
    </row>
    <row r="2136" spans="1:7" x14ac:dyDescent="0.3">
      <c r="A2136" s="47"/>
      <c r="B2136" s="12">
        <v>2</v>
      </c>
      <c r="C2136" s="26" t="s">
        <v>17</v>
      </c>
      <c r="D2136" s="26" t="s">
        <v>17</v>
      </c>
      <c r="E2136" s="26" t="s">
        <v>17</v>
      </c>
      <c r="F2136" s="26" t="s">
        <v>17</v>
      </c>
      <c r="G2136" s="15"/>
    </row>
    <row r="2137" spans="1:7" x14ac:dyDescent="0.3">
      <c r="A2137" s="47"/>
      <c r="B2137" s="12">
        <v>1</v>
      </c>
      <c r="C2137" s="26" t="s">
        <v>17</v>
      </c>
      <c r="D2137" s="26" t="s">
        <v>17</v>
      </c>
      <c r="E2137" s="26" t="s">
        <v>17</v>
      </c>
      <c r="F2137" s="26" t="s">
        <v>17</v>
      </c>
      <c r="G2137" s="15"/>
    </row>
    <row r="2138" spans="1:7" x14ac:dyDescent="0.3">
      <c r="A2138" s="47"/>
      <c r="B2138" s="16" t="s">
        <v>5</v>
      </c>
      <c r="C2138" s="27">
        <v>165</v>
      </c>
      <c r="D2138" s="28">
        <v>117</v>
      </c>
      <c r="E2138" s="28">
        <v>73</v>
      </c>
      <c r="F2138" s="40" t="s">
        <v>17</v>
      </c>
      <c r="G2138" s="15"/>
    </row>
    <row r="2139" spans="1:7" x14ac:dyDescent="0.3">
      <c r="A2139" s="47"/>
      <c r="B2139" s="16" t="s">
        <v>6</v>
      </c>
      <c r="C2139" s="29">
        <v>2.5</v>
      </c>
      <c r="D2139" s="30">
        <v>2.7</v>
      </c>
      <c r="E2139" s="30">
        <v>2.4</v>
      </c>
      <c r="F2139" s="41" t="s">
        <v>17</v>
      </c>
      <c r="G2139" s="15"/>
    </row>
    <row r="2140" spans="1:7" x14ac:dyDescent="0.3">
      <c r="A2140" s="47" t="s">
        <v>12</v>
      </c>
      <c r="B2140" s="12">
        <v>5</v>
      </c>
      <c r="C2140" s="26" t="s">
        <v>17</v>
      </c>
      <c r="D2140" s="26" t="s">
        <v>17</v>
      </c>
      <c r="E2140" s="26" t="s">
        <v>17</v>
      </c>
      <c r="F2140" s="26" t="s">
        <v>17</v>
      </c>
      <c r="G2140" s="15"/>
    </row>
    <row r="2141" spans="1:7" x14ac:dyDescent="0.3">
      <c r="A2141" s="47"/>
      <c r="B2141" s="12">
        <v>4</v>
      </c>
      <c r="C2141" s="26" t="s">
        <v>17</v>
      </c>
      <c r="D2141" s="26" t="s">
        <v>17</v>
      </c>
      <c r="E2141" s="26" t="s">
        <v>17</v>
      </c>
      <c r="F2141" s="26" t="s">
        <v>17</v>
      </c>
      <c r="G2141" s="15"/>
    </row>
    <row r="2142" spans="1:7" x14ac:dyDescent="0.3">
      <c r="A2142" s="47"/>
      <c r="B2142" s="12">
        <v>3</v>
      </c>
      <c r="C2142" s="26" t="s">
        <v>17</v>
      </c>
      <c r="D2142" s="26" t="s">
        <v>17</v>
      </c>
      <c r="E2142" s="26" t="s">
        <v>17</v>
      </c>
      <c r="F2142" s="26" t="s">
        <v>17</v>
      </c>
      <c r="G2142" s="15"/>
    </row>
    <row r="2143" spans="1:7" x14ac:dyDescent="0.3">
      <c r="A2143" s="47"/>
      <c r="B2143" s="12">
        <v>2</v>
      </c>
      <c r="C2143" s="26" t="s">
        <v>17</v>
      </c>
      <c r="D2143" s="26" t="s">
        <v>17</v>
      </c>
      <c r="E2143" s="26" t="s">
        <v>17</v>
      </c>
      <c r="F2143" s="26" t="s">
        <v>17</v>
      </c>
      <c r="G2143" s="15"/>
    </row>
    <row r="2144" spans="1:7" x14ac:dyDescent="0.3">
      <c r="A2144" s="47"/>
      <c r="B2144" s="12">
        <v>1</v>
      </c>
      <c r="C2144" s="26" t="s">
        <v>17</v>
      </c>
      <c r="D2144" s="26" t="s">
        <v>17</v>
      </c>
      <c r="E2144" s="26" t="s">
        <v>17</v>
      </c>
      <c r="F2144" s="26" t="s">
        <v>17</v>
      </c>
      <c r="G2144" s="15"/>
    </row>
    <row r="2145" spans="1:7" x14ac:dyDescent="0.3">
      <c r="A2145" s="47"/>
      <c r="B2145" s="16" t="s">
        <v>5</v>
      </c>
      <c r="C2145" s="27">
        <v>74</v>
      </c>
      <c r="D2145" s="28">
        <v>65</v>
      </c>
      <c r="E2145" s="28">
        <v>22</v>
      </c>
      <c r="F2145" s="28">
        <v>12</v>
      </c>
      <c r="G2145" s="15"/>
    </row>
    <row r="2146" spans="1:7" x14ac:dyDescent="0.3">
      <c r="A2146" s="47"/>
      <c r="B2146" s="16" t="s">
        <v>6</v>
      </c>
      <c r="C2146" s="29">
        <v>1.9</v>
      </c>
      <c r="D2146" s="30">
        <v>2.4</v>
      </c>
      <c r="E2146" s="30">
        <v>2</v>
      </c>
      <c r="F2146" s="30">
        <v>3</v>
      </c>
      <c r="G2146" s="15"/>
    </row>
    <row r="2147" spans="1:7" x14ac:dyDescent="0.3">
      <c r="A2147" s="47" t="s">
        <v>13</v>
      </c>
      <c r="B2147" s="12">
        <v>5</v>
      </c>
      <c r="C2147" s="25" t="s">
        <v>17</v>
      </c>
      <c r="D2147" s="26" t="s">
        <v>17</v>
      </c>
      <c r="E2147" s="26" t="s">
        <v>17</v>
      </c>
      <c r="F2147" s="26"/>
      <c r="G2147" s="15"/>
    </row>
    <row r="2148" spans="1:7" x14ac:dyDescent="0.3">
      <c r="A2148" s="47"/>
      <c r="B2148" s="12">
        <v>4</v>
      </c>
      <c r="C2148" s="25" t="s">
        <v>17</v>
      </c>
      <c r="D2148" s="26" t="s">
        <v>17</v>
      </c>
      <c r="E2148" s="26" t="s">
        <v>17</v>
      </c>
      <c r="F2148" s="26"/>
      <c r="G2148" s="15"/>
    </row>
    <row r="2149" spans="1:7" x14ac:dyDescent="0.3">
      <c r="A2149" s="47"/>
      <c r="B2149" s="12">
        <v>3</v>
      </c>
      <c r="C2149" s="25" t="s">
        <v>17</v>
      </c>
      <c r="D2149" s="26" t="s">
        <v>17</v>
      </c>
      <c r="E2149" s="26" t="s">
        <v>17</v>
      </c>
      <c r="F2149" s="26"/>
      <c r="G2149" s="15"/>
    </row>
    <row r="2150" spans="1:7" x14ac:dyDescent="0.3">
      <c r="A2150" s="47"/>
      <c r="B2150" s="12">
        <v>2</v>
      </c>
      <c r="C2150" s="25" t="s">
        <v>17</v>
      </c>
      <c r="D2150" s="26" t="s">
        <v>17</v>
      </c>
      <c r="E2150" s="26" t="s">
        <v>17</v>
      </c>
      <c r="F2150" s="26"/>
      <c r="G2150" s="15"/>
    </row>
    <row r="2151" spans="1:7" x14ac:dyDescent="0.3">
      <c r="A2151" s="47"/>
      <c r="B2151" s="12">
        <v>1</v>
      </c>
      <c r="C2151" s="25" t="s">
        <v>17</v>
      </c>
      <c r="D2151" s="26" t="s">
        <v>17</v>
      </c>
      <c r="E2151" s="26" t="s">
        <v>17</v>
      </c>
      <c r="F2151" s="26"/>
      <c r="G2151" s="15"/>
    </row>
    <row r="2152" spans="1:7" x14ac:dyDescent="0.3">
      <c r="A2152" s="47"/>
      <c r="B2152" s="16" t="s">
        <v>5</v>
      </c>
      <c r="C2152" s="25" t="s">
        <v>17</v>
      </c>
      <c r="D2152" s="26" t="s">
        <v>17</v>
      </c>
      <c r="E2152" s="26" t="s">
        <v>17</v>
      </c>
      <c r="F2152" s="28"/>
      <c r="G2152" s="15"/>
    </row>
    <row r="2153" spans="1:7" x14ac:dyDescent="0.3">
      <c r="A2153" s="47"/>
      <c r="B2153" s="16" t="s">
        <v>6</v>
      </c>
      <c r="C2153" s="29" t="s">
        <v>17</v>
      </c>
      <c r="D2153" s="30" t="s">
        <v>17</v>
      </c>
      <c r="E2153" s="30" t="s">
        <v>17</v>
      </c>
      <c r="F2153" s="30"/>
      <c r="G2153" s="15"/>
    </row>
    <row r="2154" spans="1:7" x14ac:dyDescent="0.3">
      <c r="A2154" s="47" t="s">
        <v>14</v>
      </c>
      <c r="B2154" s="12">
        <v>5</v>
      </c>
      <c r="C2154" s="25">
        <v>16</v>
      </c>
      <c r="D2154" s="26">
        <v>16</v>
      </c>
      <c r="E2154" s="26">
        <v>14</v>
      </c>
      <c r="F2154" s="26"/>
      <c r="G2154" s="15"/>
    </row>
    <row r="2155" spans="1:7" x14ac:dyDescent="0.3">
      <c r="A2155" s="47"/>
      <c r="B2155" s="12">
        <v>4</v>
      </c>
      <c r="C2155" s="25">
        <v>46</v>
      </c>
      <c r="D2155" s="26">
        <v>41</v>
      </c>
      <c r="E2155" s="26">
        <v>21</v>
      </c>
      <c r="F2155" s="26"/>
      <c r="G2155" s="15"/>
    </row>
    <row r="2156" spans="1:7" x14ac:dyDescent="0.3">
      <c r="A2156" s="47"/>
      <c r="B2156" s="12">
        <v>3</v>
      </c>
      <c r="C2156" s="25">
        <v>52</v>
      </c>
      <c r="D2156" s="26">
        <v>55</v>
      </c>
      <c r="E2156" s="26">
        <v>36</v>
      </c>
      <c r="F2156" s="26"/>
      <c r="G2156" s="15"/>
    </row>
    <row r="2157" spans="1:7" x14ac:dyDescent="0.3">
      <c r="A2157" s="47"/>
      <c r="B2157" s="12">
        <v>2</v>
      </c>
      <c r="C2157" s="25">
        <v>47</v>
      </c>
      <c r="D2157" s="26">
        <v>34</v>
      </c>
      <c r="E2157" s="26">
        <v>27</v>
      </c>
      <c r="F2157" s="26"/>
      <c r="G2157" s="15"/>
    </row>
    <row r="2158" spans="1:7" x14ac:dyDescent="0.3">
      <c r="A2158" s="47"/>
      <c r="B2158" s="12">
        <v>1</v>
      </c>
      <c r="C2158" s="25">
        <v>28</v>
      </c>
      <c r="D2158" s="26">
        <v>31</v>
      </c>
      <c r="E2158" s="26">
        <v>10</v>
      </c>
      <c r="F2158" s="26"/>
      <c r="G2158" s="15"/>
    </row>
    <row r="2159" spans="1:7" x14ac:dyDescent="0.3">
      <c r="A2159" s="47"/>
      <c r="B2159" s="16" t="s">
        <v>5</v>
      </c>
      <c r="C2159" s="27">
        <v>189</v>
      </c>
      <c r="D2159" s="28">
        <v>177</v>
      </c>
      <c r="E2159" s="28">
        <v>108</v>
      </c>
      <c r="F2159" s="28"/>
      <c r="G2159" s="15"/>
    </row>
    <row r="2160" spans="1:7" x14ac:dyDescent="0.3">
      <c r="A2160" s="47"/>
      <c r="B2160" s="16" t="s">
        <v>6</v>
      </c>
      <c r="C2160" s="29">
        <v>2.9</v>
      </c>
      <c r="D2160" s="30">
        <v>2.9</v>
      </c>
      <c r="E2160" s="30">
        <v>3</v>
      </c>
      <c r="F2160" s="30"/>
      <c r="G2160" s="15"/>
    </row>
    <row r="2161" spans="1:7" x14ac:dyDescent="0.3">
      <c r="A2161" s="24" t="s">
        <v>15</v>
      </c>
      <c r="B2161" s="16" t="s">
        <v>5</v>
      </c>
      <c r="C2161" s="38" t="s">
        <v>17</v>
      </c>
      <c r="D2161" s="39" t="s">
        <v>17</v>
      </c>
      <c r="E2161" s="39" t="s">
        <v>17</v>
      </c>
      <c r="F2161" s="32">
        <v>30</v>
      </c>
      <c r="G2161" s="15"/>
    </row>
    <row r="2162" spans="1:7" ht="15" thickBot="1" x14ac:dyDescent="0.35">
      <c r="A2162" s="33"/>
      <c r="B2162" s="2"/>
      <c r="C2162" s="26"/>
      <c r="D2162" s="26"/>
      <c r="E2162" s="26"/>
      <c r="F2162" s="26"/>
      <c r="G2162" s="15"/>
    </row>
    <row r="2163" spans="1:7" x14ac:dyDescent="0.3">
      <c r="A2163" s="36" t="s">
        <v>52</v>
      </c>
      <c r="B2163" s="9"/>
      <c r="C2163" s="10"/>
      <c r="D2163" s="10"/>
      <c r="E2163" s="10"/>
      <c r="F2163" s="10"/>
      <c r="G2163" s="11"/>
    </row>
    <row r="2164" spans="1:7" x14ac:dyDescent="0.3">
      <c r="A2164" s="48" t="s">
        <v>4</v>
      </c>
      <c r="B2164" s="12">
        <v>5</v>
      </c>
      <c r="C2164" s="13">
        <v>15562</v>
      </c>
      <c r="D2164" s="14">
        <v>13410</v>
      </c>
      <c r="E2164" s="14">
        <v>15609</v>
      </c>
      <c r="F2164" s="14">
        <v>13180</v>
      </c>
      <c r="G2164" s="15"/>
    </row>
    <row r="2165" spans="1:7" x14ac:dyDescent="0.3">
      <c r="A2165" s="48"/>
      <c r="B2165" s="12">
        <v>4</v>
      </c>
      <c r="C2165" s="13">
        <v>22166</v>
      </c>
      <c r="D2165" s="14">
        <v>20604</v>
      </c>
      <c r="E2165" s="14">
        <v>22695</v>
      </c>
      <c r="F2165" s="14">
        <v>16753</v>
      </c>
      <c r="G2165" s="15"/>
    </row>
    <row r="2166" spans="1:7" x14ac:dyDescent="0.3">
      <c r="A2166" s="48"/>
      <c r="B2166" s="12">
        <v>3</v>
      </c>
      <c r="C2166" s="13">
        <v>26717</v>
      </c>
      <c r="D2166" s="14">
        <v>27081</v>
      </c>
      <c r="E2166" s="14">
        <v>29163</v>
      </c>
      <c r="F2166" s="14">
        <v>19207</v>
      </c>
      <c r="G2166" s="15"/>
    </row>
    <row r="2167" spans="1:7" x14ac:dyDescent="0.3">
      <c r="A2167" s="48"/>
      <c r="B2167" s="12">
        <v>2</v>
      </c>
      <c r="C2167" s="13">
        <v>20590</v>
      </c>
      <c r="D2167" s="14">
        <v>24044</v>
      </c>
      <c r="E2167" s="14">
        <v>23701</v>
      </c>
      <c r="F2167" s="14">
        <v>14572</v>
      </c>
      <c r="G2167" s="15"/>
    </row>
    <row r="2168" spans="1:7" x14ac:dyDescent="0.3">
      <c r="A2168" s="48"/>
      <c r="B2168" s="12">
        <v>1</v>
      </c>
      <c r="C2168" s="13">
        <v>14573</v>
      </c>
      <c r="D2168" s="14">
        <v>16134</v>
      </c>
      <c r="E2168" s="14">
        <v>14873</v>
      </c>
      <c r="F2168" s="14">
        <v>10567</v>
      </c>
      <c r="G2168" s="15"/>
    </row>
    <row r="2169" spans="1:7" x14ac:dyDescent="0.3">
      <c r="A2169" s="48"/>
      <c r="B2169" s="16" t="s">
        <v>5</v>
      </c>
      <c r="C2169" s="17">
        <v>99608</v>
      </c>
      <c r="D2169" s="18">
        <v>101273</v>
      </c>
      <c r="E2169" s="18">
        <v>106041</v>
      </c>
      <c r="F2169" s="18">
        <v>74279</v>
      </c>
      <c r="G2169" s="15"/>
    </row>
    <row r="2170" spans="1:7" x14ac:dyDescent="0.3">
      <c r="A2170" s="48"/>
      <c r="B2170" s="16" t="s">
        <v>6</v>
      </c>
      <c r="C2170" s="19">
        <v>3</v>
      </c>
      <c r="D2170" s="20">
        <v>2.9</v>
      </c>
      <c r="E2170" s="20">
        <v>3</v>
      </c>
      <c r="F2170" s="20">
        <v>3.1</v>
      </c>
      <c r="G2170" s="15"/>
    </row>
    <row r="2171" spans="1:7" x14ac:dyDescent="0.3">
      <c r="A2171" s="21" t="s">
        <v>7</v>
      </c>
      <c r="B2171" s="22"/>
      <c r="C2171" s="23"/>
      <c r="D2171" s="23"/>
      <c r="E2171" s="23"/>
      <c r="F2171" s="23"/>
      <c r="G2171" s="15"/>
    </row>
    <row r="2172" spans="1:7" x14ac:dyDescent="0.3">
      <c r="A2172" s="47" t="s">
        <v>8</v>
      </c>
      <c r="B2172" s="12">
        <v>5</v>
      </c>
      <c r="C2172" s="25">
        <v>3102</v>
      </c>
      <c r="D2172" s="26">
        <v>2618</v>
      </c>
      <c r="E2172" s="26">
        <v>2513</v>
      </c>
      <c r="F2172" s="26">
        <v>2012</v>
      </c>
      <c r="G2172" s="15"/>
    </row>
    <row r="2173" spans="1:7" x14ac:dyDescent="0.3">
      <c r="A2173" s="47"/>
      <c r="B2173" s="12">
        <v>4</v>
      </c>
      <c r="C2173" s="25">
        <v>2977</v>
      </c>
      <c r="D2173" s="26">
        <v>2761</v>
      </c>
      <c r="E2173" s="26">
        <v>2436</v>
      </c>
      <c r="F2173" s="26">
        <v>1633</v>
      </c>
      <c r="G2173" s="15"/>
    </row>
    <row r="2174" spans="1:7" x14ac:dyDescent="0.3">
      <c r="A2174" s="47"/>
      <c r="B2174" s="12">
        <v>3</v>
      </c>
      <c r="C2174" s="25">
        <v>2579</v>
      </c>
      <c r="D2174" s="26">
        <v>2644</v>
      </c>
      <c r="E2174" s="26">
        <v>2382</v>
      </c>
      <c r="F2174" s="26">
        <v>1291</v>
      </c>
      <c r="G2174" s="15"/>
    </row>
    <row r="2175" spans="1:7" x14ac:dyDescent="0.3">
      <c r="A2175" s="47"/>
      <c r="B2175" s="12">
        <v>2</v>
      </c>
      <c r="C2175" s="25">
        <v>1516</v>
      </c>
      <c r="D2175" s="26">
        <v>1763</v>
      </c>
      <c r="E2175" s="26">
        <v>1462</v>
      </c>
      <c r="F2175" s="26">
        <v>758</v>
      </c>
      <c r="G2175" s="15"/>
    </row>
    <row r="2176" spans="1:7" x14ac:dyDescent="0.3">
      <c r="A2176" s="47"/>
      <c r="B2176" s="12">
        <v>1</v>
      </c>
      <c r="C2176" s="25">
        <v>823</v>
      </c>
      <c r="D2176" s="26">
        <v>999</v>
      </c>
      <c r="E2176" s="26">
        <v>661</v>
      </c>
      <c r="F2176" s="26">
        <v>497</v>
      </c>
      <c r="G2176" s="15"/>
    </row>
    <row r="2177" spans="1:7" x14ac:dyDescent="0.3">
      <c r="A2177" s="47"/>
      <c r="B2177" s="16" t="s">
        <v>5</v>
      </c>
      <c r="C2177" s="27">
        <v>10997</v>
      </c>
      <c r="D2177" s="28">
        <v>10785</v>
      </c>
      <c r="E2177" s="28">
        <v>9454</v>
      </c>
      <c r="F2177" s="28">
        <v>6191</v>
      </c>
      <c r="G2177" s="15"/>
    </row>
    <row r="2178" spans="1:7" x14ac:dyDescent="0.3">
      <c r="A2178" s="47"/>
      <c r="B2178" s="16" t="s">
        <v>6</v>
      </c>
      <c r="C2178" s="29">
        <v>3.5</v>
      </c>
      <c r="D2178" s="30">
        <v>3.4</v>
      </c>
      <c r="E2178" s="30">
        <v>3.5</v>
      </c>
      <c r="F2178" s="30">
        <v>3.6</v>
      </c>
      <c r="G2178" s="15"/>
    </row>
    <row r="2179" spans="1:7" x14ac:dyDescent="0.3">
      <c r="A2179" s="47" t="s">
        <v>9</v>
      </c>
      <c r="B2179" s="12">
        <v>5</v>
      </c>
      <c r="C2179" s="25">
        <v>604</v>
      </c>
      <c r="D2179" s="26">
        <v>526</v>
      </c>
      <c r="E2179" s="26">
        <v>466</v>
      </c>
      <c r="F2179" s="26">
        <v>255</v>
      </c>
      <c r="G2179" s="15"/>
    </row>
    <row r="2180" spans="1:7" x14ac:dyDescent="0.3">
      <c r="A2180" s="47"/>
      <c r="B2180" s="12">
        <v>4</v>
      </c>
      <c r="C2180" s="25">
        <v>948</v>
      </c>
      <c r="D2180" s="26">
        <v>806</v>
      </c>
      <c r="E2180" s="26">
        <v>819</v>
      </c>
      <c r="F2180" s="26">
        <v>329</v>
      </c>
      <c r="G2180" s="15"/>
    </row>
    <row r="2181" spans="1:7" x14ac:dyDescent="0.3">
      <c r="A2181" s="47"/>
      <c r="B2181" s="12">
        <v>3</v>
      </c>
      <c r="C2181" s="25">
        <v>1245</v>
      </c>
      <c r="D2181" s="26">
        <v>1162</v>
      </c>
      <c r="E2181" s="26">
        <v>1084</v>
      </c>
      <c r="F2181" s="26">
        <v>367</v>
      </c>
      <c r="G2181" s="15"/>
    </row>
    <row r="2182" spans="1:7" x14ac:dyDescent="0.3">
      <c r="A2182" s="47"/>
      <c r="B2182" s="12">
        <v>2</v>
      </c>
      <c r="C2182" s="25">
        <v>1189</v>
      </c>
      <c r="D2182" s="26">
        <v>1208</v>
      </c>
      <c r="E2182" s="26">
        <v>1022</v>
      </c>
      <c r="F2182" s="26">
        <v>310</v>
      </c>
      <c r="G2182" s="15"/>
    </row>
    <row r="2183" spans="1:7" x14ac:dyDescent="0.3">
      <c r="A2183" s="47"/>
      <c r="B2183" s="12">
        <v>1</v>
      </c>
      <c r="C2183" s="25">
        <v>1128</v>
      </c>
      <c r="D2183" s="26">
        <v>1078</v>
      </c>
      <c r="E2183" s="26">
        <v>862</v>
      </c>
      <c r="F2183" s="26">
        <v>310</v>
      </c>
      <c r="G2183" s="15"/>
    </row>
    <row r="2184" spans="1:7" x14ac:dyDescent="0.3">
      <c r="A2184" s="47"/>
      <c r="B2184" s="16" t="s">
        <v>5</v>
      </c>
      <c r="C2184" s="27">
        <v>5114</v>
      </c>
      <c r="D2184" s="28">
        <v>4780</v>
      </c>
      <c r="E2184" s="28">
        <v>4253</v>
      </c>
      <c r="F2184" s="28">
        <v>1571</v>
      </c>
      <c r="G2184" s="15"/>
    </row>
    <row r="2185" spans="1:7" x14ac:dyDescent="0.3">
      <c r="A2185" s="47"/>
      <c r="B2185" s="16" t="s">
        <v>6</v>
      </c>
      <c r="C2185" s="29">
        <v>2.7</v>
      </c>
      <c r="D2185" s="30">
        <v>2.7</v>
      </c>
      <c r="E2185" s="30">
        <v>2.8</v>
      </c>
      <c r="F2185" s="30">
        <v>2.9</v>
      </c>
      <c r="G2185" s="15"/>
    </row>
    <row r="2186" spans="1:7" x14ac:dyDescent="0.3">
      <c r="A2186" s="47" t="s">
        <v>10</v>
      </c>
      <c r="B2186" s="12">
        <v>5</v>
      </c>
      <c r="C2186" s="25">
        <v>10351</v>
      </c>
      <c r="D2186" s="26">
        <v>8972</v>
      </c>
      <c r="E2186" s="26">
        <v>11622</v>
      </c>
      <c r="F2186" s="26">
        <v>9909</v>
      </c>
      <c r="G2186" s="15"/>
    </row>
    <row r="2187" spans="1:7" x14ac:dyDescent="0.3">
      <c r="A2187" s="47"/>
      <c r="B2187" s="12">
        <v>4</v>
      </c>
      <c r="C2187" s="25">
        <v>15860</v>
      </c>
      <c r="D2187" s="26">
        <v>14879</v>
      </c>
      <c r="E2187" s="26">
        <v>17736</v>
      </c>
      <c r="F2187" s="26">
        <v>13394</v>
      </c>
      <c r="G2187" s="15"/>
    </row>
    <row r="2188" spans="1:7" x14ac:dyDescent="0.3">
      <c r="A2188" s="47"/>
      <c r="B2188" s="12">
        <v>3</v>
      </c>
      <c r="C2188" s="25">
        <v>19590</v>
      </c>
      <c r="D2188" s="26">
        <v>20225</v>
      </c>
      <c r="E2188" s="26">
        <v>22980</v>
      </c>
      <c r="F2188" s="26">
        <v>15631</v>
      </c>
      <c r="G2188" s="15"/>
    </row>
    <row r="2189" spans="1:7" x14ac:dyDescent="0.3">
      <c r="A2189" s="47"/>
      <c r="B2189" s="12">
        <v>2</v>
      </c>
      <c r="C2189" s="25">
        <v>14677</v>
      </c>
      <c r="D2189" s="26">
        <v>17559</v>
      </c>
      <c r="E2189" s="26">
        <v>18047</v>
      </c>
      <c r="F2189" s="26">
        <v>11542</v>
      </c>
      <c r="G2189" s="15"/>
    </row>
    <row r="2190" spans="1:7" x14ac:dyDescent="0.3">
      <c r="A2190" s="47"/>
      <c r="B2190" s="12">
        <v>1</v>
      </c>
      <c r="C2190" s="25">
        <v>8395</v>
      </c>
      <c r="D2190" s="26">
        <v>9664</v>
      </c>
      <c r="E2190" s="26">
        <v>9372</v>
      </c>
      <c r="F2190" s="26">
        <v>7337</v>
      </c>
      <c r="G2190" s="15"/>
    </row>
    <row r="2191" spans="1:7" x14ac:dyDescent="0.3">
      <c r="A2191" s="47"/>
      <c r="B2191" s="16" t="s">
        <v>5</v>
      </c>
      <c r="C2191" s="27">
        <v>68873</v>
      </c>
      <c r="D2191" s="28">
        <v>71299</v>
      </c>
      <c r="E2191" s="28">
        <v>79757</v>
      </c>
      <c r="F2191" s="28">
        <v>57813</v>
      </c>
      <c r="G2191" s="15"/>
    </row>
    <row r="2192" spans="1:7" x14ac:dyDescent="0.3">
      <c r="A2192" s="47"/>
      <c r="B2192" s="16" t="s">
        <v>6</v>
      </c>
      <c r="C2192" s="29">
        <v>3.1</v>
      </c>
      <c r="D2192" s="30">
        <v>2.9</v>
      </c>
      <c r="E2192" s="30">
        <v>3.1</v>
      </c>
      <c r="F2192" s="30">
        <v>3.1</v>
      </c>
      <c r="G2192" s="15"/>
    </row>
    <row r="2193" spans="1:7" x14ac:dyDescent="0.3">
      <c r="A2193" s="47" t="s">
        <v>11</v>
      </c>
      <c r="B2193" s="12">
        <v>5</v>
      </c>
      <c r="C2193" s="25">
        <v>257</v>
      </c>
      <c r="D2193" s="26">
        <v>163</v>
      </c>
      <c r="E2193" s="26">
        <v>272</v>
      </c>
      <c r="F2193" s="26">
        <v>213</v>
      </c>
      <c r="G2193" s="15"/>
    </row>
    <row r="2194" spans="1:7" x14ac:dyDescent="0.3">
      <c r="A2194" s="47"/>
      <c r="B2194" s="12">
        <v>4</v>
      </c>
      <c r="C2194" s="25">
        <v>568</v>
      </c>
      <c r="D2194" s="26">
        <v>455</v>
      </c>
      <c r="E2194" s="26">
        <v>585</v>
      </c>
      <c r="F2194" s="26">
        <v>413</v>
      </c>
      <c r="G2194" s="15"/>
    </row>
    <row r="2195" spans="1:7" x14ac:dyDescent="0.3">
      <c r="A2195" s="47"/>
      <c r="B2195" s="12">
        <v>3</v>
      </c>
      <c r="C2195" s="25">
        <v>1135</v>
      </c>
      <c r="D2195" s="26">
        <v>823</v>
      </c>
      <c r="E2195" s="26">
        <v>1081</v>
      </c>
      <c r="F2195" s="26">
        <v>722</v>
      </c>
      <c r="G2195" s="15"/>
    </row>
    <row r="2196" spans="1:7" x14ac:dyDescent="0.3">
      <c r="A2196" s="47"/>
      <c r="B2196" s="12">
        <v>2</v>
      </c>
      <c r="C2196" s="25">
        <v>1468</v>
      </c>
      <c r="D2196" s="26">
        <v>1439</v>
      </c>
      <c r="E2196" s="26">
        <v>1714</v>
      </c>
      <c r="F2196" s="26">
        <v>977</v>
      </c>
      <c r="G2196" s="15"/>
    </row>
    <row r="2197" spans="1:7" x14ac:dyDescent="0.3">
      <c r="A2197" s="47"/>
      <c r="B2197" s="12">
        <v>1</v>
      </c>
      <c r="C2197" s="25">
        <v>2847</v>
      </c>
      <c r="D2197" s="26">
        <v>2765</v>
      </c>
      <c r="E2197" s="26">
        <v>2816</v>
      </c>
      <c r="F2197" s="26">
        <v>1644</v>
      </c>
      <c r="G2197" s="15"/>
    </row>
    <row r="2198" spans="1:7" x14ac:dyDescent="0.3">
      <c r="A2198" s="47"/>
      <c r="B2198" s="16" t="s">
        <v>5</v>
      </c>
      <c r="C2198" s="27">
        <v>6275</v>
      </c>
      <c r="D2198" s="28">
        <v>5645</v>
      </c>
      <c r="E2198" s="28">
        <v>6468</v>
      </c>
      <c r="F2198" s="28">
        <v>3969</v>
      </c>
      <c r="G2198" s="15"/>
    </row>
    <row r="2199" spans="1:7" x14ac:dyDescent="0.3">
      <c r="A2199" s="47"/>
      <c r="B2199" s="16" t="s">
        <v>6</v>
      </c>
      <c r="C2199" s="29">
        <v>2</v>
      </c>
      <c r="D2199" s="30">
        <v>1.9</v>
      </c>
      <c r="E2199" s="30">
        <v>2</v>
      </c>
      <c r="F2199" s="30">
        <v>2.1</v>
      </c>
      <c r="G2199" s="15"/>
    </row>
    <row r="2200" spans="1:7" x14ac:dyDescent="0.3">
      <c r="A2200" s="47" t="s">
        <v>12</v>
      </c>
      <c r="B2200" s="12">
        <v>5</v>
      </c>
      <c r="C2200" s="25">
        <v>50</v>
      </c>
      <c r="D2200" s="26">
        <v>57</v>
      </c>
      <c r="E2200" s="26">
        <v>12</v>
      </c>
      <c r="F2200" s="26">
        <v>24</v>
      </c>
      <c r="G2200" s="15"/>
    </row>
    <row r="2201" spans="1:7" x14ac:dyDescent="0.3">
      <c r="A2201" s="47"/>
      <c r="B2201" s="12">
        <v>4</v>
      </c>
      <c r="C2201" s="25">
        <v>122</v>
      </c>
      <c r="D2201" s="26">
        <v>111</v>
      </c>
      <c r="E2201" s="26">
        <v>14</v>
      </c>
      <c r="F2201" s="26">
        <v>33</v>
      </c>
      <c r="G2201" s="15"/>
    </row>
    <row r="2202" spans="1:7" x14ac:dyDescent="0.3">
      <c r="A2202" s="47"/>
      <c r="B2202" s="12">
        <v>3</v>
      </c>
      <c r="C2202" s="25">
        <v>216</v>
      </c>
      <c r="D2202" s="26">
        <v>201</v>
      </c>
      <c r="E2202" s="26">
        <v>57</v>
      </c>
      <c r="F2202" s="26">
        <v>40</v>
      </c>
      <c r="G2202" s="15"/>
    </row>
    <row r="2203" spans="1:7" x14ac:dyDescent="0.3">
      <c r="A2203" s="47"/>
      <c r="B2203" s="12">
        <v>2</v>
      </c>
      <c r="C2203" s="25">
        <v>179</v>
      </c>
      <c r="D2203" s="26">
        <v>202</v>
      </c>
      <c r="E2203" s="26">
        <v>47</v>
      </c>
      <c r="F2203" s="26">
        <v>32</v>
      </c>
      <c r="G2203" s="15"/>
    </row>
    <row r="2204" spans="1:7" x14ac:dyDescent="0.3">
      <c r="A2204" s="47"/>
      <c r="B2204" s="12">
        <v>1</v>
      </c>
      <c r="C2204" s="25">
        <v>156</v>
      </c>
      <c r="D2204" s="26">
        <v>195</v>
      </c>
      <c r="E2204" s="26">
        <v>44</v>
      </c>
      <c r="F2204" s="26">
        <v>30</v>
      </c>
      <c r="G2204" s="15"/>
    </row>
    <row r="2205" spans="1:7" x14ac:dyDescent="0.3">
      <c r="A2205" s="47"/>
      <c r="B2205" s="16" t="s">
        <v>5</v>
      </c>
      <c r="C2205" s="27">
        <v>723</v>
      </c>
      <c r="D2205" s="28">
        <v>766</v>
      </c>
      <c r="E2205" s="28">
        <v>174</v>
      </c>
      <c r="F2205" s="28">
        <v>159</v>
      </c>
      <c r="G2205" s="15"/>
    </row>
    <row r="2206" spans="1:7" x14ac:dyDescent="0.3">
      <c r="A2206" s="47"/>
      <c r="B2206" s="16" t="s">
        <v>6</v>
      </c>
      <c r="C2206" s="29">
        <v>2.6</v>
      </c>
      <c r="D2206" s="30">
        <v>2.5</v>
      </c>
      <c r="E2206" s="30">
        <v>2.4</v>
      </c>
      <c r="F2206" s="30">
        <v>2.9</v>
      </c>
      <c r="G2206" s="15"/>
    </row>
    <row r="2207" spans="1:7" x14ac:dyDescent="0.3">
      <c r="A2207" s="47" t="s">
        <v>13</v>
      </c>
      <c r="B2207" s="12">
        <v>5</v>
      </c>
      <c r="C2207" s="26" t="s">
        <v>17</v>
      </c>
      <c r="D2207" s="26" t="s">
        <v>17</v>
      </c>
      <c r="E2207" s="26" t="s">
        <v>17</v>
      </c>
      <c r="F2207" s="26"/>
      <c r="G2207" s="15"/>
    </row>
    <row r="2208" spans="1:7" x14ac:dyDescent="0.3">
      <c r="A2208" s="47"/>
      <c r="B2208" s="12">
        <v>4</v>
      </c>
      <c r="C2208" s="26" t="s">
        <v>17</v>
      </c>
      <c r="D2208" s="26" t="s">
        <v>17</v>
      </c>
      <c r="E2208" s="26" t="s">
        <v>17</v>
      </c>
      <c r="F2208" s="26"/>
      <c r="G2208" s="15"/>
    </row>
    <row r="2209" spans="1:7" x14ac:dyDescent="0.3">
      <c r="A2209" s="47"/>
      <c r="B2209" s="12">
        <v>3</v>
      </c>
      <c r="C2209" s="26" t="s">
        <v>17</v>
      </c>
      <c r="D2209" s="26" t="s">
        <v>17</v>
      </c>
      <c r="E2209" s="26" t="s">
        <v>17</v>
      </c>
      <c r="F2209" s="26"/>
      <c r="G2209" s="15"/>
    </row>
    <row r="2210" spans="1:7" x14ac:dyDescent="0.3">
      <c r="A2210" s="47"/>
      <c r="B2210" s="12">
        <v>2</v>
      </c>
      <c r="C2210" s="26" t="s">
        <v>17</v>
      </c>
      <c r="D2210" s="26" t="s">
        <v>17</v>
      </c>
      <c r="E2210" s="26" t="s">
        <v>17</v>
      </c>
      <c r="F2210" s="26"/>
      <c r="G2210" s="15"/>
    </row>
    <row r="2211" spans="1:7" x14ac:dyDescent="0.3">
      <c r="A2211" s="47"/>
      <c r="B2211" s="12">
        <v>1</v>
      </c>
      <c r="C2211" s="26" t="s">
        <v>17</v>
      </c>
      <c r="D2211" s="26" t="s">
        <v>17</v>
      </c>
      <c r="E2211" s="26" t="s">
        <v>17</v>
      </c>
      <c r="F2211" s="26"/>
      <c r="G2211" s="15"/>
    </row>
    <row r="2212" spans="1:7" x14ac:dyDescent="0.3">
      <c r="A2212" s="47"/>
      <c r="B2212" s="16" t="s">
        <v>5</v>
      </c>
      <c r="C2212" s="27">
        <v>71</v>
      </c>
      <c r="D2212" s="28">
        <v>53</v>
      </c>
      <c r="E2212" s="28">
        <v>48</v>
      </c>
      <c r="F2212" s="28"/>
      <c r="G2212" s="15"/>
    </row>
    <row r="2213" spans="1:7" x14ac:dyDescent="0.3">
      <c r="A2213" s="47"/>
      <c r="B2213" s="16" t="s">
        <v>6</v>
      </c>
      <c r="C2213" s="29">
        <v>2.1</v>
      </c>
      <c r="D2213" s="30">
        <v>2.6</v>
      </c>
      <c r="E2213" s="30">
        <v>2.6</v>
      </c>
      <c r="F2213" s="30"/>
      <c r="G2213" s="15"/>
    </row>
    <row r="2214" spans="1:7" x14ac:dyDescent="0.3">
      <c r="A2214" s="47" t="s">
        <v>14</v>
      </c>
      <c r="B2214" s="12">
        <v>5</v>
      </c>
      <c r="C2214" s="25">
        <v>760</v>
      </c>
      <c r="D2214" s="26">
        <v>650</v>
      </c>
      <c r="E2214" s="26">
        <v>586</v>
      </c>
      <c r="F2214" s="26"/>
      <c r="G2214" s="15"/>
    </row>
    <row r="2215" spans="1:7" x14ac:dyDescent="0.3">
      <c r="A2215" s="47"/>
      <c r="B2215" s="12">
        <v>4</v>
      </c>
      <c r="C2215" s="25">
        <v>1126</v>
      </c>
      <c r="D2215" s="26">
        <v>991</v>
      </c>
      <c r="E2215" s="26">
        <v>909</v>
      </c>
      <c r="F2215" s="26"/>
      <c r="G2215" s="15"/>
    </row>
    <row r="2216" spans="1:7" x14ac:dyDescent="0.3">
      <c r="A2216" s="47"/>
      <c r="B2216" s="12">
        <v>3</v>
      </c>
      <c r="C2216" s="25">
        <v>1256</v>
      </c>
      <c r="D2216" s="26">
        <v>1208</v>
      </c>
      <c r="E2216" s="26">
        <v>1296</v>
      </c>
      <c r="F2216" s="26"/>
      <c r="G2216" s="15"/>
    </row>
    <row r="2217" spans="1:7" x14ac:dyDescent="0.3">
      <c r="A2217" s="47"/>
      <c r="B2217" s="12">
        <v>2</v>
      </c>
      <c r="C2217" s="25">
        <v>979</v>
      </c>
      <c r="D2217" s="26">
        <v>1216</v>
      </c>
      <c r="E2217" s="26">
        <v>1123</v>
      </c>
      <c r="F2217" s="26"/>
      <c r="G2217" s="15"/>
    </row>
    <row r="2218" spans="1:7" x14ac:dyDescent="0.3">
      <c r="A2218" s="47"/>
      <c r="B2218" s="12">
        <v>1</v>
      </c>
      <c r="C2218" s="25">
        <v>783</v>
      </c>
      <c r="D2218" s="26">
        <v>944</v>
      </c>
      <c r="E2218" s="26">
        <v>839</v>
      </c>
      <c r="F2218" s="26"/>
      <c r="G2218" s="15"/>
    </row>
    <row r="2219" spans="1:7" x14ac:dyDescent="0.3">
      <c r="A2219" s="47"/>
      <c r="B2219" s="16" t="s">
        <v>5</v>
      </c>
      <c r="C2219" s="27">
        <v>4904</v>
      </c>
      <c r="D2219" s="28">
        <v>5009</v>
      </c>
      <c r="E2219" s="28">
        <v>4753</v>
      </c>
      <c r="F2219" s="28"/>
      <c r="G2219" s="15"/>
    </row>
    <row r="2220" spans="1:7" x14ac:dyDescent="0.3">
      <c r="A2220" s="47"/>
      <c r="B2220" s="16" t="s">
        <v>6</v>
      </c>
      <c r="C2220" s="29">
        <v>3</v>
      </c>
      <c r="D2220" s="30">
        <v>2.8</v>
      </c>
      <c r="E2220" s="30">
        <v>2.8</v>
      </c>
      <c r="F2220" s="30"/>
      <c r="G2220" s="15"/>
    </row>
    <row r="2221" spans="1:7" x14ac:dyDescent="0.3">
      <c r="A2221" s="24" t="s">
        <v>15</v>
      </c>
      <c r="B2221" s="16" t="s">
        <v>5</v>
      </c>
      <c r="C2221" s="31">
        <v>2651</v>
      </c>
      <c r="D2221" s="32">
        <v>2936</v>
      </c>
      <c r="E2221" s="32">
        <v>1112</v>
      </c>
      <c r="F2221" s="32">
        <v>2441</v>
      </c>
      <c r="G2221" s="15"/>
    </row>
    <row r="2222" spans="1:7" ht="15" thickBot="1" x14ac:dyDescent="0.35">
      <c r="A2222" s="33"/>
      <c r="B2222" s="2"/>
      <c r="C2222" s="26"/>
      <c r="D2222" s="26"/>
      <c r="E2222" s="26"/>
      <c r="F2222" s="26"/>
      <c r="G2222" s="15"/>
    </row>
    <row r="2223" spans="1:7" x14ac:dyDescent="0.3">
      <c r="A2223" s="36" t="s">
        <v>53</v>
      </c>
      <c r="B2223" s="9"/>
      <c r="C2223" s="10"/>
      <c r="D2223" s="10"/>
      <c r="E2223" s="10"/>
      <c r="F2223" s="10"/>
      <c r="G2223" s="11"/>
    </row>
    <row r="2224" spans="1:7" x14ac:dyDescent="0.3">
      <c r="A2224" s="48" t="s">
        <v>4</v>
      </c>
      <c r="B2224" s="12">
        <v>5</v>
      </c>
      <c r="C2224" s="13">
        <v>1876</v>
      </c>
      <c r="D2224" s="14">
        <v>1483</v>
      </c>
      <c r="E2224" s="14">
        <v>1896</v>
      </c>
      <c r="F2224" s="14">
        <v>1783</v>
      </c>
      <c r="G2224" s="15"/>
    </row>
    <row r="2225" spans="1:7" x14ac:dyDescent="0.3">
      <c r="A2225" s="48"/>
      <c r="B2225" s="12">
        <v>4</v>
      </c>
      <c r="C2225" s="13">
        <v>3650</v>
      </c>
      <c r="D2225" s="14">
        <v>3081</v>
      </c>
      <c r="E2225" s="14">
        <v>4133</v>
      </c>
      <c r="F2225" s="14">
        <v>3474</v>
      </c>
      <c r="G2225" s="15"/>
    </row>
    <row r="2226" spans="1:7" x14ac:dyDescent="0.3">
      <c r="A2226" s="48"/>
      <c r="B2226" s="12">
        <v>3</v>
      </c>
      <c r="C2226" s="13">
        <v>5364</v>
      </c>
      <c r="D2226" s="14">
        <v>4879</v>
      </c>
      <c r="E2226" s="14">
        <v>7559</v>
      </c>
      <c r="F2226" s="14">
        <v>5896</v>
      </c>
      <c r="G2226" s="15"/>
    </row>
    <row r="2227" spans="1:7" x14ac:dyDescent="0.3">
      <c r="A2227" s="48"/>
      <c r="B2227" s="12">
        <v>2</v>
      </c>
      <c r="C2227" s="13">
        <v>5707</v>
      </c>
      <c r="D2227" s="14">
        <v>5735</v>
      </c>
      <c r="E2227" s="14">
        <v>8780</v>
      </c>
      <c r="F2227" s="14">
        <v>6605</v>
      </c>
      <c r="G2227" s="15"/>
    </row>
    <row r="2228" spans="1:7" x14ac:dyDescent="0.3">
      <c r="A2228" s="48"/>
      <c r="B2228" s="12">
        <v>1</v>
      </c>
      <c r="C2228" s="13">
        <v>4870</v>
      </c>
      <c r="D2228" s="14">
        <v>4473</v>
      </c>
      <c r="E2228" s="14">
        <v>7031</v>
      </c>
      <c r="F2228" s="14">
        <v>5704</v>
      </c>
      <c r="G2228" s="15"/>
    </row>
    <row r="2229" spans="1:7" x14ac:dyDescent="0.3">
      <c r="A2229" s="48"/>
      <c r="B2229" s="16" t="s">
        <v>5</v>
      </c>
      <c r="C2229" s="17">
        <v>21467</v>
      </c>
      <c r="D2229" s="18">
        <v>19651</v>
      </c>
      <c r="E2229" s="18">
        <v>29399</v>
      </c>
      <c r="F2229" s="18">
        <v>23462</v>
      </c>
      <c r="G2229" s="15"/>
    </row>
    <row r="2230" spans="1:7" x14ac:dyDescent="0.3">
      <c r="A2230" s="48"/>
      <c r="B2230" s="16" t="s">
        <v>6</v>
      </c>
      <c r="C2230" s="19">
        <v>2.6</v>
      </c>
      <c r="D2230" s="20">
        <v>2.6</v>
      </c>
      <c r="E2230" s="20">
        <v>2.5</v>
      </c>
      <c r="F2230" s="20">
        <v>2.5</v>
      </c>
      <c r="G2230" s="15"/>
    </row>
    <row r="2231" spans="1:7" x14ac:dyDescent="0.3">
      <c r="A2231" s="21" t="s">
        <v>7</v>
      </c>
      <c r="B2231" s="22"/>
      <c r="C2231" s="23"/>
      <c r="D2231" s="23"/>
      <c r="E2231" s="23"/>
      <c r="F2231" s="23"/>
      <c r="G2231" s="15"/>
    </row>
    <row r="2232" spans="1:7" x14ac:dyDescent="0.3">
      <c r="A2232" s="47" t="s">
        <v>8</v>
      </c>
      <c r="B2232" s="12">
        <v>5</v>
      </c>
      <c r="C2232" s="25">
        <v>409</v>
      </c>
      <c r="D2232" s="26">
        <v>359</v>
      </c>
      <c r="E2232" s="26">
        <v>336</v>
      </c>
      <c r="F2232" s="26">
        <v>272</v>
      </c>
      <c r="G2232" s="15"/>
    </row>
    <row r="2233" spans="1:7" x14ac:dyDescent="0.3">
      <c r="A2233" s="47"/>
      <c r="B2233" s="12">
        <v>4</v>
      </c>
      <c r="C2233" s="25">
        <v>522</v>
      </c>
      <c r="D2233" s="26">
        <v>431</v>
      </c>
      <c r="E2233" s="26">
        <v>467</v>
      </c>
      <c r="F2233" s="26">
        <v>342</v>
      </c>
      <c r="G2233" s="15"/>
    </row>
    <row r="2234" spans="1:7" x14ac:dyDescent="0.3">
      <c r="A2234" s="47"/>
      <c r="B2234" s="12">
        <v>3</v>
      </c>
      <c r="C2234" s="25">
        <v>649</v>
      </c>
      <c r="D2234" s="26">
        <v>605</v>
      </c>
      <c r="E2234" s="26">
        <v>697</v>
      </c>
      <c r="F2234" s="26">
        <v>531</v>
      </c>
      <c r="G2234" s="15"/>
    </row>
    <row r="2235" spans="1:7" x14ac:dyDescent="0.3">
      <c r="A2235" s="47"/>
      <c r="B2235" s="12">
        <v>2</v>
      </c>
      <c r="C2235" s="25">
        <v>546</v>
      </c>
      <c r="D2235" s="26">
        <v>587</v>
      </c>
      <c r="E2235" s="26">
        <v>753</v>
      </c>
      <c r="F2235" s="26">
        <v>486</v>
      </c>
      <c r="G2235" s="15"/>
    </row>
    <row r="2236" spans="1:7" x14ac:dyDescent="0.3">
      <c r="A2236" s="47"/>
      <c r="B2236" s="12">
        <v>1</v>
      </c>
      <c r="C2236" s="25">
        <v>383</v>
      </c>
      <c r="D2236" s="26">
        <v>390</v>
      </c>
      <c r="E2236" s="26">
        <v>492</v>
      </c>
      <c r="F2236" s="26">
        <v>479</v>
      </c>
      <c r="G2236" s="15"/>
    </row>
    <row r="2237" spans="1:7" x14ac:dyDescent="0.3">
      <c r="A2237" s="47"/>
      <c r="B2237" s="16" t="s">
        <v>5</v>
      </c>
      <c r="C2237" s="27">
        <v>2509</v>
      </c>
      <c r="D2237" s="28">
        <v>2372</v>
      </c>
      <c r="E2237" s="28">
        <v>2745</v>
      </c>
      <c r="F2237" s="28">
        <v>2110</v>
      </c>
      <c r="G2237" s="15"/>
    </row>
    <row r="2238" spans="1:7" x14ac:dyDescent="0.3">
      <c r="A2238" s="47"/>
      <c r="B2238" s="16" t="s">
        <v>6</v>
      </c>
      <c r="C2238" s="29">
        <v>3</v>
      </c>
      <c r="D2238" s="30">
        <v>2.9</v>
      </c>
      <c r="E2238" s="30">
        <v>2.8</v>
      </c>
      <c r="F2238" s="30">
        <v>2.7</v>
      </c>
      <c r="G2238" s="15"/>
    </row>
    <row r="2239" spans="1:7" x14ac:dyDescent="0.3">
      <c r="A2239" s="47" t="s">
        <v>9</v>
      </c>
      <c r="B2239" s="12">
        <v>5</v>
      </c>
      <c r="C2239" s="25">
        <v>181</v>
      </c>
      <c r="D2239" s="26">
        <v>133</v>
      </c>
      <c r="E2239" s="26">
        <v>162</v>
      </c>
      <c r="F2239" s="26">
        <v>89</v>
      </c>
      <c r="G2239" s="15"/>
    </row>
    <row r="2240" spans="1:7" x14ac:dyDescent="0.3">
      <c r="A2240" s="47"/>
      <c r="B2240" s="12">
        <v>4</v>
      </c>
      <c r="C2240" s="25">
        <v>406</v>
      </c>
      <c r="D2240" s="26">
        <v>321</v>
      </c>
      <c r="E2240" s="26">
        <v>479</v>
      </c>
      <c r="F2240" s="26">
        <v>192</v>
      </c>
      <c r="G2240" s="15"/>
    </row>
    <row r="2241" spans="1:7" x14ac:dyDescent="0.3">
      <c r="A2241" s="47"/>
      <c r="B2241" s="12">
        <v>3</v>
      </c>
      <c r="C2241" s="25">
        <v>731</v>
      </c>
      <c r="D2241" s="26">
        <v>581</v>
      </c>
      <c r="E2241" s="26">
        <v>945</v>
      </c>
      <c r="F2241" s="26">
        <v>341</v>
      </c>
      <c r="G2241" s="15"/>
    </row>
    <row r="2242" spans="1:7" x14ac:dyDescent="0.3">
      <c r="A2242" s="47"/>
      <c r="B2242" s="12">
        <v>2</v>
      </c>
      <c r="C2242" s="25">
        <v>961</v>
      </c>
      <c r="D2242" s="26">
        <v>875</v>
      </c>
      <c r="E2242" s="26">
        <v>1307</v>
      </c>
      <c r="F2242" s="26">
        <v>464</v>
      </c>
      <c r="G2242" s="15"/>
    </row>
    <row r="2243" spans="1:7" x14ac:dyDescent="0.3">
      <c r="A2243" s="47"/>
      <c r="B2243" s="12">
        <v>1</v>
      </c>
      <c r="C2243" s="25">
        <v>1317</v>
      </c>
      <c r="D2243" s="26">
        <v>1145</v>
      </c>
      <c r="E2243" s="26">
        <v>1803</v>
      </c>
      <c r="F2243" s="26">
        <v>585</v>
      </c>
      <c r="G2243" s="15"/>
    </row>
    <row r="2244" spans="1:7" x14ac:dyDescent="0.3">
      <c r="A2244" s="47"/>
      <c r="B2244" s="16" t="s">
        <v>5</v>
      </c>
      <c r="C2244" s="27">
        <v>3596</v>
      </c>
      <c r="D2244" s="28">
        <v>3055</v>
      </c>
      <c r="E2244" s="28">
        <v>4696</v>
      </c>
      <c r="F2244" s="28">
        <v>1671</v>
      </c>
      <c r="G2244" s="15"/>
    </row>
    <row r="2245" spans="1:7" x14ac:dyDescent="0.3">
      <c r="A2245" s="47"/>
      <c r="B2245" s="16" t="s">
        <v>6</v>
      </c>
      <c r="C2245" s="29">
        <v>2.2000000000000002</v>
      </c>
      <c r="D2245" s="30">
        <v>2.2000000000000002</v>
      </c>
      <c r="E2245" s="30">
        <v>2.1</v>
      </c>
      <c r="F2245" s="30">
        <v>2.2000000000000002</v>
      </c>
      <c r="G2245" s="15"/>
    </row>
    <row r="2246" spans="1:7" x14ac:dyDescent="0.3">
      <c r="A2246" s="47" t="s">
        <v>10</v>
      </c>
      <c r="B2246" s="12">
        <v>5</v>
      </c>
      <c r="C2246" s="25">
        <v>1037</v>
      </c>
      <c r="D2246" s="26">
        <v>782</v>
      </c>
      <c r="E2246" s="26">
        <v>1123</v>
      </c>
      <c r="F2246" s="26">
        <v>1191</v>
      </c>
      <c r="G2246" s="15"/>
    </row>
    <row r="2247" spans="1:7" x14ac:dyDescent="0.3">
      <c r="A2247" s="47"/>
      <c r="B2247" s="12">
        <v>4</v>
      </c>
      <c r="C2247" s="25">
        <v>2070</v>
      </c>
      <c r="D2247" s="26">
        <v>1844</v>
      </c>
      <c r="E2247" s="26">
        <v>2532</v>
      </c>
      <c r="F2247" s="26">
        <v>2442</v>
      </c>
      <c r="G2247" s="15"/>
    </row>
    <row r="2248" spans="1:7" x14ac:dyDescent="0.3">
      <c r="A2248" s="47"/>
      <c r="B2248" s="12">
        <v>3</v>
      </c>
      <c r="C2248" s="25">
        <v>2910</v>
      </c>
      <c r="D2248" s="26">
        <v>2797</v>
      </c>
      <c r="E2248" s="26">
        <v>4442</v>
      </c>
      <c r="F2248" s="26">
        <v>4028</v>
      </c>
      <c r="G2248" s="15"/>
    </row>
    <row r="2249" spans="1:7" x14ac:dyDescent="0.3">
      <c r="A2249" s="47"/>
      <c r="B2249" s="12">
        <v>2</v>
      </c>
      <c r="C2249" s="25">
        <v>2820</v>
      </c>
      <c r="D2249" s="26">
        <v>3015</v>
      </c>
      <c r="E2249" s="26">
        <v>4591</v>
      </c>
      <c r="F2249" s="26">
        <v>4179</v>
      </c>
      <c r="G2249" s="15"/>
    </row>
    <row r="2250" spans="1:7" x14ac:dyDescent="0.3">
      <c r="A2250" s="47"/>
      <c r="B2250" s="12">
        <v>1</v>
      </c>
      <c r="C2250" s="25">
        <v>1816</v>
      </c>
      <c r="D2250" s="26">
        <v>1721</v>
      </c>
      <c r="E2250" s="26">
        <v>2493</v>
      </c>
      <c r="F2250" s="26">
        <v>3074</v>
      </c>
      <c r="G2250" s="15"/>
    </row>
    <row r="2251" spans="1:7" x14ac:dyDescent="0.3">
      <c r="A2251" s="47"/>
      <c r="B2251" s="16" t="s">
        <v>5</v>
      </c>
      <c r="C2251" s="27">
        <v>10653</v>
      </c>
      <c r="D2251" s="28">
        <v>10159</v>
      </c>
      <c r="E2251" s="28">
        <v>15181</v>
      </c>
      <c r="F2251" s="28">
        <v>14914</v>
      </c>
      <c r="G2251" s="15"/>
    </row>
    <row r="2252" spans="1:7" x14ac:dyDescent="0.3">
      <c r="A2252" s="47"/>
      <c r="B2252" s="16" t="s">
        <v>6</v>
      </c>
      <c r="C2252" s="29">
        <v>2.8</v>
      </c>
      <c r="D2252" s="30">
        <v>2.7</v>
      </c>
      <c r="E2252" s="30">
        <v>2.7</v>
      </c>
      <c r="F2252" s="30">
        <v>2.6</v>
      </c>
      <c r="G2252" s="15"/>
    </row>
    <row r="2253" spans="1:7" x14ac:dyDescent="0.3">
      <c r="A2253" s="47" t="s">
        <v>11</v>
      </c>
      <c r="B2253" s="12">
        <v>5</v>
      </c>
      <c r="C2253" s="25">
        <v>22</v>
      </c>
      <c r="D2253" s="26">
        <v>21</v>
      </c>
      <c r="E2253" s="26">
        <v>28</v>
      </c>
      <c r="F2253" s="26">
        <v>28</v>
      </c>
      <c r="G2253" s="15"/>
    </row>
    <row r="2254" spans="1:7" x14ac:dyDescent="0.3">
      <c r="A2254" s="47"/>
      <c r="B2254" s="12">
        <v>4</v>
      </c>
      <c r="C2254" s="25">
        <v>109</v>
      </c>
      <c r="D2254" s="26">
        <v>78</v>
      </c>
      <c r="E2254" s="26">
        <v>89</v>
      </c>
      <c r="F2254" s="26">
        <v>84</v>
      </c>
      <c r="G2254" s="15"/>
    </row>
    <row r="2255" spans="1:7" x14ac:dyDescent="0.3">
      <c r="A2255" s="47"/>
      <c r="B2255" s="12">
        <v>3</v>
      </c>
      <c r="C2255" s="25">
        <v>189</v>
      </c>
      <c r="D2255" s="26">
        <v>140</v>
      </c>
      <c r="E2255" s="26">
        <v>255</v>
      </c>
      <c r="F2255" s="26">
        <v>215</v>
      </c>
      <c r="G2255" s="15"/>
    </row>
    <row r="2256" spans="1:7" x14ac:dyDescent="0.3">
      <c r="A2256" s="47"/>
      <c r="B2256" s="12">
        <v>2</v>
      </c>
      <c r="C2256" s="25">
        <v>279</v>
      </c>
      <c r="D2256" s="26">
        <v>269</v>
      </c>
      <c r="E2256" s="26">
        <v>506</v>
      </c>
      <c r="F2256" s="26">
        <v>433</v>
      </c>
      <c r="G2256" s="15"/>
    </row>
    <row r="2257" spans="1:7" x14ac:dyDescent="0.3">
      <c r="A2257" s="47"/>
      <c r="B2257" s="12">
        <v>1</v>
      </c>
      <c r="C2257" s="25">
        <v>474</v>
      </c>
      <c r="D2257" s="26">
        <v>408</v>
      </c>
      <c r="E2257" s="26">
        <v>917</v>
      </c>
      <c r="F2257" s="26">
        <v>633</v>
      </c>
      <c r="G2257" s="15"/>
    </row>
    <row r="2258" spans="1:7" x14ac:dyDescent="0.3">
      <c r="A2258" s="47"/>
      <c r="B2258" s="16" t="s">
        <v>5</v>
      </c>
      <c r="C2258" s="27">
        <v>1073</v>
      </c>
      <c r="D2258" s="28">
        <v>916</v>
      </c>
      <c r="E2258" s="28">
        <v>1795</v>
      </c>
      <c r="F2258" s="28">
        <v>1393</v>
      </c>
      <c r="G2258" s="15"/>
    </row>
    <row r="2259" spans="1:7" x14ac:dyDescent="0.3">
      <c r="A2259" s="47"/>
      <c r="B2259" s="16" t="s">
        <v>6</v>
      </c>
      <c r="C2259" s="29">
        <v>2</v>
      </c>
      <c r="D2259" s="30">
        <v>1.9</v>
      </c>
      <c r="E2259" s="30">
        <v>1.8</v>
      </c>
      <c r="F2259" s="30">
        <v>1.9</v>
      </c>
      <c r="G2259" s="15"/>
    </row>
    <row r="2260" spans="1:7" x14ac:dyDescent="0.3">
      <c r="A2260" s="47" t="s">
        <v>12</v>
      </c>
      <c r="B2260" s="12">
        <v>5</v>
      </c>
      <c r="C2260" s="25">
        <v>34</v>
      </c>
      <c r="D2260" s="26">
        <v>23</v>
      </c>
      <c r="E2260" s="26">
        <v>15</v>
      </c>
      <c r="F2260" s="26">
        <v>89</v>
      </c>
      <c r="G2260" s="15"/>
    </row>
    <row r="2261" spans="1:7" x14ac:dyDescent="0.3">
      <c r="A2261" s="47"/>
      <c r="B2261" s="12">
        <v>4</v>
      </c>
      <c r="C2261" s="25">
        <v>86</v>
      </c>
      <c r="D2261" s="26">
        <v>80</v>
      </c>
      <c r="E2261" s="26">
        <v>90</v>
      </c>
      <c r="F2261" s="26">
        <v>187</v>
      </c>
      <c r="G2261" s="15"/>
    </row>
    <row r="2262" spans="1:7" x14ac:dyDescent="0.3">
      <c r="A2262" s="47"/>
      <c r="B2262" s="12">
        <v>3</v>
      </c>
      <c r="C2262" s="25">
        <v>200</v>
      </c>
      <c r="D2262" s="26">
        <v>167</v>
      </c>
      <c r="E2262" s="26">
        <v>219</v>
      </c>
      <c r="F2262" s="26">
        <v>394</v>
      </c>
      <c r="G2262" s="15"/>
    </row>
    <row r="2263" spans="1:7" x14ac:dyDescent="0.3">
      <c r="A2263" s="47"/>
      <c r="B2263" s="12">
        <v>2</v>
      </c>
      <c r="C2263" s="25">
        <v>275</v>
      </c>
      <c r="D2263" s="26">
        <v>228</v>
      </c>
      <c r="E2263" s="26">
        <v>365</v>
      </c>
      <c r="F2263" s="26">
        <v>533</v>
      </c>
      <c r="G2263" s="15"/>
    </row>
    <row r="2264" spans="1:7" x14ac:dyDescent="0.3">
      <c r="A2264" s="47"/>
      <c r="B2264" s="12">
        <v>1</v>
      </c>
      <c r="C2264" s="25">
        <v>231</v>
      </c>
      <c r="D2264" s="26">
        <v>227</v>
      </c>
      <c r="E2264" s="26">
        <v>312</v>
      </c>
      <c r="F2264" s="26">
        <v>457</v>
      </c>
      <c r="G2264" s="15"/>
    </row>
    <row r="2265" spans="1:7" x14ac:dyDescent="0.3">
      <c r="A2265" s="47"/>
      <c r="B2265" s="16" t="s">
        <v>5</v>
      </c>
      <c r="C2265" s="27">
        <v>826</v>
      </c>
      <c r="D2265" s="28">
        <v>725</v>
      </c>
      <c r="E2265" s="28">
        <v>1001</v>
      </c>
      <c r="F2265" s="28">
        <v>1660</v>
      </c>
      <c r="G2265" s="15"/>
    </row>
    <row r="2266" spans="1:7" x14ac:dyDescent="0.3">
      <c r="A2266" s="47"/>
      <c r="B2266" s="16" t="s">
        <v>6</v>
      </c>
      <c r="C2266" s="29">
        <v>2.2999999999999998</v>
      </c>
      <c r="D2266" s="30">
        <v>2.2000000000000002</v>
      </c>
      <c r="E2266" s="30">
        <v>2.1</v>
      </c>
      <c r="F2266" s="30">
        <v>2.2999999999999998</v>
      </c>
      <c r="G2266" s="15"/>
    </row>
    <row r="2267" spans="1:7" x14ac:dyDescent="0.3">
      <c r="A2267" s="47" t="s">
        <v>13</v>
      </c>
      <c r="B2267" s="12">
        <v>5</v>
      </c>
      <c r="C2267" s="26" t="s">
        <v>17</v>
      </c>
      <c r="D2267" s="26" t="s">
        <v>17</v>
      </c>
      <c r="E2267" s="26" t="s">
        <v>17</v>
      </c>
      <c r="F2267" s="26"/>
      <c r="G2267" s="15"/>
    </row>
    <row r="2268" spans="1:7" x14ac:dyDescent="0.3">
      <c r="A2268" s="47"/>
      <c r="B2268" s="12">
        <v>4</v>
      </c>
      <c r="C2268" s="26" t="s">
        <v>17</v>
      </c>
      <c r="D2268" s="26" t="s">
        <v>17</v>
      </c>
      <c r="E2268" s="26" t="s">
        <v>17</v>
      </c>
      <c r="F2268" s="26"/>
      <c r="G2268" s="15"/>
    </row>
    <row r="2269" spans="1:7" x14ac:dyDescent="0.3">
      <c r="A2269" s="47"/>
      <c r="B2269" s="12">
        <v>3</v>
      </c>
      <c r="C2269" s="26" t="s">
        <v>17</v>
      </c>
      <c r="D2269" s="26" t="s">
        <v>17</v>
      </c>
      <c r="E2269" s="26" t="s">
        <v>17</v>
      </c>
      <c r="F2269" s="26"/>
      <c r="G2269" s="15"/>
    </row>
    <row r="2270" spans="1:7" x14ac:dyDescent="0.3">
      <c r="A2270" s="47"/>
      <c r="B2270" s="12">
        <v>2</v>
      </c>
      <c r="C2270" s="26" t="s">
        <v>17</v>
      </c>
      <c r="D2270" s="26" t="s">
        <v>17</v>
      </c>
      <c r="E2270" s="26" t="s">
        <v>17</v>
      </c>
      <c r="F2270" s="26"/>
      <c r="G2270" s="15"/>
    </row>
    <row r="2271" spans="1:7" x14ac:dyDescent="0.3">
      <c r="A2271" s="47"/>
      <c r="B2271" s="12">
        <v>1</v>
      </c>
      <c r="C2271" s="26" t="s">
        <v>17</v>
      </c>
      <c r="D2271" s="26" t="s">
        <v>17</v>
      </c>
      <c r="E2271" s="26" t="s">
        <v>17</v>
      </c>
      <c r="F2271" s="26"/>
      <c r="G2271" s="15"/>
    </row>
    <row r="2272" spans="1:7" x14ac:dyDescent="0.3">
      <c r="A2272" s="47"/>
      <c r="B2272" s="16" t="s">
        <v>5</v>
      </c>
      <c r="C2272" s="27">
        <v>38</v>
      </c>
      <c r="D2272" s="28">
        <v>31</v>
      </c>
      <c r="E2272" s="28">
        <v>41</v>
      </c>
      <c r="F2272" s="28"/>
      <c r="G2272" s="15"/>
    </row>
    <row r="2273" spans="1:7" x14ac:dyDescent="0.3">
      <c r="A2273" s="47"/>
      <c r="B2273" s="16" t="s">
        <v>6</v>
      </c>
      <c r="C2273" s="29">
        <v>1.4</v>
      </c>
      <c r="D2273" s="30">
        <v>2.2000000000000002</v>
      </c>
      <c r="E2273" s="30">
        <v>2</v>
      </c>
      <c r="F2273" s="30"/>
      <c r="G2273" s="15"/>
    </row>
    <row r="2274" spans="1:7" x14ac:dyDescent="0.3">
      <c r="A2274" s="47" t="s">
        <v>14</v>
      </c>
      <c r="B2274" s="12">
        <v>5</v>
      </c>
      <c r="C2274" s="25">
        <v>163</v>
      </c>
      <c r="D2274" s="26">
        <v>128</v>
      </c>
      <c r="E2274" s="26">
        <v>207</v>
      </c>
      <c r="F2274" s="26"/>
      <c r="G2274" s="15"/>
    </row>
    <row r="2275" spans="1:7" x14ac:dyDescent="0.3">
      <c r="A2275" s="47"/>
      <c r="B2275" s="12">
        <v>4</v>
      </c>
      <c r="C2275" s="25">
        <v>400</v>
      </c>
      <c r="D2275" s="26">
        <v>289</v>
      </c>
      <c r="E2275" s="26">
        <v>412</v>
      </c>
      <c r="F2275" s="26"/>
      <c r="G2275" s="15"/>
    </row>
    <row r="2276" spans="1:7" x14ac:dyDescent="0.3">
      <c r="A2276" s="47"/>
      <c r="B2276" s="12">
        <v>3</v>
      </c>
      <c r="C2276" s="25">
        <v>602</v>
      </c>
      <c r="D2276" s="26">
        <v>493</v>
      </c>
      <c r="E2276" s="26">
        <v>896</v>
      </c>
      <c r="F2276" s="26"/>
      <c r="G2276" s="15"/>
    </row>
    <row r="2277" spans="1:7" x14ac:dyDescent="0.3">
      <c r="A2277" s="47"/>
      <c r="B2277" s="12">
        <v>2</v>
      </c>
      <c r="C2277" s="25">
        <v>721</v>
      </c>
      <c r="D2277" s="26">
        <v>645</v>
      </c>
      <c r="E2277" s="26">
        <v>1117</v>
      </c>
      <c r="F2277" s="26"/>
      <c r="G2277" s="15"/>
    </row>
    <row r="2278" spans="1:7" x14ac:dyDescent="0.3">
      <c r="A2278" s="47"/>
      <c r="B2278" s="12">
        <v>1</v>
      </c>
      <c r="C2278" s="25">
        <v>531</v>
      </c>
      <c r="D2278" s="26">
        <v>469</v>
      </c>
      <c r="E2278" s="26">
        <v>852</v>
      </c>
      <c r="F2278" s="26"/>
      <c r="G2278" s="15"/>
    </row>
    <row r="2279" spans="1:7" x14ac:dyDescent="0.3">
      <c r="A2279" s="47"/>
      <c r="B2279" s="16" t="s">
        <v>5</v>
      </c>
      <c r="C2279" s="27">
        <v>2417</v>
      </c>
      <c r="D2279" s="28">
        <v>2024</v>
      </c>
      <c r="E2279" s="28">
        <v>3484</v>
      </c>
      <c r="F2279" s="28"/>
      <c r="G2279" s="15"/>
    </row>
    <row r="2280" spans="1:7" x14ac:dyDescent="0.3">
      <c r="A2280" s="47"/>
      <c r="B2280" s="16" t="s">
        <v>6</v>
      </c>
      <c r="C2280" s="29">
        <v>2.6</v>
      </c>
      <c r="D2280" s="30">
        <v>2.5</v>
      </c>
      <c r="E2280" s="30">
        <v>2.4</v>
      </c>
      <c r="F2280" s="30"/>
      <c r="G2280" s="15"/>
    </row>
    <row r="2281" spans="1:7" x14ac:dyDescent="0.3">
      <c r="A2281" s="24" t="s">
        <v>15</v>
      </c>
      <c r="B2281" s="16" t="s">
        <v>5</v>
      </c>
      <c r="C2281" s="31">
        <v>355</v>
      </c>
      <c r="D2281" s="32">
        <v>369</v>
      </c>
      <c r="E2281" s="32">
        <v>455</v>
      </c>
      <c r="F2281" s="32">
        <v>1254</v>
      </c>
      <c r="G2281" s="15"/>
    </row>
    <row r="2282" spans="1:7" ht="15" thickBot="1" x14ac:dyDescent="0.35">
      <c r="A2282" s="33"/>
      <c r="B2282" s="2"/>
      <c r="C2282" s="26"/>
      <c r="D2282" s="26"/>
      <c r="E2282" s="26"/>
      <c r="F2282" s="26"/>
      <c r="G2282" s="15"/>
    </row>
    <row r="2283" spans="1:7" x14ac:dyDescent="0.3">
      <c r="A2283" s="36" t="s">
        <v>54</v>
      </c>
      <c r="B2283" s="9"/>
      <c r="C2283" s="10"/>
      <c r="D2283" s="10"/>
      <c r="E2283" s="10"/>
      <c r="F2283" s="10"/>
      <c r="G2283" s="11"/>
    </row>
    <row r="2284" spans="1:7" x14ac:dyDescent="0.3">
      <c r="A2284" s="48" t="s">
        <v>4</v>
      </c>
      <c r="B2284" s="12">
        <v>5</v>
      </c>
      <c r="C2284" s="13">
        <v>3465</v>
      </c>
      <c r="D2284" s="14">
        <v>2331</v>
      </c>
      <c r="E2284" s="14">
        <v>3666</v>
      </c>
      <c r="F2284" s="14">
        <v>3176</v>
      </c>
      <c r="G2284" s="15"/>
    </row>
    <row r="2285" spans="1:7" x14ac:dyDescent="0.3">
      <c r="A2285" s="48"/>
      <c r="B2285" s="12">
        <v>4</v>
      </c>
      <c r="C2285" s="13">
        <v>5510</v>
      </c>
      <c r="D2285" s="14">
        <v>4174</v>
      </c>
      <c r="E2285" s="14">
        <v>5771</v>
      </c>
      <c r="F2285" s="14">
        <v>4411</v>
      </c>
      <c r="G2285" s="15"/>
    </row>
    <row r="2286" spans="1:7" x14ac:dyDescent="0.3">
      <c r="A2286" s="48"/>
      <c r="B2286" s="12">
        <v>3</v>
      </c>
      <c r="C2286" s="13">
        <v>6946</v>
      </c>
      <c r="D2286" s="14">
        <v>5181</v>
      </c>
      <c r="E2286" s="14">
        <v>8033</v>
      </c>
      <c r="F2286" s="14">
        <v>5435</v>
      </c>
      <c r="G2286" s="15"/>
    </row>
    <row r="2287" spans="1:7" x14ac:dyDescent="0.3">
      <c r="A2287" s="48"/>
      <c r="B2287" s="12">
        <v>2</v>
      </c>
      <c r="C2287" s="13">
        <v>5597</v>
      </c>
      <c r="D2287" s="14">
        <v>5292</v>
      </c>
      <c r="E2287" s="14">
        <v>7551</v>
      </c>
      <c r="F2287" s="14">
        <v>4880</v>
      </c>
      <c r="G2287" s="15"/>
    </row>
    <row r="2288" spans="1:7" x14ac:dyDescent="0.3">
      <c r="A2288" s="48"/>
      <c r="B2288" s="12">
        <v>1</v>
      </c>
      <c r="C2288" s="13">
        <v>4183</v>
      </c>
      <c r="D2288" s="14">
        <v>3372</v>
      </c>
      <c r="E2288" s="14">
        <v>5059</v>
      </c>
      <c r="F2288" s="14">
        <v>3580</v>
      </c>
      <c r="G2288" s="15"/>
    </row>
    <row r="2289" spans="1:7" x14ac:dyDescent="0.3">
      <c r="A2289" s="48"/>
      <c r="B2289" s="16" t="s">
        <v>5</v>
      </c>
      <c r="C2289" s="17">
        <v>25701</v>
      </c>
      <c r="D2289" s="18">
        <v>20350</v>
      </c>
      <c r="E2289" s="18">
        <v>30080</v>
      </c>
      <c r="F2289" s="18">
        <v>21482</v>
      </c>
      <c r="G2289" s="15"/>
    </row>
    <row r="2290" spans="1:7" x14ac:dyDescent="0.3">
      <c r="A2290" s="48"/>
      <c r="B2290" s="16" t="s">
        <v>6</v>
      </c>
      <c r="C2290" s="19">
        <v>2.9</v>
      </c>
      <c r="D2290" s="20">
        <v>2.8</v>
      </c>
      <c r="E2290" s="20">
        <v>2.8</v>
      </c>
      <c r="F2290" s="20">
        <v>2.9</v>
      </c>
      <c r="G2290" s="15"/>
    </row>
    <row r="2291" spans="1:7" x14ac:dyDescent="0.3">
      <c r="A2291" s="21" t="s">
        <v>7</v>
      </c>
      <c r="B2291" s="22"/>
      <c r="C2291" s="23"/>
      <c r="D2291" s="23"/>
      <c r="E2291" s="23"/>
      <c r="F2291" s="23"/>
      <c r="G2291" s="15"/>
    </row>
    <row r="2292" spans="1:7" x14ac:dyDescent="0.3">
      <c r="A2292" s="47" t="s">
        <v>8</v>
      </c>
      <c r="B2292" s="12">
        <v>5</v>
      </c>
      <c r="C2292" s="25">
        <v>711</v>
      </c>
      <c r="D2292" s="26">
        <v>508</v>
      </c>
      <c r="E2292" s="26">
        <v>745</v>
      </c>
      <c r="F2292" s="26">
        <v>704</v>
      </c>
      <c r="G2292" s="15"/>
    </row>
    <row r="2293" spans="1:7" x14ac:dyDescent="0.3">
      <c r="A2293" s="47"/>
      <c r="B2293" s="12">
        <v>4</v>
      </c>
      <c r="C2293" s="25">
        <v>790</v>
      </c>
      <c r="D2293" s="26">
        <v>613</v>
      </c>
      <c r="E2293" s="26">
        <v>841</v>
      </c>
      <c r="F2293" s="26">
        <v>666</v>
      </c>
      <c r="G2293" s="15"/>
    </row>
    <row r="2294" spans="1:7" x14ac:dyDescent="0.3">
      <c r="A2294" s="47"/>
      <c r="B2294" s="12">
        <v>3</v>
      </c>
      <c r="C2294" s="25">
        <v>778</v>
      </c>
      <c r="D2294" s="26">
        <v>555</v>
      </c>
      <c r="E2294" s="26">
        <v>907</v>
      </c>
      <c r="F2294" s="26">
        <v>670</v>
      </c>
      <c r="G2294" s="15"/>
    </row>
    <row r="2295" spans="1:7" x14ac:dyDescent="0.3">
      <c r="A2295" s="47"/>
      <c r="B2295" s="12">
        <v>2</v>
      </c>
      <c r="C2295" s="25">
        <v>538</v>
      </c>
      <c r="D2295" s="26">
        <v>544</v>
      </c>
      <c r="E2295" s="26">
        <v>838</v>
      </c>
      <c r="F2295" s="26">
        <v>602</v>
      </c>
      <c r="G2295" s="15"/>
    </row>
    <row r="2296" spans="1:7" x14ac:dyDescent="0.3">
      <c r="A2296" s="47"/>
      <c r="B2296" s="12">
        <v>1</v>
      </c>
      <c r="C2296" s="25">
        <v>355</v>
      </c>
      <c r="D2296" s="26">
        <v>302</v>
      </c>
      <c r="E2296" s="26">
        <v>503</v>
      </c>
      <c r="F2296" s="26">
        <v>466</v>
      </c>
      <c r="G2296" s="15"/>
    </row>
    <row r="2297" spans="1:7" x14ac:dyDescent="0.3">
      <c r="A2297" s="47"/>
      <c r="B2297" s="16" t="s">
        <v>5</v>
      </c>
      <c r="C2297" s="27">
        <v>3172</v>
      </c>
      <c r="D2297" s="28">
        <v>2522</v>
      </c>
      <c r="E2297" s="28">
        <v>3834</v>
      </c>
      <c r="F2297" s="28">
        <v>3108</v>
      </c>
      <c r="G2297" s="15"/>
    </row>
    <row r="2298" spans="1:7" x14ac:dyDescent="0.3">
      <c r="A2298" s="47"/>
      <c r="B2298" s="16" t="s">
        <v>6</v>
      </c>
      <c r="C2298" s="29">
        <v>3.3</v>
      </c>
      <c r="D2298" s="30">
        <v>3.2</v>
      </c>
      <c r="E2298" s="30">
        <v>3.1</v>
      </c>
      <c r="F2298" s="30">
        <v>3.2</v>
      </c>
      <c r="G2298" s="15"/>
    </row>
    <row r="2299" spans="1:7" x14ac:dyDescent="0.3">
      <c r="A2299" s="47" t="s">
        <v>9</v>
      </c>
      <c r="B2299" s="12">
        <v>5</v>
      </c>
      <c r="C2299" s="25">
        <v>306</v>
      </c>
      <c r="D2299" s="26">
        <v>167</v>
      </c>
      <c r="E2299" s="26">
        <v>263</v>
      </c>
      <c r="F2299" s="26">
        <v>140</v>
      </c>
      <c r="G2299" s="15"/>
    </row>
    <row r="2300" spans="1:7" x14ac:dyDescent="0.3">
      <c r="A2300" s="47"/>
      <c r="B2300" s="12">
        <v>4</v>
      </c>
      <c r="C2300" s="25">
        <v>593</v>
      </c>
      <c r="D2300" s="26">
        <v>400</v>
      </c>
      <c r="E2300" s="26">
        <v>612</v>
      </c>
      <c r="F2300" s="26">
        <v>286</v>
      </c>
      <c r="G2300" s="15"/>
    </row>
    <row r="2301" spans="1:7" x14ac:dyDescent="0.3">
      <c r="A2301" s="47"/>
      <c r="B2301" s="12">
        <v>3</v>
      </c>
      <c r="C2301" s="25">
        <v>948</v>
      </c>
      <c r="D2301" s="26">
        <v>608</v>
      </c>
      <c r="E2301" s="26">
        <v>1036</v>
      </c>
      <c r="F2301" s="26">
        <v>390</v>
      </c>
      <c r="G2301" s="15"/>
    </row>
    <row r="2302" spans="1:7" x14ac:dyDescent="0.3">
      <c r="A2302" s="47"/>
      <c r="B2302" s="12">
        <v>2</v>
      </c>
      <c r="C2302" s="25">
        <v>968</v>
      </c>
      <c r="D2302" s="26">
        <v>757</v>
      </c>
      <c r="E2302" s="26">
        <v>1319</v>
      </c>
      <c r="F2302" s="26">
        <v>538</v>
      </c>
      <c r="G2302" s="15"/>
    </row>
    <row r="2303" spans="1:7" x14ac:dyDescent="0.3">
      <c r="A2303" s="47"/>
      <c r="B2303" s="12">
        <v>1</v>
      </c>
      <c r="C2303" s="25">
        <v>1058</v>
      </c>
      <c r="D2303" s="26">
        <v>732</v>
      </c>
      <c r="E2303" s="26">
        <v>1315</v>
      </c>
      <c r="F2303" s="26">
        <v>595</v>
      </c>
      <c r="G2303" s="15"/>
    </row>
    <row r="2304" spans="1:7" x14ac:dyDescent="0.3">
      <c r="A2304" s="47"/>
      <c r="B2304" s="16" t="s">
        <v>5</v>
      </c>
      <c r="C2304" s="27">
        <v>3873</v>
      </c>
      <c r="D2304" s="28">
        <v>2664</v>
      </c>
      <c r="E2304" s="28">
        <v>4545</v>
      </c>
      <c r="F2304" s="28">
        <v>1949</v>
      </c>
      <c r="G2304" s="15"/>
    </row>
    <row r="2305" spans="1:7" x14ac:dyDescent="0.3">
      <c r="A2305" s="47"/>
      <c r="B2305" s="16" t="s">
        <v>6</v>
      </c>
      <c r="C2305" s="29">
        <v>2.5</v>
      </c>
      <c r="D2305" s="30">
        <v>2.4</v>
      </c>
      <c r="E2305" s="30">
        <v>2.4</v>
      </c>
      <c r="F2305" s="30">
        <v>2.4</v>
      </c>
      <c r="G2305" s="15"/>
    </row>
    <row r="2306" spans="1:7" x14ac:dyDescent="0.3">
      <c r="A2306" s="47" t="s">
        <v>10</v>
      </c>
      <c r="B2306" s="12">
        <v>5</v>
      </c>
      <c r="C2306" s="25">
        <v>1985</v>
      </c>
      <c r="D2306" s="26">
        <v>1354</v>
      </c>
      <c r="E2306" s="26">
        <v>2313</v>
      </c>
      <c r="F2306" s="26">
        <v>2110</v>
      </c>
      <c r="G2306" s="15"/>
    </row>
    <row r="2307" spans="1:7" x14ac:dyDescent="0.3">
      <c r="A2307" s="47"/>
      <c r="B2307" s="12">
        <v>4</v>
      </c>
      <c r="C2307" s="25">
        <v>3479</v>
      </c>
      <c r="D2307" s="26">
        <v>2722</v>
      </c>
      <c r="E2307" s="26">
        <v>3779</v>
      </c>
      <c r="F2307" s="26">
        <v>3113</v>
      </c>
      <c r="G2307" s="15"/>
    </row>
    <row r="2308" spans="1:7" x14ac:dyDescent="0.3">
      <c r="A2308" s="47"/>
      <c r="B2308" s="12">
        <v>3</v>
      </c>
      <c r="C2308" s="25">
        <v>4380</v>
      </c>
      <c r="D2308" s="26">
        <v>3431</v>
      </c>
      <c r="E2308" s="26">
        <v>5326</v>
      </c>
      <c r="F2308" s="26">
        <v>3902</v>
      </c>
      <c r="G2308" s="15"/>
    </row>
    <row r="2309" spans="1:7" x14ac:dyDescent="0.3">
      <c r="A2309" s="47"/>
      <c r="B2309" s="12">
        <v>2</v>
      </c>
      <c r="C2309" s="25">
        <v>3390</v>
      </c>
      <c r="D2309" s="26">
        <v>3382</v>
      </c>
      <c r="E2309" s="26">
        <v>4618</v>
      </c>
      <c r="F2309" s="26">
        <v>3303</v>
      </c>
      <c r="G2309" s="15"/>
    </row>
    <row r="2310" spans="1:7" x14ac:dyDescent="0.3">
      <c r="A2310" s="47"/>
      <c r="B2310" s="12">
        <v>1</v>
      </c>
      <c r="C2310" s="25">
        <v>2170</v>
      </c>
      <c r="D2310" s="26">
        <v>1890</v>
      </c>
      <c r="E2310" s="26">
        <v>2590</v>
      </c>
      <c r="F2310" s="26">
        <v>2147</v>
      </c>
      <c r="G2310" s="15"/>
    </row>
    <row r="2311" spans="1:7" x14ac:dyDescent="0.3">
      <c r="A2311" s="47"/>
      <c r="B2311" s="16" t="s">
        <v>5</v>
      </c>
      <c r="C2311" s="27">
        <v>15404</v>
      </c>
      <c r="D2311" s="28">
        <v>12779</v>
      </c>
      <c r="E2311" s="28">
        <v>18626</v>
      </c>
      <c r="F2311" s="28">
        <v>14575</v>
      </c>
      <c r="G2311" s="15"/>
    </row>
    <row r="2312" spans="1:7" x14ac:dyDescent="0.3">
      <c r="A2312" s="47"/>
      <c r="B2312" s="16" t="s">
        <v>6</v>
      </c>
      <c r="C2312" s="29">
        <v>3</v>
      </c>
      <c r="D2312" s="30">
        <v>2.9</v>
      </c>
      <c r="E2312" s="30">
        <v>2.9</v>
      </c>
      <c r="F2312" s="30">
        <v>3</v>
      </c>
      <c r="G2312" s="15"/>
    </row>
    <row r="2313" spans="1:7" x14ac:dyDescent="0.3">
      <c r="A2313" s="47" t="s">
        <v>11</v>
      </c>
      <c r="B2313" s="12">
        <v>5</v>
      </c>
      <c r="C2313" s="25">
        <v>16</v>
      </c>
      <c r="D2313" s="26" t="s">
        <v>17</v>
      </c>
      <c r="E2313" s="26">
        <v>14</v>
      </c>
      <c r="F2313" s="26">
        <v>16</v>
      </c>
      <c r="G2313" s="15"/>
    </row>
    <row r="2314" spans="1:7" x14ac:dyDescent="0.3">
      <c r="A2314" s="47"/>
      <c r="B2314" s="12">
        <v>4</v>
      </c>
      <c r="C2314" s="25">
        <v>36</v>
      </c>
      <c r="D2314" s="26" t="s">
        <v>17</v>
      </c>
      <c r="E2314" s="26">
        <v>23</v>
      </c>
      <c r="F2314" s="26">
        <v>38</v>
      </c>
      <c r="G2314" s="15"/>
    </row>
    <row r="2315" spans="1:7" x14ac:dyDescent="0.3">
      <c r="A2315" s="47"/>
      <c r="B2315" s="12">
        <v>3</v>
      </c>
      <c r="C2315" s="25">
        <v>63</v>
      </c>
      <c r="D2315" s="26" t="s">
        <v>17</v>
      </c>
      <c r="E2315" s="26">
        <v>80</v>
      </c>
      <c r="F2315" s="26">
        <v>71</v>
      </c>
      <c r="G2315" s="15"/>
    </row>
    <row r="2316" spans="1:7" x14ac:dyDescent="0.3">
      <c r="A2316" s="47"/>
      <c r="B2316" s="12">
        <v>2</v>
      </c>
      <c r="C2316" s="25">
        <v>84</v>
      </c>
      <c r="D2316" s="26" t="s">
        <v>17</v>
      </c>
      <c r="E2316" s="26">
        <v>101</v>
      </c>
      <c r="F2316" s="26">
        <v>89</v>
      </c>
      <c r="G2316" s="15"/>
    </row>
    <row r="2317" spans="1:7" x14ac:dyDescent="0.3">
      <c r="A2317" s="47"/>
      <c r="B2317" s="12">
        <v>1</v>
      </c>
      <c r="C2317" s="25">
        <v>76</v>
      </c>
      <c r="D2317" s="26" t="s">
        <v>17</v>
      </c>
      <c r="E2317" s="26">
        <v>135</v>
      </c>
      <c r="F2317" s="26">
        <v>83</v>
      </c>
      <c r="G2317" s="15"/>
    </row>
    <row r="2318" spans="1:7" x14ac:dyDescent="0.3">
      <c r="A2318" s="47"/>
      <c r="B2318" s="16" t="s">
        <v>5</v>
      </c>
      <c r="C2318" s="27">
        <v>275</v>
      </c>
      <c r="D2318" s="28">
        <v>211</v>
      </c>
      <c r="E2318" s="28">
        <v>353</v>
      </c>
      <c r="F2318" s="28">
        <v>297</v>
      </c>
      <c r="G2318" s="15"/>
    </row>
    <row r="2319" spans="1:7" x14ac:dyDescent="0.3">
      <c r="A2319" s="47"/>
      <c r="B2319" s="16" t="s">
        <v>6</v>
      </c>
      <c r="C2319" s="29">
        <v>2.4</v>
      </c>
      <c r="D2319" s="30">
        <v>2.1</v>
      </c>
      <c r="E2319" s="30">
        <v>2.1</v>
      </c>
      <c r="F2319" s="30">
        <v>2.4</v>
      </c>
      <c r="G2319" s="15"/>
    </row>
    <row r="2320" spans="1:7" x14ac:dyDescent="0.3">
      <c r="A2320" s="47" t="s">
        <v>12</v>
      </c>
      <c r="B2320" s="12">
        <v>5</v>
      </c>
      <c r="C2320" s="25">
        <v>11</v>
      </c>
      <c r="D2320" s="26" t="s">
        <v>17</v>
      </c>
      <c r="E2320" s="26" t="s">
        <v>17</v>
      </c>
      <c r="F2320" s="26" t="s">
        <v>17</v>
      </c>
      <c r="G2320" s="15"/>
    </row>
    <row r="2321" spans="1:7" x14ac:dyDescent="0.3">
      <c r="A2321" s="47"/>
      <c r="B2321" s="12">
        <v>4</v>
      </c>
      <c r="C2321" s="25">
        <v>32</v>
      </c>
      <c r="D2321" s="26" t="s">
        <v>17</v>
      </c>
      <c r="E2321" s="26" t="s">
        <v>17</v>
      </c>
      <c r="F2321" s="26" t="s">
        <v>17</v>
      </c>
      <c r="G2321" s="15"/>
    </row>
    <row r="2322" spans="1:7" x14ac:dyDescent="0.3">
      <c r="A2322" s="47"/>
      <c r="B2322" s="12">
        <v>3</v>
      </c>
      <c r="C2322" s="25">
        <v>50</v>
      </c>
      <c r="D2322" s="26" t="s">
        <v>17</v>
      </c>
      <c r="E2322" s="26" t="s">
        <v>17</v>
      </c>
      <c r="F2322" s="26" t="s">
        <v>17</v>
      </c>
      <c r="G2322" s="15"/>
    </row>
    <row r="2323" spans="1:7" x14ac:dyDescent="0.3">
      <c r="A2323" s="47"/>
      <c r="B2323" s="12">
        <v>2</v>
      </c>
      <c r="C2323" s="25">
        <v>67</v>
      </c>
      <c r="D2323" s="26" t="s">
        <v>17</v>
      </c>
      <c r="E2323" s="26" t="s">
        <v>17</v>
      </c>
      <c r="F2323" s="26" t="s">
        <v>17</v>
      </c>
      <c r="G2323" s="15"/>
    </row>
    <row r="2324" spans="1:7" x14ac:dyDescent="0.3">
      <c r="A2324" s="47"/>
      <c r="B2324" s="12">
        <v>1</v>
      </c>
      <c r="C2324" s="25">
        <v>75</v>
      </c>
      <c r="D2324" s="26" t="s">
        <v>17</v>
      </c>
      <c r="E2324" s="26" t="s">
        <v>17</v>
      </c>
      <c r="F2324" s="26" t="s">
        <v>17</v>
      </c>
      <c r="G2324" s="15"/>
    </row>
    <row r="2325" spans="1:7" x14ac:dyDescent="0.3">
      <c r="A2325" s="47"/>
      <c r="B2325" s="16" t="s">
        <v>5</v>
      </c>
      <c r="C2325" s="27">
        <v>235</v>
      </c>
      <c r="D2325" s="28">
        <v>168</v>
      </c>
      <c r="E2325" s="28">
        <v>128</v>
      </c>
      <c r="F2325" s="28">
        <v>132</v>
      </c>
      <c r="G2325" s="15"/>
    </row>
    <row r="2326" spans="1:7" x14ac:dyDescent="0.3">
      <c r="A2326" s="47"/>
      <c r="B2326" s="16" t="s">
        <v>6</v>
      </c>
      <c r="C2326" s="29">
        <v>2.2999999999999998</v>
      </c>
      <c r="D2326" s="30">
        <v>2.2000000000000002</v>
      </c>
      <c r="E2326" s="30">
        <v>2.2999999999999998</v>
      </c>
      <c r="F2326" s="30">
        <v>2.6</v>
      </c>
      <c r="G2326" s="15"/>
    </row>
    <row r="2327" spans="1:7" x14ac:dyDescent="0.3">
      <c r="A2327" s="47" t="s">
        <v>13</v>
      </c>
      <c r="B2327" s="12">
        <v>5</v>
      </c>
      <c r="C2327" s="26" t="s">
        <v>17</v>
      </c>
      <c r="D2327" s="26" t="s">
        <v>17</v>
      </c>
      <c r="E2327" s="26" t="s">
        <v>17</v>
      </c>
      <c r="F2327" s="26"/>
      <c r="G2327" s="15"/>
    </row>
    <row r="2328" spans="1:7" x14ac:dyDescent="0.3">
      <c r="A2328" s="47"/>
      <c r="B2328" s="12">
        <v>4</v>
      </c>
      <c r="C2328" s="26" t="s">
        <v>17</v>
      </c>
      <c r="D2328" s="26" t="s">
        <v>17</v>
      </c>
      <c r="E2328" s="26" t="s">
        <v>17</v>
      </c>
      <c r="F2328" s="26"/>
      <c r="G2328" s="15"/>
    </row>
    <row r="2329" spans="1:7" x14ac:dyDescent="0.3">
      <c r="A2329" s="47"/>
      <c r="B2329" s="12">
        <v>3</v>
      </c>
      <c r="C2329" s="26" t="s">
        <v>17</v>
      </c>
      <c r="D2329" s="26" t="s">
        <v>17</v>
      </c>
      <c r="E2329" s="26" t="s">
        <v>17</v>
      </c>
      <c r="F2329" s="26"/>
      <c r="G2329" s="15"/>
    </row>
    <row r="2330" spans="1:7" x14ac:dyDescent="0.3">
      <c r="A2330" s="47"/>
      <c r="B2330" s="12">
        <v>2</v>
      </c>
      <c r="C2330" s="26" t="s">
        <v>17</v>
      </c>
      <c r="D2330" s="26" t="s">
        <v>17</v>
      </c>
      <c r="E2330" s="26" t="s">
        <v>17</v>
      </c>
      <c r="F2330" s="26"/>
      <c r="G2330" s="15"/>
    </row>
    <row r="2331" spans="1:7" x14ac:dyDescent="0.3">
      <c r="A2331" s="47"/>
      <c r="B2331" s="12">
        <v>1</v>
      </c>
      <c r="C2331" s="26" t="s">
        <v>17</v>
      </c>
      <c r="D2331" s="26" t="s">
        <v>17</v>
      </c>
      <c r="E2331" s="26" t="s">
        <v>17</v>
      </c>
      <c r="F2331" s="26"/>
      <c r="G2331" s="15"/>
    </row>
    <row r="2332" spans="1:7" x14ac:dyDescent="0.3">
      <c r="A2332" s="47"/>
      <c r="B2332" s="16" t="s">
        <v>5</v>
      </c>
      <c r="C2332" s="27">
        <v>86</v>
      </c>
      <c r="D2332" s="28">
        <v>39</v>
      </c>
      <c r="E2332" s="28">
        <v>117</v>
      </c>
      <c r="F2332" s="28"/>
      <c r="G2332" s="15"/>
    </row>
    <row r="2333" spans="1:7" x14ac:dyDescent="0.3">
      <c r="A2333" s="47"/>
      <c r="B2333" s="16" t="s">
        <v>6</v>
      </c>
      <c r="C2333" s="29">
        <v>1.9</v>
      </c>
      <c r="D2333" s="30">
        <v>1.9</v>
      </c>
      <c r="E2333" s="30">
        <v>1.9</v>
      </c>
      <c r="F2333" s="30"/>
      <c r="G2333" s="15"/>
    </row>
    <row r="2334" spans="1:7" x14ac:dyDescent="0.3">
      <c r="A2334" s="47" t="s">
        <v>14</v>
      </c>
      <c r="B2334" s="12">
        <v>5</v>
      </c>
      <c r="C2334" s="25">
        <v>264</v>
      </c>
      <c r="D2334" s="26">
        <v>195</v>
      </c>
      <c r="E2334" s="26">
        <v>272</v>
      </c>
      <c r="F2334" s="26"/>
      <c r="G2334" s="15"/>
    </row>
    <row r="2335" spans="1:7" x14ac:dyDescent="0.3">
      <c r="A2335" s="47"/>
      <c r="B2335" s="12">
        <v>4</v>
      </c>
      <c r="C2335" s="25">
        <v>360</v>
      </c>
      <c r="D2335" s="26">
        <v>291</v>
      </c>
      <c r="E2335" s="26">
        <v>393</v>
      </c>
      <c r="F2335" s="26"/>
      <c r="G2335" s="15"/>
    </row>
    <row r="2336" spans="1:7" x14ac:dyDescent="0.3">
      <c r="A2336" s="47"/>
      <c r="B2336" s="12">
        <v>3</v>
      </c>
      <c r="C2336" s="25">
        <v>489</v>
      </c>
      <c r="D2336" s="26">
        <v>367</v>
      </c>
      <c r="E2336" s="26">
        <v>501</v>
      </c>
      <c r="F2336" s="26"/>
      <c r="G2336" s="15"/>
    </row>
    <row r="2337" spans="1:7" x14ac:dyDescent="0.3">
      <c r="A2337" s="47"/>
      <c r="B2337" s="12">
        <v>2</v>
      </c>
      <c r="C2337" s="25">
        <v>362</v>
      </c>
      <c r="D2337" s="26">
        <v>363</v>
      </c>
      <c r="E2337" s="26">
        <v>474</v>
      </c>
      <c r="F2337" s="26"/>
      <c r="G2337" s="15"/>
    </row>
    <row r="2338" spans="1:7" x14ac:dyDescent="0.3">
      <c r="A2338" s="47"/>
      <c r="B2338" s="12">
        <v>1</v>
      </c>
      <c r="C2338" s="25">
        <v>288</v>
      </c>
      <c r="D2338" s="26">
        <v>252</v>
      </c>
      <c r="E2338" s="26">
        <v>325</v>
      </c>
      <c r="F2338" s="26"/>
      <c r="G2338" s="15"/>
    </row>
    <row r="2339" spans="1:7" x14ac:dyDescent="0.3">
      <c r="A2339" s="47"/>
      <c r="B2339" s="16" t="s">
        <v>5</v>
      </c>
      <c r="C2339" s="27">
        <v>1763</v>
      </c>
      <c r="D2339" s="28">
        <v>1468</v>
      </c>
      <c r="E2339" s="28">
        <v>1965</v>
      </c>
      <c r="F2339" s="28"/>
      <c r="G2339" s="15"/>
    </row>
    <row r="2340" spans="1:7" x14ac:dyDescent="0.3">
      <c r="A2340" s="47"/>
      <c r="B2340" s="16" t="s">
        <v>6</v>
      </c>
      <c r="C2340" s="29">
        <v>3</v>
      </c>
      <c r="D2340" s="30">
        <v>2.9</v>
      </c>
      <c r="E2340" s="30">
        <v>2.9</v>
      </c>
      <c r="F2340" s="30"/>
      <c r="G2340" s="15"/>
    </row>
    <row r="2341" spans="1:7" x14ac:dyDescent="0.3">
      <c r="A2341" s="24" t="s">
        <v>15</v>
      </c>
      <c r="B2341" s="16" t="s">
        <v>5</v>
      </c>
      <c r="C2341" s="31">
        <v>893</v>
      </c>
      <c r="D2341" s="32">
        <v>499</v>
      </c>
      <c r="E2341" s="32">
        <v>510</v>
      </c>
      <c r="F2341" s="32">
        <v>865</v>
      </c>
      <c r="G2341" s="15"/>
    </row>
    <row r="2342" spans="1:7" ht="15" thickBot="1" x14ac:dyDescent="0.35">
      <c r="A2342" s="33"/>
      <c r="B2342" s="2"/>
      <c r="C2342" s="26"/>
      <c r="D2342" s="26"/>
      <c r="E2342" s="26"/>
      <c r="F2342" s="26"/>
      <c r="G2342" s="15"/>
    </row>
    <row r="2343" spans="1:7" x14ac:dyDescent="0.3">
      <c r="A2343" s="36" t="s">
        <v>55</v>
      </c>
      <c r="B2343" s="9"/>
      <c r="C2343" s="10"/>
      <c r="D2343" s="10"/>
      <c r="E2343" s="10"/>
      <c r="F2343" s="10"/>
      <c r="G2343" s="11"/>
    </row>
    <row r="2344" spans="1:7" x14ac:dyDescent="0.3">
      <c r="A2344" s="48" t="s">
        <v>4</v>
      </c>
      <c r="B2344" s="12">
        <v>5</v>
      </c>
      <c r="C2344" s="13">
        <v>19368</v>
      </c>
      <c r="D2344" s="14">
        <v>16175</v>
      </c>
      <c r="E2344" s="14">
        <v>19152</v>
      </c>
      <c r="F2344" s="14">
        <v>15741</v>
      </c>
      <c r="G2344" s="15"/>
    </row>
    <row r="2345" spans="1:7" x14ac:dyDescent="0.3">
      <c r="A2345" s="48"/>
      <c r="B2345" s="12">
        <v>4</v>
      </c>
      <c r="C2345" s="13">
        <v>25591</v>
      </c>
      <c r="D2345" s="14">
        <v>22888</v>
      </c>
      <c r="E2345" s="14">
        <v>26014</v>
      </c>
      <c r="F2345" s="14">
        <v>18674</v>
      </c>
      <c r="G2345" s="15"/>
    </row>
    <row r="2346" spans="1:7" x14ac:dyDescent="0.3">
      <c r="A2346" s="48"/>
      <c r="B2346" s="12">
        <v>3</v>
      </c>
      <c r="C2346" s="13">
        <v>28026</v>
      </c>
      <c r="D2346" s="14">
        <v>27688</v>
      </c>
      <c r="E2346" s="14">
        <v>30599</v>
      </c>
      <c r="F2346" s="14">
        <v>19487</v>
      </c>
      <c r="G2346" s="15"/>
    </row>
    <row r="2347" spans="1:7" x14ac:dyDescent="0.3">
      <c r="A2347" s="48"/>
      <c r="B2347" s="12">
        <v>2</v>
      </c>
      <c r="C2347" s="13">
        <v>21029</v>
      </c>
      <c r="D2347" s="14">
        <v>23508</v>
      </c>
      <c r="E2347" s="14">
        <v>23863</v>
      </c>
      <c r="F2347" s="14">
        <v>13867</v>
      </c>
      <c r="G2347" s="15"/>
    </row>
    <row r="2348" spans="1:7" x14ac:dyDescent="0.3">
      <c r="A2348" s="48"/>
      <c r="B2348" s="12">
        <v>1</v>
      </c>
      <c r="C2348" s="13">
        <v>14824</v>
      </c>
      <c r="D2348" s="14">
        <v>15357</v>
      </c>
      <c r="E2348" s="14">
        <v>14335</v>
      </c>
      <c r="F2348" s="14">
        <v>12397</v>
      </c>
      <c r="G2348" s="15"/>
    </row>
    <row r="2349" spans="1:7" x14ac:dyDescent="0.3">
      <c r="A2349" s="48"/>
      <c r="B2349" s="16" t="s">
        <v>5</v>
      </c>
      <c r="C2349" s="17">
        <v>108838</v>
      </c>
      <c r="D2349" s="18">
        <v>105616</v>
      </c>
      <c r="E2349" s="18">
        <v>113963</v>
      </c>
      <c r="F2349" s="18">
        <v>80166</v>
      </c>
      <c r="G2349" s="15"/>
    </row>
    <row r="2350" spans="1:7" x14ac:dyDescent="0.3">
      <c r="A2350" s="48"/>
      <c r="B2350" s="16" t="s">
        <v>6</v>
      </c>
      <c r="C2350" s="19">
        <v>3.1</v>
      </c>
      <c r="D2350" s="20">
        <v>3</v>
      </c>
      <c r="E2350" s="20">
        <v>3.1</v>
      </c>
      <c r="F2350" s="20">
        <v>3.1</v>
      </c>
      <c r="G2350" s="15"/>
    </row>
    <row r="2351" spans="1:7" x14ac:dyDescent="0.3">
      <c r="A2351" s="21" t="s">
        <v>7</v>
      </c>
      <c r="B2351" s="22"/>
      <c r="C2351" s="23"/>
      <c r="D2351" s="23"/>
      <c r="E2351" s="23"/>
      <c r="F2351" s="23"/>
      <c r="G2351" s="15"/>
    </row>
    <row r="2352" spans="1:7" x14ac:dyDescent="0.3">
      <c r="A2352" s="47" t="s">
        <v>8</v>
      </c>
      <c r="B2352" s="12">
        <v>5</v>
      </c>
      <c r="C2352" s="25">
        <v>4540</v>
      </c>
      <c r="D2352" s="26">
        <v>3803</v>
      </c>
      <c r="E2352" s="26">
        <v>3501</v>
      </c>
      <c r="F2352" s="26">
        <v>2477</v>
      </c>
      <c r="G2352" s="15"/>
    </row>
    <row r="2353" spans="1:7" x14ac:dyDescent="0.3">
      <c r="A2353" s="47"/>
      <c r="B2353" s="12">
        <v>4</v>
      </c>
      <c r="C2353" s="25">
        <v>4393</v>
      </c>
      <c r="D2353" s="26">
        <v>3815</v>
      </c>
      <c r="E2353" s="26">
        <v>3225</v>
      </c>
      <c r="F2353" s="26">
        <v>2113</v>
      </c>
      <c r="G2353" s="15"/>
    </row>
    <row r="2354" spans="1:7" x14ac:dyDescent="0.3">
      <c r="A2354" s="47"/>
      <c r="B2354" s="12">
        <v>3</v>
      </c>
      <c r="C2354" s="25">
        <v>3832</v>
      </c>
      <c r="D2354" s="26">
        <v>3633</v>
      </c>
      <c r="E2354" s="26">
        <v>3158</v>
      </c>
      <c r="F2354" s="26">
        <v>1759</v>
      </c>
      <c r="G2354" s="15"/>
    </row>
    <row r="2355" spans="1:7" x14ac:dyDescent="0.3">
      <c r="A2355" s="47"/>
      <c r="B2355" s="12">
        <v>2</v>
      </c>
      <c r="C2355" s="25">
        <v>2497</v>
      </c>
      <c r="D2355" s="26">
        <v>2646</v>
      </c>
      <c r="E2355" s="26">
        <v>2159</v>
      </c>
      <c r="F2355" s="26">
        <v>1142</v>
      </c>
      <c r="G2355" s="15"/>
    </row>
    <row r="2356" spans="1:7" x14ac:dyDescent="0.3">
      <c r="A2356" s="47"/>
      <c r="B2356" s="12">
        <v>1</v>
      </c>
      <c r="C2356" s="25">
        <v>1775</v>
      </c>
      <c r="D2356" s="26">
        <v>1671</v>
      </c>
      <c r="E2356" s="26">
        <v>1284</v>
      </c>
      <c r="F2356" s="26">
        <v>1365</v>
      </c>
      <c r="G2356" s="15"/>
    </row>
    <row r="2357" spans="1:7" x14ac:dyDescent="0.3">
      <c r="A2357" s="47"/>
      <c r="B2357" s="16" t="s">
        <v>5</v>
      </c>
      <c r="C2357" s="27">
        <v>17037</v>
      </c>
      <c r="D2357" s="28">
        <v>15568</v>
      </c>
      <c r="E2357" s="28">
        <v>13327</v>
      </c>
      <c r="F2357" s="28">
        <v>8856</v>
      </c>
      <c r="G2357" s="15"/>
    </row>
    <row r="2358" spans="1:7" x14ac:dyDescent="0.3">
      <c r="A2358" s="47"/>
      <c r="B2358" s="16" t="s">
        <v>6</v>
      </c>
      <c r="C2358" s="29">
        <v>3.4</v>
      </c>
      <c r="D2358" s="30">
        <v>3.3</v>
      </c>
      <c r="E2358" s="30">
        <v>3.4</v>
      </c>
      <c r="F2358" s="30">
        <v>3.4</v>
      </c>
      <c r="G2358" s="15"/>
    </row>
    <row r="2359" spans="1:7" x14ac:dyDescent="0.3">
      <c r="A2359" s="47" t="s">
        <v>9</v>
      </c>
      <c r="B2359" s="12">
        <v>5</v>
      </c>
      <c r="C2359" s="25">
        <v>886</v>
      </c>
      <c r="D2359" s="26">
        <v>636</v>
      </c>
      <c r="E2359" s="26">
        <v>664</v>
      </c>
      <c r="F2359" s="26">
        <v>368</v>
      </c>
      <c r="G2359" s="15"/>
    </row>
    <row r="2360" spans="1:7" x14ac:dyDescent="0.3">
      <c r="A2360" s="47"/>
      <c r="B2360" s="12">
        <v>4</v>
      </c>
      <c r="C2360" s="25">
        <v>1263</v>
      </c>
      <c r="D2360" s="26">
        <v>1114</v>
      </c>
      <c r="E2360" s="26">
        <v>1183</v>
      </c>
      <c r="F2360" s="26">
        <v>430</v>
      </c>
      <c r="G2360" s="15"/>
    </row>
    <row r="2361" spans="1:7" x14ac:dyDescent="0.3">
      <c r="A2361" s="47"/>
      <c r="B2361" s="12">
        <v>3</v>
      </c>
      <c r="C2361" s="25">
        <v>1707</v>
      </c>
      <c r="D2361" s="26">
        <v>1548</v>
      </c>
      <c r="E2361" s="26">
        <v>1601</v>
      </c>
      <c r="F2361" s="26">
        <v>539</v>
      </c>
      <c r="G2361" s="15"/>
    </row>
    <row r="2362" spans="1:7" x14ac:dyDescent="0.3">
      <c r="A2362" s="47"/>
      <c r="B2362" s="12">
        <v>2</v>
      </c>
      <c r="C2362" s="25">
        <v>1640</v>
      </c>
      <c r="D2362" s="26">
        <v>1670</v>
      </c>
      <c r="E2362" s="26">
        <v>1666</v>
      </c>
      <c r="F2362" s="26">
        <v>552</v>
      </c>
      <c r="G2362" s="15"/>
    </row>
    <row r="2363" spans="1:7" x14ac:dyDescent="0.3">
      <c r="A2363" s="47"/>
      <c r="B2363" s="12">
        <v>1</v>
      </c>
      <c r="C2363" s="25">
        <v>1807</v>
      </c>
      <c r="D2363" s="26">
        <v>1816</v>
      </c>
      <c r="E2363" s="26">
        <v>1709</v>
      </c>
      <c r="F2363" s="26">
        <v>842</v>
      </c>
      <c r="G2363" s="15"/>
    </row>
    <row r="2364" spans="1:7" x14ac:dyDescent="0.3">
      <c r="A2364" s="47"/>
      <c r="B2364" s="16" t="s">
        <v>5</v>
      </c>
      <c r="C2364" s="27">
        <v>7303</v>
      </c>
      <c r="D2364" s="28">
        <v>6784</v>
      </c>
      <c r="E2364" s="28">
        <v>6823</v>
      </c>
      <c r="F2364" s="28">
        <v>2731</v>
      </c>
      <c r="G2364" s="15"/>
    </row>
    <row r="2365" spans="1:7" x14ac:dyDescent="0.3">
      <c r="A2365" s="47"/>
      <c r="B2365" s="16" t="s">
        <v>6</v>
      </c>
      <c r="C2365" s="29">
        <v>2.7</v>
      </c>
      <c r="D2365" s="30">
        <v>2.6</v>
      </c>
      <c r="E2365" s="30">
        <v>2.6</v>
      </c>
      <c r="F2365" s="30">
        <v>2.6</v>
      </c>
      <c r="G2365" s="15"/>
    </row>
    <row r="2366" spans="1:7" x14ac:dyDescent="0.3">
      <c r="A2366" s="47" t="s">
        <v>10</v>
      </c>
      <c r="B2366" s="12">
        <v>5</v>
      </c>
      <c r="C2366" s="25">
        <v>12080</v>
      </c>
      <c r="D2366" s="26">
        <v>10220</v>
      </c>
      <c r="E2366" s="26">
        <v>13908</v>
      </c>
      <c r="F2366" s="26">
        <v>12032</v>
      </c>
      <c r="G2366" s="15"/>
    </row>
    <row r="2367" spans="1:7" x14ac:dyDescent="0.3">
      <c r="A2367" s="47"/>
      <c r="B2367" s="12">
        <v>4</v>
      </c>
      <c r="C2367" s="25">
        <v>17607</v>
      </c>
      <c r="D2367" s="26">
        <v>15821</v>
      </c>
      <c r="E2367" s="26">
        <v>19935</v>
      </c>
      <c r="F2367" s="26">
        <v>14906</v>
      </c>
      <c r="G2367" s="15"/>
    </row>
    <row r="2368" spans="1:7" x14ac:dyDescent="0.3">
      <c r="A2368" s="47"/>
      <c r="B2368" s="12">
        <v>3</v>
      </c>
      <c r="C2368" s="25">
        <v>19609</v>
      </c>
      <c r="D2368" s="26">
        <v>19948</v>
      </c>
      <c r="E2368" s="26">
        <v>23634</v>
      </c>
      <c r="F2368" s="26">
        <v>15692</v>
      </c>
      <c r="G2368" s="15"/>
    </row>
    <row r="2369" spans="1:7" x14ac:dyDescent="0.3">
      <c r="A2369" s="47"/>
      <c r="B2369" s="12">
        <v>2</v>
      </c>
      <c r="C2369" s="25">
        <v>14148</v>
      </c>
      <c r="D2369" s="26">
        <v>16572</v>
      </c>
      <c r="E2369" s="26">
        <v>17466</v>
      </c>
      <c r="F2369" s="26">
        <v>10483</v>
      </c>
      <c r="G2369" s="15"/>
    </row>
    <row r="2370" spans="1:7" x14ac:dyDescent="0.3">
      <c r="A2370" s="47"/>
      <c r="B2370" s="12">
        <v>1</v>
      </c>
      <c r="C2370" s="25">
        <v>7782</v>
      </c>
      <c r="D2370" s="26">
        <v>8773</v>
      </c>
      <c r="E2370" s="26">
        <v>7655</v>
      </c>
      <c r="F2370" s="26">
        <v>6916</v>
      </c>
      <c r="G2370" s="15"/>
    </row>
    <row r="2371" spans="1:7" x14ac:dyDescent="0.3">
      <c r="A2371" s="47"/>
      <c r="B2371" s="16" t="s">
        <v>5</v>
      </c>
      <c r="C2371" s="27">
        <v>71226</v>
      </c>
      <c r="D2371" s="28">
        <v>71334</v>
      </c>
      <c r="E2371" s="28">
        <v>82598</v>
      </c>
      <c r="F2371" s="28">
        <v>60029</v>
      </c>
      <c r="G2371" s="15"/>
    </row>
    <row r="2372" spans="1:7" x14ac:dyDescent="0.3">
      <c r="A2372" s="47"/>
      <c r="B2372" s="16" t="s">
        <v>6</v>
      </c>
      <c r="C2372" s="29">
        <v>3.2</v>
      </c>
      <c r="D2372" s="30">
        <v>3</v>
      </c>
      <c r="E2372" s="30">
        <v>3.2</v>
      </c>
      <c r="F2372" s="30">
        <v>3.2</v>
      </c>
      <c r="G2372" s="15"/>
    </row>
    <row r="2373" spans="1:7" x14ac:dyDescent="0.3">
      <c r="A2373" s="47" t="s">
        <v>11</v>
      </c>
      <c r="B2373" s="12">
        <v>5</v>
      </c>
      <c r="C2373" s="25">
        <v>227</v>
      </c>
      <c r="D2373" s="26">
        <v>137</v>
      </c>
      <c r="E2373" s="26">
        <v>210</v>
      </c>
      <c r="F2373" s="26">
        <v>181</v>
      </c>
      <c r="G2373" s="15"/>
    </row>
    <row r="2374" spans="1:7" x14ac:dyDescent="0.3">
      <c r="A2374" s="47"/>
      <c r="B2374" s="12">
        <v>4</v>
      </c>
      <c r="C2374" s="25">
        <v>467</v>
      </c>
      <c r="D2374" s="26">
        <v>356</v>
      </c>
      <c r="E2374" s="26">
        <v>445</v>
      </c>
      <c r="F2374" s="26">
        <v>351</v>
      </c>
      <c r="G2374" s="15"/>
    </row>
    <row r="2375" spans="1:7" x14ac:dyDescent="0.3">
      <c r="A2375" s="47"/>
      <c r="B2375" s="12">
        <v>3</v>
      </c>
      <c r="C2375" s="25">
        <v>936</v>
      </c>
      <c r="D2375" s="26">
        <v>658</v>
      </c>
      <c r="E2375" s="26">
        <v>848</v>
      </c>
      <c r="F2375" s="26">
        <v>543</v>
      </c>
      <c r="G2375" s="15"/>
    </row>
    <row r="2376" spans="1:7" x14ac:dyDescent="0.3">
      <c r="A2376" s="47"/>
      <c r="B2376" s="12">
        <v>2</v>
      </c>
      <c r="C2376" s="25">
        <v>1201</v>
      </c>
      <c r="D2376" s="26">
        <v>1120</v>
      </c>
      <c r="E2376" s="26">
        <v>1472</v>
      </c>
      <c r="F2376" s="26">
        <v>916</v>
      </c>
      <c r="G2376" s="15"/>
    </row>
    <row r="2377" spans="1:7" x14ac:dyDescent="0.3">
      <c r="A2377" s="47"/>
      <c r="B2377" s="12">
        <v>1</v>
      </c>
      <c r="C2377" s="25">
        <v>2340</v>
      </c>
      <c r="D2377" s="26">
        <v>1976</v>
      </c>
      <c r="E2377" s="26">
        <v>2760</v>
      </c>
      <c r="F2377" s="26">
        <v>2375</v>
      </c>
      <c r="G2377" s="15"/>
    </row>
    <row r="2378" spans="1:7" x14ac:dyDescent="0.3">
      <c r="A2378" s="47"/>
      <c r="B2378" s="16" t="s">
        <v>5</v>
      </c>
      <c r="C2378" s="27">
        <v>5171</v>
      </c>
      <c r="D2378" s="28">
        <v>4247</v>
      </c>
      <c r="E2378" s="28">
        <v>5735</v>
      </c>
      <c r="F2378" s="28">
        <v>4366</v>
      </c>
      <c r="G2378" s="15"/>
    </row>
    <row r="2379" spans="1:7" x14ac:dyDescent="0.3">
      <c r="A2379" s="47"/>
      <c r="B2379" s="16" t="s">
        <v>6</v>
      </c>
      <c r="C2379" s="29">
        <v>2</v>
      </c>
      <c r="D2379" s="30">
        <v>2</v>
      </c>
      <c r="E2379" s="30">
        <v>1.9</v>
      </c>
      <c r="F2379" s="30">
        <v>1.9</v>
      </c>
      <c r="G2379" s="15"/>
    </row>
    <row r="2380" spans="1:7" x14ac:dyDescent="0.3">
      <c r="A2380" s="47" t="s">
        <v>12</v>
      </c>
      <c r="B2380" s="12">
        <v>5</v>
      </c>
      <c r="C2380" s="25">
        <v>85</v>
      </c>
      <c r="D2380" s="26">
        <v>68</v>
      </c>
      <c r="E2380" s="26">
        <v>11</v>
      </c>
      <c r="F2380" s="26">
        <v>17</v>
      </c>
      <c r="G2380" s="15"/>
    </row>
    <row r="2381" spans="1:7" x14ac:dyDescent="0.3">
      <c r="A2381" s="47"/>
      <c r="B2381" s="12">
        <v>4</v>
      </c>
      <c r="C2381" s="25">
        <v>96</v>
      </c>
      <c r="D2381" s="26">
        <v>85</v>
      </c>
      <c r="E2381" s="26">
        <v>15</v>
      </c>
      <c r="F2381" s="26">
        <v>39</v>
      </c>
      <c r="G2381" s="15"/>
    </row>
    <row r="2382" spans="1:7" x14ac:dyDescent="0.3">
      <c r="A2382" s="47"/>
      <c r="B2382" s="12">
        <v>3</v>
      </c>
      <c r="C2382" s="25">
        <v>138</v>
      </c>
      <c r="D2382" s="26">
        <v>121</v>
      </c>
      <c r="E2382" s="26">
        <v>32</v>
      </c>
      <c r="F2382" s="26">
        <v>27</v>
      </c>
      <c r="G2382" s="15"/>
    </row>
    <row r="2383" spans="1:7" x14ac:dyDescent="0.3">
      <c r="A2383" s="47"/>
      <c r="B2383" s="12">
        <v>2</v>
      </c>
      <c r="C2383" s="25">
        <v>137</v>
      </c>
      <c r="D2383" s="26">
        <v>128</v>
      </c>
      <c r="E2383" s="26">
        <v>34</v>
      </c>
      <c r="F2383" s="26">
        <v>31</v>
      </c>
      <c r="G2383" s="15"/>
    </row>
    <row r="2384" spans="1:7" x14ac:dyDescent="0.3">
      <c r="A2384" s="47"/>
      <c r="B2384" s="12">
        <v>1</v>
      </c>
      <c r="C2384" s="25">
        <v>108</v>
      </c>
      <c r="D2384" s="26">
        <v>125</v>
      </c>
      <c r="E2384" s="26">
        <v>37</v>
      </c>
      <c r="F2384" s="26">
        <v>34</v>
      </c>
      <c r="G2384" s="15"/>
    </row>
    <row r="2385" spans="1:7" x14ac:dyDescent="0.3">
      <c r="A2385" s="47"/>
      <c r="B2385" s="16" t="s">
        <v>5</v>
      </c>
      <c r="C2385" s="27">
        <v>564</v>
      </c>
      <c r="D2385" s="28">
        <v>527</v>
      </c>
      <c r="E2385" s="28">
        <v>129</v>
      </c>
      <c r="F2385" s="28">
        <v>148</v>
      </c>
      <c r="G2385" s="15"/>
    </row>
    <row r="2386" spans="1:7" x14ac:dyDescent="0.3">
      <c r="A2386" s="47"/>
      <c r="B2386" s="16" t="s">
        <v>6</v>
      </c>
      <c r="C2386" s="29">
        <v>2.8</v>
      </c>
      <c r="D2386" s="30">
        <v>2.7</v>
      </c>
      <c r="E2386" s="30">
        <v>2.4</v>
      </c>
      <c r="F2386" s="30">
        <v>2.8</v>
      </c>
      <c r="G2386" s="15"/>
    </row>
    <row r="2387" spans="1:7" x14ac:dyDescent="0.3">
      <c r="A2387" s="47" t="s">
        <v>13</v>
      </c>
      <c r="B2387" s="12">
        <v>5</v>
      </c>
      <c r="C2387" s="26" t="s">
        <v>17</v>
      </c>
      <c r="D2387" s="26" t="s">
        <v>17</v>
      </c>
      <c r="E2387" s="26" t="s">
        <v>17</v>
      </c>
      <c r="F2387" s="26"/>
      <c r="G2387" s="15"/>
    </row>
    <row r="2388" spans="1:7" x14ac:dyDescent="0.3">
      <c r="A2388" s="47"/>
      <c r="B2388" s="12">
        <v>4</v>
      </c>
      <c r="C2388" s="26" t="s">
        <v>17</v>
      </c>
      <c r="D2388" s="26" t="s">
        <v>17</v>
      </c>
      <c r="E2388" s="26" t="s">
        <v>17</v>
      </c>
      <c r="F2388" s="26"/>
      <c r="G2388" s="15"/>
    </row>
    <row r="2389" spans="1:7" x14ac:dyDescent="0.3">
      <c r="A2389" s="47"/>
      <c r="B2389" s="12">
        <v>3</v>
      </c>
      <c r="C2389" s="26" t="s">
        <v>17</v>
      </c>
      <c r="D2389" s="26" t="s">
        <v>17</v>
      </c>
      <c r="E2389" s="26" t="s">
        <v>17</v>
      </c>
      <c r="F2389" s="26"/>
      <c r="G2389" s="15"/>
    </row>
    <row r="2390" spans="1:7" x14ac:dyDescent="0.3">
      <c r="A2390" s="47"/>
      <c r="B2390" s="12">
        <v>2</v>
      </c>
      <c r="C2390" s="26" t="s">
        <v>17</v>
      </c>
      <c r="D2390" s="26" t="s">
        <v>17</v>
      </c>
      <c r="E2390" s="26" t="s">
        <v>17</v>
      </c>
      <c r="F2390" s="26"/>
      <c r="G2390" s="15"/>
    </row>
    <row r="2391" spans="1:7" x14ac:dyDescent="0.3">
      <c r="A2391" s="47"/>
      <c r="B2391" s="12">
        <v>1</v>
      </c>
      <c r="C2391" s="26" t="s">
        <v>17</v>
      </c>
      <c r="D2391" s="26" t="s">
        <v>17</v>
      </c>
      <c r="E2391" s="26" t="s">
        <v>17</v>
      </c>
      <c r="F2391" s="26"/>
      <c r="G2391" s="15"/>
    </row>
    <row r="2392" spans="1:7" x14ac:dyDescent="0.3">
      <c r="A2392" s="47"/>
      <c r="B2392" s="16" t="s">
        <v>5</v>
      </c>
      <c r="C2392" s="27">
        <v>43</v>
      </c>
      <c r="D2392" s="28">
        <v>57</v>
      </c>
      <c r="E2392" s="28">
        <v>63</v>
      </c>
      <c r="F2392" s="28"/>
      <c r="G2392" s="15"/>
    </row>
    <row r="2393" spans="1:7" x14ac:dyDescent="0.3">
      <c r="A2393" s="47"/>
      <c r="B2393" s="16" t="s">
        <v>6</v>
      </c>
      <c r="C2393" s="29">
        <v>1.9</v>
      </c>
      <c r="D2393" s="30">
        <v>2.5</v>
      </c>
      <c r="E2393" s="30">
        <v>3.1</v>
      </c>
      <c r="F2393" s="30"/>
      <c r="G2393" s="15"/>
    </row>
    <row r="2394" spans="1:7" x14ac:dyDescent="0.3">
      <c r="A2394" s="47" t="s">
        <v>14</v>
      </c>
      <c r="B2394" s="12">
        <v>5</v>
      </c>
      <c r="C2394" s="25">
        <v>860</v>
      </c>
      <c r="D2394" s="26">
        <v>685</v>
      </c>
      <c r="E2394" s="26">
        <v>642</v>
      </c>
      <c r="F2394" s="26"/>
      <c r="G2394" s="15"/>
    </row>
    <row r="2395" spans="1:7" x14ac:dyDescent="0.3">
      <c r="A2395" s="47"/>
      <c r="B2395" s="12">
        <v>4</v>
      </c>
      <c r="C2395" s="25">
        <v>1059</v>
      </c>
      <c r="D2395" s="26">
        <v>1017</v>
      </c>
      <c r="E2395" s="26">
        <v>936</v>
      </c>
      <c r="F2395" s="26"/>
      <c r="G2395" s="15"/>
    </row>
    <row r="2396" spans="1:7" x14ac:dyDescent="0.3">
      <c r="A2396" s="47"/>
      <c r="B2396" s="12">
        <v>3</v>
      </c>
      <c r="C2396" s="25">
        <v>1135</v>
      </c>
      <c r="D2396" s="26">
        <v>1115</v>
      </c>
      <c r="E2396" s="26">
        <v>1019</v>
      </c>
      <c r="F2396" s="26"/>
      <c r="G2396" s="15"/>
    </row>
    <row r="2397" spans="1:7" x14ac:dyDescent="0.3">
      <c r="A2397" s="47"/>
      <c r="B2397" s="12">
        <v>2</v>
      </c>
      <c r="C2397" s="25">
        <v>884</v>
      </c>
      <c r="D2397" s="26">
        <v>905</v>
      </c>
      <c r="E2397" s="26">
        <v>832</v>
      </c>
      <c r="F2397" s="26"/>
      <c r="G2397" s="15"/>
    </row>
    <row r="2398" spans="1:7" x14ac:dyDescent="0.3">
      <c r="A2398" s="47"/>
      <c r="B2398" s="12">
        <v>1</v>
      </c>
      <c r="C2398" s="25">
        <v>644</v>
      </c>
      <c r="D2398" s="26">
        <v>650</v>
      </c>
      <c r="E2398" s="26">
        <v>615</v>
      </c>
      <c r="F2398" s="26"/>
      <c r="G2398" s="15"/>
    </row>
    <row r="2399" spans="1:7" x14ac:dyDescent="0.3">
      <c r="A2399" s="47"/>
      <c r="B2399" s="16" t="s">
        <v>5</v>
      </c>
      <c r="C2399" s="27">
        <v>4582</v>
      </c>
      <c r="D2399" s="28">
        <v>4372</v>
      </c>
      <c r="E2399" s="28">
        <v>4044</v>
      </c>
      <c r="F2399" s="28"/>
      <c r="G2399" s="15"/>
    </row>
    <row r="2400" spans="1:7" x14ac:dyDescent="0.3">
      <c r="A2400" s="47"/>
      <c r="B2400" s="16" t="s">
        <v>6</v>
      </c>
      <c r="C2400" s="29">
        <v>3.1</v>
      </c>
      <c r="D2400" s="30">
        <v>3</v>
      </c>
      <c r="E2400" s="30">
        <v>3</v>
      </c>
      <c r="F2400" s="30"/>
      <c r="G2400" s="15"/>
    </row>
    <row r="2401" spans="1:7" x14ac:dyDescent="0.3">
      <c r="A2401" s="24" t="s">
        <v>15</v>
      </c>
      <c r="B2401" s="16" t="s">
        <v>5</v>
      </c>
      <c r="C2401" s="31">
        <v>2912</v>
      </c>
      <c r="D2401" s="32">
        <v>2727</v>
      </c>
      <c r="E2401" s="32">
        <v>1223</v>
      </c>
      <c r="F2401" s="32">
        <v>1944</v>
      </c>
      <c r="G2401" s="15"/>
    </row>
    <row r="2402" spans="1:7" ht="15" thickBot="1" x14ac:dyDescent="0.35">
      <c r="A2402" s="33"/>
      <c r="B2402" s="2"/>
      <c r="C2402" s="26"/>
      <c r="D2402" s="26"/>
      <c r="E2402" s="26"/>
      <c r="F2402" s="26"/>
      <c r="G2402" s="15"/>
    </row>
    <row r="2403" spans="1:7" x14ac:dyDescent="0.3">
      <c r="A2403" s="36" t="s">
        <v>56</v>
      </c>
      <c r="B2403" s="9"/>
      <c r="C2403" s="10"/>
      <c r="D2403" s="10"/>
      <c r="E2403" s="10"/>
      <c r="F2403" s="10"/>
      <c r="G2403" s="11"/>
    </row>
    <row r="2404" spans="1:7" x14ac:dyDescent="0.3">
      <c r="A2404" s="48" t="s">
        <v>4</v>
      </c>
      <c r="B2404" s="12">
        <v>5</v>
      </c>
      <c r="C2404" s="13">
        <v>1153</v>
      </c>
      <c r="D2404" s="14">
        <v>777</v>
      </c>
      <c r="E2404" s="14">
        <v>966</v>
      </c>
      <c r="F2404" s="14">
        <v>816</v>
      </c>
      <c r="G2404" s="15"/>
    </row>
    <row r="2405" spans="1:7" x14ac:dyDescent="0.3">
      <c r="A2405" s="48"/>
      <c r="B2405" s="12">
        <v>4</v>
      </c>
      <c r="C2405" s="13">
        <v>1863</v>
      </c>
      <c r="D2405" s="14">
        <v>1571</v>
      </c>
      <c r="E2405" s="14">
        <v>1649</v>
      </c>
      <c r="F2405" s="14">
        <v>1110</v>
      </c>
      <c r="G2405" s="15"/>
    </row>
    <row r="2406" spans="1:7" x14ac:dyDescent="0.3">
      <c r="A2406" s="48"/>
      <c r="B2406" s="12">
        <v>3</v>
      </c>
      <c r="C2406" s="13">
        <v>2517</v>
      </c>
      <c r="D2406" s="14">
        <v>2324</v>
      </c>
      <c r="E2406" s="14">
        <v>2337</v>
      </c>
      <c r="F2406" s="14">
        <v>1320</v>
      </c>
      <c r="G2406" s="15"/>
    </row>
    <row r="2407" spans="1:7" x14ac:dyDescent="0.3">
      <c r="A2407" s="48"/>
      <c r="B2407" s="12">
        <v>2</v>
      </c>
      <c r="C2407" s="13">
        <v>2171</v>
      </c>
      <c r="D2407" s="14">
        <v>2480</v>
      </c>
      <c r="E2407" s="14">
        <v>2390</v>
      </c>
      <c r="F2407" s="14">
        <v>1132</v>
      </c>
      <c r="G2407" s="15"/>
    </row>
    <row r="2408" spans="1:7" x14ac:dyDescent="0.3">
      <c r="A2408" s="48"/>
      <c r="B2408" s="12">
        <v>1</v>
      </c>
      <c r="C2408" s="13">
        <v>2088</v>
      </c>
      <c r="D2408" s="14">
        <v>2237</v>
      </c>
      <c r="E2408" s="14">
        <v>2000</v>
      </c>
      <c r="F2408" s="14">
        <v>1211</v>
      </c>
      <c r="G2408" s="15"/>
    </row>
    <row r="2409" spans="1:7" x14ac:dyDescent="0.3">
      <c r="A2409" s="48"/>
      <c r="B2409" s="16" t="s">
        <v>5</v>
      </c>
      <c r="C2409" s="17">
        <v>9792</v>
      </c>
      <c r="D2409" s="18">
        <v>9389</v>
      </c>
      <c r="E2409" s="18">
        <v>9342</v>
      </c>
      <c r="F2409" s="18">
        <v>5589</v>
      </c>
      <c r="G2409" s="15"/>
    </row>
    <row r="2410" spans="1:7" x14ac:dyDescent="0.3">
      <c r="A2410" s="48"/>
      <c r="B2410" s="16" t="s">
        <v>6</v>
      </c>
      <c r="C2410" s="19">
        <v>2.8</v>
      </c>
      <c r="D2410" s="20">
        <v>2.6</v>
      </c>
      <c r="E2410" s="20">
        <v>2.7</v>
      </c>
      <c r="F2410" s="20">
        <v>2.9</v>
      </c>
      <c r="G2410" s="15"/>
    </row>
    <row r="2411" spans="1:7" x14ac:dyDescent="0.3">
      <c r="A2411" s="21" t="s">
        <v>7</v>
      </c>
      <c r="B2411" s="22"/>
      <c r="C2411" s="23"/>
      <c r="D2411" s="23"/>
      <c r="E2411" s="23"/>
      <c r="F2411" s="23"/>
      <c r="G2411" s="15"/>
    </row>
    <row r="2412" spans="1:7" x14ac:dyDescent="0.3">
      <c r="A2412" s="47" t="s">
        <v>8</v>
      </c>
      <c r="B2412" s="12">
        <v>5</v>
      </c>
      <c r="C2412" s="25">
        <v>102</v>
      </c>
      <c r="D2412" s="26">
        <v>54</v>
      </c>
      <c r="E2412" s="26">
        <v>47</v>
      </c>
      <c r="F2412" s="26">
        <v>65</v>
      </c>
      <c r="G2412" s="15"/>
    </row>
    <row r="2413" spans="1:7" x14ac:dyDescent="0.3">
      <c r="A2413" s="47"/>
      <c r="B2413" s="12">
        <v>4</v>
      </c>
      <c r="C2413" s="25">
        <v>111</v>
      </c>
      <c r="D2413" s="26">
        <v>112</v>
      </c>
      <c r="E2413" s="26">
        <v>88</v>
      </c>
      <c r="F2413" s="26">
        <v>82</v>
      </c>
      <c r="G2413" s="15"/>
    </row>
    <row r="2414" spans="1:7" x14ac:dyDescent="0.3">
      <c r="A2414" s="47"/>
      <c r="B2414" s="12">
        <v>3</v>
      </c>
      <c r="C2414" s="25">
        <v>169</v>
      </c>
      <c r="D2414" s="26">
        <v>151</v>
      </c>
      <c r="E2414" s="26">
        <v>107</v>
      </c>
      <c r="F2414" s="26">
        <v>90</v>
      </c>
      <c r="G2414" s="15"/>
    </row>
    <row r="2415" spans="1:7" x14ac:dyDescent="0.3">
      <c r="A2415" s="47"/>
      <c r="B2415" s="12">
        <v>2</v>
      </c>
      <c r="C2415" s="25">
        <v>96</v>
      </c>
      <c r="D2415" s="26">
        <v>125</v>
      </c>
      <c r="E2415" s="26">
        <v>117</v>
      </c>
      <c r="F2415" s="26">
        <v>70</v>
      </c>
      <c r="G2415" s="15"/>
    </row>
    <row r="2416" spans="1:7" x14ac:dyDescent="0.3">
      <c r="A2416" s="47"/>
      <c r="B2416" s="12">
        <v>1</v>
      </c>
      <c r="C2416" s="25">
        <v>111</v>
      </c>
      <c r="D2416" s="26">
        <v>107</v>
      </c>
      <c r="E2416" s="26">
        <v>76</v>
      </c>
      <c r="F2416" s="26">
        <v>86</v>
      </c>
      <c r="G2416" s="15"/>
    </row>
    <row r="2417" spans="1:7" x14ac:dyDescent="0.3">
      <c r="A2417" s="47"/>
      <c r="B2417" s="16" t="s">
        <v>5</v>
      </c>
      <c r="C2417" s="27">
        <v>589</v>
      </c>
      <c r="D2417" s="28">
        <v>549</v>
      </c>
      <c r="E2417" s="28">
        <v>435</v>
      </c>
      <c r="F2417" s="28">
        <v>393</v>
      </c>
      <c r="G2417" s="15"/>
    </row>
    <row r="2418" spans="1:7" x14ac:dyDescent="0.3">
      <c r="A2418" s="47"/>
      <c r="B2418" s="16" t="s">
        <v>6</v>
      </c>
      <c r="C2418" s="29">
        <v>3</v>
      </c>
      <c r="D2418" s="30">
        <v>2.8</v>
      </c>
      <c r="E2418" s="30">
        <v>2.8</v>
      </c>
      <c r="F2418" s="30">
        <v>2.9</v>
      </c>
      <c r="G2418" s="15"/>
    </row>
    <row r="2419" spans="1:7" x14ac:dyDescent="0.3">
      <c r="A2419" s="47" t="s">
        <v>9</v>
      </c>
      <c r="B2419" s="12">
        <v>5</v>
      </c>
      <c r="C2419" s="25">
        <v>92</v>
      </c>
      <c r="D2419" s="26">
        <v>63</v>
      </c>
      <c r="E2419" s="26">
        <v>92</v>
      </c>
      <c r="F2419" s="26">
        <v>43</v>
      </c>
      <c r="G2419" s="15"/>
    </row>
    <row r="2420" spans="1:7" x14ac:dyDescent="0.3">
      <c r="A2420" s="47"/>
      <c r="B2420" s="12">
        <v>4</v>
      </c>
      <c r="C2420" s="25">
        <v>170</v>
      </c>
      <c r="D2420" s="26">
        <v>106</v>
      </c>
      <c r="E2420" s="26">
        <v>206</v>
      </c>
      <c r="F2420" s="26">
        <v>69</v>
      </c>
      <c r="G2420" s="15"/>
    </row>
    <row r="2421" spans="1:7" x14ac:dyDescent="0.3">
      <c r="A2421" s="47"/>
      <c r="B2421" s="12">
        <v>3</v>
      </c>
      <c r="C2421" s="25">
        <v>250</v>
      </c>
      <c r="D2421" s="26">
        <v>167</v>
      </c>
      <c r="E2421" s="26">
        <v>346</v>
      </c>
      <c r="F2421" s="26">
        <v>78</v>
      </c>
      <c r="G2421" s="15"/>
    </row>
    <row r="2422" spans="1:7" x14ac:dyDescent="0.3">
      <c r="A2422" s="47"/>
      <c r="B2422" s="12">
        <v>2</v>
      </c>
      <c r="C2422" s="25">
        <v>237</v>
      </c>
      <c r="D2422" s="26">
        <v>226</v>
      </c>
      <c r="E2422" s="26">
        <v>439</v>
      </c>
      <c r="F2422" s="26">
        <v>117</v>
      </c>
      <c r="G2422" s="15"/>
    </row>
    <row r="2423" spans="1:7" x14ac:dyDescent="0.3">
      <c r="A2423" s="47"/>
      <c r="B2423" s="12">
        <v>1</v>
      </c>
      <c r="C2423" s="25">
        <v>389</v>
      </c>
      <c r="D2423" s="26">
        <v>350</v>
      </c>
      <c r="E2423" s="26">
        <v>668</v>
      </c>
      <c r="F2423" s="26">
        <v>246</v>
      </c>
      <c r="G2423" s="15"/>
    </row>
    <row r="2424" spans="1:7" x14ac:dyDescent="0.3">
      <c r="A2424" s="47"/>
      <c r="B2424" s="16" t="s">
        <v>5</v>
      </c>
      <c r="C2424" s="27">
        <v>1138</v>
      </c>
      <c r="D2424" s="28">
        <v>912</v>
      </c>
      <c r="E2424" s="28">
        <v>1751</v>
      </c>
      <c r="F2424" s="28">
        <v>553</v>
      </c>
      <c r="G2424" s="15"/>
    </row>
    <row r="2425" spans="1:7" x14ac:dyDescent="0.3">
      <c r="A2425" s="47"/>
      <c r="B2425" s="16" t="s">
        <v>6</v>
      </c>
      <c r="C2425" s="29">
        <v>2.4</v>
      </c>
      <c r="D2425" s="30">
        <v>2.2000000000000002</v>
      </c>
      <c r="E2425" s="30">
        <v>2.2000000000000002</v>
      </c>
      <c r="F2425" s="30">
        <v>2.2000000000000002</v>
      </c>
      <c r="G2425" s="15"/>
    </row>
    <row r="2426" spans="1:7" x14ac:dyDescent="0.3">
      <c r="A2426" s="47" t="s">
        <v>10</v>
      </c>
      <c r="B2426" s="12">
        <v>5</v>
      </c>
      <c r="C2426" s="25">
        <v>858</v>
      </c>
      <c r="D2426" s="26">
        <v>595</v>
      </c>
      <c r="E2426" s="26">
        <v>762</v>
      </c>
      <c r="F2426" s="26">
        <v>655</v>
      </c>
      <c r="G2426" s="15"/>
    </row>
    <row r="2427" spans="1:7" x14ac:dyDescent="0.3">
      <c r="A2427" s="47"/>
      <c r="B2427" s="12">
        <v>4</v>
      </c>
      <c r="C2427" s="25">
        <v>1378</v>
      </c>
      <c r="D2427" s="26">
        <v>1200</v>
      </c>
      <c r="E2427" s="26">
        <v>1236</v>
      </c>
      <c r="F2427" s="26">
        <v>872</v>
      </c>
      <c r="G2427" s="15"/>
    </row>
    <row r="2428" spans="1:7" x14ac:dyDescent="0.3">
      <c r="A2428" s="47"/>
      <c r="B2428" s="12">
        <v>3</v>
      </c>
      <c r="C2428" s="25">
        <v>1792</v>
      </c>
      <c r="D2428" s="26">
        <v>1728</v>
      </c>
      <c r="E2428" s="26">
        <v>1698</v>
      </c>
      <c r="F2428" s="26">
        <v>1039</v>
      </c>
      <c r="G2428" s="15"/>
    </row>
    <row r="2429" spans="1:7" x14ac:dyDescent="0.3">
      <c r="A2429" s="47"/>
      <c r="B2429" s="12">
        <v>2</v>
      </c>
      <c r="C2429" s="25">
        <v>1464</v>
      </c>
      <c r="D2429" s="26">
        <v>1737</v>
      </c>
      <c r="E2429" s="26">
        <v>1534</v>
      </c>
      <c r="F2429" s="26">
        <v>801</v>
      </c>
      <c r="G2429" s="15"/>
    </row>
    <row r="2430" spans="1:7" x14ac:dyDescent="0.3">
      <c r="A2430" s="47"/>
      <c r="B2430" s="12">
        <v>1</v>
      </c>
      <c r="C2430" s="25">
        <v>979</v>
      </c>
      <c r="D2430" s="26">
        <v>1232</v>
      </c>
      <c r="E2430" s="26">
        <v>899</v>
      </c>
      <c r="F2430" s="26">
        <v>678</v>
      </c>
      <c r="G2430" s="15"/>
    </row>
    <row r="2431" spans="1:7" x14ac:dyDescent="0.3">
      <c r="A2431" s="47"/>
      <c r="B2431" s="16" t="s">
        <v>5</v>
      </c>
      <c r="C2431" s="27">
        <v>6471</v>
      </c>
      <c r="D2431" s="28">
        <v>6492</v>
      </c>
      <c r="E2431" s="28">
        <v>6129</v>
      </c>
      <c r="F2431" s="28">
        <v>4045</v>
      </c>
      <c r="G2431" s="15"/>
    </row>
    <row r="2432" spans="1:7" x14ac:dyDescent="0.3">
      <c r="A2432" s="47"/>
      <c r="B2432" s="16" t="s">
        <v>6</v>
      </c>
      <c r="C2432" s="29">
        <v>2.9</v>
      </c>
      <c r="D2432" s="30">
        <v>2.7</v>
      </c>
      <c r="E2432" s="30">
        <v>2.9</v>
      </c>
      <c r="F2432" s="30">
        <v>3</v>
      </c>
      <c r="G2432" s="15"/>
    </row>
    <row r="2433" spans="1:7" x14ac:dyDescent="0.3">
      <c r="A2433" s="47" t="s">
        <v>11</v>
      </c>
      <c r="B2433" s="12">
        <v>5</v>
      </c>
      <c r="C2433" s="25">
        <v>14</v>
      </c>
      <c r="D2433" s="26" t="s">
        <v>17</v>
      </c>
      <c r="E2433" s="26" t="s">
        <v>17</v>
      </c>
      <c r="F2433" s="26" t="s">
        <v>17</v>
      </c>
      <c r="G2433" s="15"/>
    </row>
    <row r="2434" spans="1:7" x14ac:dyDescent="0.3">
      <c r="A2434" s="47"/>
      <c r="B2434" s="12">
        <v>4</v>
      </c>
      <c r="C2434" s="25">
        <v>51</v>
      </c>
      <c r="D2434" s="26" t="s">
        <v>17</v>
      </c>
      <c r="E2434" s="26" t="s">
        <v>17</v>
      </c>
      <c r="F2434" s="26" t="s">
        <v>17</v>
      </c>
      <c r="G2434" s="15"/>
    </row>
    <row r="2435" spans="1:7" x14ac:dyDescent="0.3">
      <c r="A2435" s="47"/>
      <c r="B2435" s="12">
        <v>3</v>
      </c>
      <c r="C2435" s="25">
        <v>91</v>
      </c>
      <c r="D2435" s="26" t="s">
        <v>17</v>
      </c>
      <c r="E2435" s="26" t="s">
        <v>17</v>
      </c>
      <c r="F2435" s="26" t="s">
        <v>17</v>
      </c>
      <c r="G2435" s="15"/>
    </row>
    <row r="2436" spans="1:7" x14ac:dyDescent="0.3">
      <c r="A2436" s="47"/>
      <c r="B2436" s="12">
        <v>2</v>
      </c>
      <c r="C2436" s="25">
        <v>127</v>
      </c>
      <c r="D2436" s="26" t="s">
        <v>17</v>
      </c>
      <c r="E2436" s="26" t="s">
        <v>17</v>
      </c>
      <c r="F2436" s="26" t="s">
        <v>17</v>
      </c>
      <c r="G2436" s="15"/>
    </row>
    <row r="2437" spans="1:7" x14ac:dyDescent="0.3">
      <c r="A2437" s="47"/>
      <c r="B2437" s="12">
        <v>1</v>
      </c>
      <c r="C2437" s="25">
        <v>250</v>
      </c>
      <c r="D2437" s="26" t="s">
        <v>17</v>
      </c>
      <c r="E2437" s="26" t="s">
        <v>17</v>
      </c>
      <c r="F2437" s="26" t="s">
        <v>17</v>
      </c>
      <c r="G2437" s="15"/>
    </row>
    <row r="2438" spans="1:7" x14ac:dyDescent="0.3">
      <c r="A2438" s="47"/>
      <c r="B2438" s="16" t="s">
        <v>5</v>
      </c>
      <c r="C2438" s="27">
        <v>533</v>
      </c>
      <c r="D2438" s="28">
        <v>464</v>
      </c>
      <c r="E2438" s="28">
        <v>491</v>
      </c>
      <c r="F2438" s="28">
        <v>198</v>
      </c>
      <c r="G2438" s="15"/>
    </row>
    <row r="2439" spans="1:7" x14ac:dyDescent="0.3">
      <c r="A2439" s="47"/>
      <c r="B2439" s="16" t="s">
        <v>6</v>
      </c>
      <c r="C2439" s="29">
        <v>2</v>
      </c>
      <c r="D2439" s="30">
        <v>1.7</v>
      </c>
      <c r="E2439" s="30">
        <v>1.9</v>
      </c>
      <c r="F2439" s="30">
        <v>2</v>
      </c>
      <c r="G2439" s="15"/>
    </row>
    <row r="2440" spans="1:7" x14ac:dyDescent="0.3">
      <c r="A2440" s="47" t="s">
        <v>12</v>
      </c>
      <c r="B2440" s="12">
        <v>5</v>
      </c>
      <c r="C2440" s="26" t="s">
        <v>17</v>
      </c>
      <c r="D2440" s="26" t="s">
        <v>17</v>
      </c>
      <c r="E2440" s="26" t="s">
        <v>17</v>
      </c>
      <c r="F2440" s="26" t="s">
        <v>17</v>
      </c>
      <c r="G2440" s="15"/>
    </row>
    <row r="2441" spans="1:7" x14ac:dyDescent="0.3">
      <c r="A2441" s="47"/>
      <c r="B2441" s="12">
        <v>4</v>
      </c>
      <c r="C2441" s="26" t="s">
        <v>17</v>
      </c>
      <c r="D2441" s="26" t="s">
        <v>17</v>
      </c>
      <c r="E2441" s="26" t="s">
        <v>17</v>
      </c>
      <c r="F2441" s="26" t="s">
        <v>17</v>
      </c>
      <c r="G2441" s="15"/>
    </row>
    <row r="2442" spans="1:7" x14ac:dyDescent="0.3">
      <c r="A2442" s="47"/>
      <c r="B2442" s="12">
        <v>3</v>
      </c>
      <c r="C2442" s="26" t="s">
        <v>17</v>
      </c>
      <c r="D2442" s="26" t="s">
        <v>17</v>
      </c>
      <c r="E2442" s="26" t="s">
        <v>17</v>
      </c>
      <c r="F2442" s="26" t="s">
        <v>17</v>
      </c>
      <c r="G2442" s="15"/>
    </row>
    <row r="2443" spans="1:7" x14ac:dyDescent="0.3">
      <c r="A2443" s="47"/>
      <c r="B2443" s="12">
        <v>2</v>
      </c>
      <c r="C2443" s="26" t="s">
        <v>17</v>
      </c>
      <c r="D2443" s="26" t="s">
        <v>17</v>
      </c>
      <c r="E2443" s="26" t="s">
        <v>17</v>
      </c>
      <c r="F2443" s="26" t="s">
        <v>17</v>
      </c>
      <c r="G2443" s="15"/>
    </row>
    <row r="2444" spans="1:7" x14ac:dyDescent="0.3">
      <c r="A2444" s="47"/>
      <c r="B2444" s="12">
        <v>1</v>
      </c>
      <c r="C2444" s="26" t="s">
        <v>17</v>
      </c>
      <c r="D2444" s="26" t="s">
        <v>17</v>
      </c>
      <c r="E2444" s="26" t="s">
        <v>17</v>
      </c>
      <c r="F2444" s="26" t="s">
        <v>17</v>
      </c>
      <c r="G2444" s="15"/>
    </row>
    <row r="2445" spans="1:7" x14ac:dyDescent="0.3">
      <c r="A2445" s="47"/>
      <c r="B2445" s="16" t="s">
        <v>5</v>
      </c>
      <c r="C2445" s="27">
        <v>28</v>
      </c>
      <c r="D2445" s="28">
        <v>42</v>
      </c>
      <c r="E2445" s="28">
        <v>33</v>
      </c>
      <c r="F2445" s="28">
        <v>11</v>
      </c>
      <c r="G2445" s="15"/>
    </row>
    <row r="2446" spans="1:7" x14ac:dyDescent="0.3">
      <c r="A2446" s="47"/>
      <c r="B2446" s="16" t="s">
        <v>6</v>
      </c>
      <c r="C2446" s="42">
        <v>2.4</v>
      </c>
      <c r="D2446" s="30">
        <v>2.7</v>
      </c>
      <c r="E2446" s="30">
        <v>2.2000000000000002</v>
      </c>
      <c r="F2446" s="30">
        <v>2.2999999999999998</v>
      </c>
      <c r="G2446" s="15"/>
    </row>
    <row r="2447" spans="1:7" x14ac:dyDescent="0.3">
      <c r="A2447" s="47" t="s">
        <v>13</v>
      </c>
      <c r="B2447" s="12">
        <v>5</v>
      </c>
      <c r="C2447" s="26" t="s">
        <v>17</v>
      </c>
      <c r="D2447" s="26" t="s">
        <v>17</v>
      </c>
      <c r="E2447" s="26" t="s">
        <v>17</v>
      </c>
      <c r="F2447" s="26"/>
      <c r="G2447" s="15"/>
    </row>
    <row r="2448" spans="1:7" x14ac:dyDescent="0.3">
      <c r="A2448" s="47"/>
      <c r="B2448" s="12">
        <v>4</v>
      </c>
      <c r="C2448" s="26" t="s">
        <v>17</v>
      </c>
      <c r="D2448" s="26" t="s">
        <v>17</v>
      </c>
      <c r="E2448" s="26" t="s">
        <v>17</v>
      </c>
      <c r="F2448" s="26"/>
      <c r="G2448" s="15"/>
    </row>
    <row r="2449" spans="1:7" x14ac:dyDescent="0.3">
      <c r="A2449" s="47"/>
      <c r="B2449" s="12">
        <v>3</v>
      </c>
      <c r="C2449" s="26" t="s">
        <v>17</v>
      </c>
      <c r="D2449" s="26" t="s">
        <v>17</v>
      </c>
      <c r="E2449" s="26" t="s">
        <v>17</v>
      </c>
      <c r="F2449" s="26"/>
      <c r="G2449" s="15"/>
    </row>
    <row r="2450" spans="1:7" x14ac:dyDescent="0.3">
      <c r="A2450" s="47"/>
      <c r="B2450" s="12">
        <v>2</v>
      </c>
      <c r="C2450" s="26" t="s">
        <v>17</v>
      </c>
      <c r="D2450" s="26" t="s">
        <v>17</v>
      </c>
      <c r="E2450" s="26" t="s">
        <v>17</v>
      </c>
      <c r="F2450" s="26"/>
      <c r="G2450" s="15"/>
    </row>
    <row r="2451" spans="1:7" x14ac:dyDescent="0.3">
      <c r="A2451" s="47"/>
      <c r="B2451" s="12">
        <v>1</v>
      </c>
      <c r="C2451" s="26" t="s">
        <v>17</v>
      </c>
      <c r="D2451" s="26" t="s">
        <v>17</v>
      </c>
      <c r="E2451" s="26" t="s">
        <v>17</v>
      </c>
      <c r="F2451" s="26"/>
      <c r="G2451" s="15"/>
    </row>
    <row r="2452" spans="1:7" x14ac:dyDescent="0.3">
      <c r="A2452" s="47"/>
      <c r="B2452" s="16" t="s">
        <v>5</v>
      </c>
      <c r="C2452" s="25" t="s">
        <v>17</v>
      </c>
      <c r="D2452" s="26" t="s">
        <v>17</v>
      </c>
      <c r="E2452" s="28">
        <v>14</v>
      </c>
      <c r="F2452" s="28"/>
      <c r="G2452" s="15"/>
    </row>
    <row r="2453" spans="1:7" x14ac:dyDescent="0.3">
      <c r="A2453" s="47"/>
      <c r="B2453" s="16" t="s">
        <v>6</v>
      </c>
      <c r="C2453" s="29" t="s">
        <v>17</v>
      </c>
      <c r="D2453" s="30" t="s">
        <v>17</v>
      </c>
      <c r="E2453" s="30">
        <v>2.4</v>
      </c>
      <c r="F2453" s="30"/>
      <c r="G2453" s="15"/>
    </row>
    <row r="2454" spans="1:7" x14ac:dyDescent="0.3">
      <c r="A2454" s="47" t="s">
        <v>14</v>
      </c>
      <c r="B2454" s="12">
        <v>5</v>
      </c>
      <c r="C2454" s="25">
        <v>55</v>
      </c>
      <c r="D2454" s="26">
        <v>31</v>
      </c>
      <c r="E2454" s="26">
        <v>50</v>
      </c>
      <c r="F2454" s="26"/>
      <c r="G2454" s="15"/>
    </row>
    <row r="2455" spans="1:7" x14ac:dyDescent="0.3">
      <c r="A2455" s="47"/>
      <c r="B2455" s="12">
        <v>4</v>
      </c>
      <c r="C2455" s="25">
        <v>69</v>
      </c>
      <c r="D2455" s="26">
        <v>56</v>
      </c>
      <c r="E2455" s="26">
        <v>65</v>
      </c>
      <c r="F2455" s="26"/>
      <c r="G2455" s="15"/>
    </row>
    <row r="2456" spans="1:7" x14ac:dyDescent="0.3">
      <c r="A2456" s="47"/>
      <c r="B2456" s="12">
        <v>3</v>
      </c>
      <c r="C2456" s="25">
        <v>85</v>
      </c>
      <c r="D2456" s="26">
        <v>83</v>
      </c>
      <c r="E2456" s="26">
        <v>87</v>
      </c>
      <c r="F2456" s="26"/>
      <c r="G2456" s="15"/>
    </row>
    <row r="2457" spans="1:7" x14ac:dyDescent="0.3">
      <c r="A2457" s="47"/>
      <c r="B2457" s="12">
        <v>2</v>
      </c>
      <c r="C2457" s="25">
        <v>78</v>
      </c>
      <c r="D2457" s="26">
        <v>70</v>
      </c>
      <c r="E2457" s="26">
        <v>115</v>
      </c>
      <c r="F2457" s="26"/>
      <c r="G2457" s="15"/>
    </row>
    <row r="2458" spans="1:7" x14ac:dyDescent="0.3">
      <c r="A2458" s="47"/>
      <c r="B2458" s="12">
        <v>1</v>
      </c>
      <c r="C2458" s="25">
        <v>78</v>
      </c>
      <c r="D2458" s="26">
        <v>97</v>
      </c>
      <c r="E2458" s="26">
        <v>73</v>
      </c>
      <c r="F2458" s="26"/>
      <c r="G2458" s="15"/>
    </row>
    <row r="2459" spans="1:7" x14ac:dyDescent="0.3">
      <c r="A2459" s="47"/>
      <c r="B2459" s="16" t="s">
        <v>5</v>
      </c>
      <c r="C2459" s="27">
        <v>365</v>
      </c>
      <c r="D2459" s="28">
        <v>337</v>
      </c>
      <c r="E2459" s="28">
        <v>390</v>
      </c>
      <c r="F2459" s="28"/>
      <c r="G2459" s="15"/>
    </row>
    <row r="2460" spans="1:7" x14ac:dyDescent="0.3">
      <c r="A2460" s="47"/>
      <c r="B2460" s="16" t="s">
        <v>6</v>
      </c>
      <c r="C2460" s="29">
        <v>2.8</v>
      </c>
      <c r="D2460" s="30">
        <v>2.6</v>
      </c>
      <c r="E2460" s="30">
        <v>2.8</v>
      </c>
      <c r="F2460" s="30"/>
      <c r="G2460" s="15"/>
    </row>
    <row r="2461" spans="1:7" x14ac:dyDescent="0.3">
      <c r="A2461" s="24" t="s">
        <v>15</v>
      </c>
      <c r="B2461" s="16" t="s">
        <v>5</v>
      </c>
      <c r="C2461" s="38" t="s">
        <v>17</v>
      </c>
      <c r="D2461" s="39" t="s">
        <v>17</v>
      </c>
      <c r="E2461" s="32">
        <v>97</v>
      </c>
      <c r="F2461" s="32">
        <v>241</v>
      </c>
      <c r="G2461" s="15"/>
    </row>
    <row r="2462" spans="1:7" ht="15" thickBot="1" x14ac:dyDescent="0.35">
      <c r="A2462" s="33"/>
      <c r="B2462" s="2"/>
      <c r="C2462" s="26"/>
      <c r="D2462" s="26"/>
      <c r="E2462" s="26"/>
      <c r="F2462" s="26"/>
      <c r="G2462" s="15"/>
    </row>
    <row r="2463" spans="1:7" x14ac:dyDescent="0.3">
      <c r="A2463" s="36" t="s">
        <v>57</v>
      </c>
      <c r="B2463" s="9"/>
      <c r="C2463" s="10"/>
      <c r="D2463" s="10"/>
      <c r="E2463" s="10"/>
      <c r="F2463" s="10"/>
      <c r="G2463" s="11"/>
    </row>
    <row r="2464" spans="1:7" x14ac:dyDescent="0.3">
      <c r="A2464" s="48" t="s">
        <v>4</v>
      </c>
      <c r="B2464" s="12">
        <v>5</v>
      </c>
      <c r="C2464" s="13">
        <v>6714</v>
      </c>
      <c r="D2464" s="14">
        <v>5465</v>
      </c>
      <c r="E2464" s="14">
        <v>5126</v>
      </c>
      <c r="F2464" s="14">
        <v>4111</v>
      </c>
      <c r="G2464" s="15"/>
    </row>
    <row r="2465" spans="1:7" x14ac:dyDescent="0.3">
      <c r="A2465" s="48"/>
      <c r="B2465" s="12">
        <v>4</v>
      </c>
      <c r="C2465" s="13">
        <v>10333</v>
      </c>
      <c r="D2465" s="14">
        <v>9819</v>
      </c>
      <c r="E2465" s="14">
        <v>9243</v>
      </c>
      <c r="F2465" s="14">
        <v>6314</v>
      </c>
      <c r="G2465" s="15"/>
    </row>
    <row r="2466" spans="1:7" x14ac:dyDescent="0.3">
      <c r="A2466" s="48"/>
      <c r="B2466" s="12">
        <v>3</v>
      </c>
      <c r="C2466" s="13">
        <v>12509</v>
      </c>
      <c r="D2466" s="14">
        <v>12606</v>
      </c>
      <c r="E2466" s="14">
        <v>13260</v>
      </c>
      <c r="F2466" s="14">
        <v>8820</v>
      </c>
      <c r="G2466" s="15"/>
    </row>
    <row r="2467" spans="1:7" x14ac:dyDescent="0.3">
      <c r="A2467" s="48"/>
      <c r="B2467" s="12">
        <v>2</v>
      </c>
      <c r="C2467" s="13">
        <v>9780</v>
      </c>
      <c r="D2467" s="14">
        <v>11713</v>
      </c>
      <c r="E2467" s="14">
        <v>12658</v>
      </c>
      <c r="F2467" s="14">
        <v>8282</v>
      </c>
      <c r="G2467" s="15"/>
    </row>
    <row r="2468" spans="1:7" x14ac:dyDescent="0.3">
      <c r="A2468" s="48"/>
      <c r="B2468" s="12">
        <v>1</v>
      </c>
      <c r="C2468" s="13">
        <v>7281</v>
      </c>
      <c r="D2468" s="14">
        <v>8660</v>
      </c>
      <c r="E2468" s="14">
        <v>8573</v>
      </c>
      <c r="F2468" s="14">
        <v>6563</v>
      </c>
      <c r="G2468" s="15"/>
    </row>
    <row r="2469" spans="1:7" x14ac:dyDescent="0.3">
      <c r="A2469" s="48"/>
      <c r="B2469" s="16" t="s">
        <v>5</v>
      </c>
      <c r="C2469" s="17">
        <v>46617</v>
      </c>
      <c r="D2469" s="18">
        <v>48263</v>
      </c>
      <c r="E2469" s="18">
        <v>48860</v>
      </c>
      <c r="F2469" s="18">
        <v>34090</v>
      </c>
      <c r="G2469" s="15"/>
    </row>
    <row r="2470" spans="1:7" x14ac:dyDescent="0.3">
      <c r="A2470" s="48"/>
      <c r="B2470" s="16" t="s">
        <v>6</v>
      </c>
      <c r="C2470" s="19">
        <v>3</v>
      </c>
      <c r="D2470" s="20">
        <v>2.8</v>
      </c>
      <c r="E2470" s="20">
        <v>2.8</v>
      </c>
      <c r="F2470" s="20">
        <v>2.8</v>
      </c>
      <c r="G2470" s="15"/>
    </row>
    <row r="2471" spans="1:7" x14ac:dyDescent="0.3">
      <c r="A2471" s="21" t="s">
        <v>7</v>
      </c>
      <c r="B2471" s="22"/>
      <c r="C2471" s="23"/>
      <c r="D2471" s="23"/>
      <c r="E2471" s="23"/>
      <c r="F2471" s="23"/>
      <c r="G2471" s="15"/>
    </row>
    <row r="2472" spans="1:7" x14ac:dyDescent="0.3">
      <c r="A2472" s="47" t="s">
        <v>8</v>
      </c>
      <c r="B2472" s="12">
        <v>5</v>
      </c>
      <c r="C2472" s="25">
        <v>793</v>
      </c>
      <c r="D2472" s="26">
        <v>655</v>
      </c>
      <c r="E2472" s="26">
        <v>489</v>
      </c>
      <c r="F2472" s="26">
        <v>410</v>
      </c>
      <c r="G2472" s="15"/>
    </row>
    <row r="2473" spans="1:7" x14ac:dyDescent="0.3">
      <c r="A2473" s="47"/>
      <c r="B2473" s="12">
        <v>4</v>
      </c>
      <c r="C2473" s="25">
        <v>846</v>
      </c>
      <c r="D2473" s="26">
        <v>778</v>
      </c>
      <c r="E2473" s="26">
        <v>600</v>
      </c>
      <c r="F2473" s="26">
        <v>453</v>
      </c>
      <c r="G2473" s="15"/>
    </row>
    <row r="2474" spans="1:7" x14ac:dyDescent="0.3">
      <c r="A2474" s="47"/>
      <c r="B2474" s="12">
        <v>3</v>
      </c>
      <c r="C2474" s="25">
        <v>893</v>
      </c>
      <c r="D2474" s="26">
        <v>857</v>
      </c>
      <c r="E2474" s="26">
        <v>700</v>
      </c>
      <c r="F2474" s="26">
        <v>464</v>
      </c>
      <c r="G2474" s="15"/>
    </row>
    <row r="2475" spans="1:7" x14ac:dyDescent="0.3">
      <c r="A2475" s="47"/>
      <c r="B2475" s="12">
        <v>2</v>
      </c>
      <c r="C2475" s="25">
        <v>545</v>
      </c>
      <c r="D2475" s="26">
        <v>623</v>
      </c>
      <c r="E2475" s="26">
        <v>518</v>
      </c>
      <c r="F2475" s="26">
        <v>339</v>
      </c>
      <c r="G2475" s="15"/>
    </row>
    <row r="2476" spans="1:7" x14ac:dyDescent="0.3">
      <c r="A2476" s="47"/>
      <c r="B2476" s="12">
        <v>1</v>
      </c>
      <c r="C2476" s="25">
        <v>333</v>
      </c>
      <c r="D2476" s="26">
        <v>382</v>
      </c>
      <c r="E2476" s="26">
        <v>301</v>
      </c>
      <c r="F2476" s="26">
        <v>278</v>
      </c>
      <c r="G2476" s="15"/>
    </row>
    <row r="2477" spans="1:7" x14ac:dyDescent="0.3">
      <c r="A2477" s="47"/>
      <c r="B2477" s="16" t="s">
        <v>5</v>
      </c>
      <c r="C2477" s="27">
        <v>3410</v>
      </c>
      <c r="D2477" s="28">
        <v>3295</v>
      </c>
      <c r="E2477" s="28">
        <v>2608</v>
      </c>
      <c r="F2477" s="28">
        <v>1944</v>
      </c>
      <c r="G2477" s="15"/>
    </row>
    <row r="2478" spans="1:7" x14ac:dyDescent="0.3">
      <c r="A2478" s="47"/>
      <c r="B2478" s="16" t="s">
        <v>6</v>
      </c>
      <c r="C2478" s="29">
        <v>3.4</v>
      </c>
      <c r="D2478" s="30">
        <v>3.2</v>
      </c>
      <c r="E2478" s="30">
        <v>3.2</v>
      </c>
      <c r="F2478" s="30">
        <v>3.2</v>
      </c>
      <c r="G2478" s="15"/>
    </row>
    <row r="2479" spans="1:7" x14ac:dyDescent="0.3">
      <c r="A2479" s="47" t="s">
        <v>9</v>
      </c>
      <c r="B2479" s="12">
        <v>5</v>
      </c>
      <c r="C2479" s="25">
        <v>502</v>
      </c>
      <c r="D2479" s="26">
        <v>346</v>
      </c>
      <c r="E2479" s="26">
        <v>274</v>
      </c>
      <c r="F2479" s="26">
        <v>135</v>
      </c>
      <c r="G2479" s="15"/>
    </row>
    <row r="2480" spans="1:7" x14ac:dyDescent="0.3">
      <c r="A2480" s="47"/>
      <c r="B2480" s="12">
        <v>4</v>
      </c>
      <c r="C2480" s="25">
        <v>846</v>
      </c>
      <c r="D2480" s="26">
        <v>764</v>
      </c>
      <c r="E2480" s="26">
        <v>644</v>
      </c>
      <c r="F2480" s="26">
        <v>202</v>
      </c>
      <c r="G2480" s="15"/>
    </row>
    <row r="2481" spans="1:7" x14ac:dyDescent="0.3">
      <c r="A2481" s="47"/>
      <c r="B2481" s="12">
        <v>3</v>
      </c>
      <c r="C2481" s="25">
        <v>1164</v>
      </c>
      <c r="D2481" s="26">
        <v>1050</v>
      </c>
      <c r="E2481" s="26">
        <v>1000</v>
      </c>
      <c r="F2481" s="26">
        <v>322</v>
      </c>
      <c r="G2481" s="15"/>
    </row>
    <row r="2482" spans="1:7" x14ac:dyDescent="0.3">
      <c r="A2482" s="47"/>
      <c r="B2482" s="12">
        <v>2</v>
      </c>
      <c r="C2482" s="25">
        <v>1000</v>
      </c>
      <c r="D2482" s="26">
        <v>1245</v>
      </c>
      <c r="E2482" s="26">
        <v>1098</v>
      </c>
      <c r="F2482" s="26">
        <v>307</v>
      </c>
      <c r="G2482" s="15"/>
    </row>
    <row r="2483" spans="1:7" x14ac:dyDescent="0.3">
      <c r="A2483" s="47"/>
      <c r="B2483" s="12">
        <v>1</v>
      </c>
      <c r="C2483" s="25">
        <v>866</v>
      </c>
      <c r="D2483" s="26">
        <v>1054</v>
      </c>
      <c r="E2483" s="26">
        <v>855</v>
      </c>
      <c r="F2483" s="26">
        <v>268</v>
      </c>
      <c r="G2483" s="15"/>
    </row>
    <row r="2484" spans="1:7" x14ac:dyDescent="0.3">
      <c r="A2484" s="47"/>
      <c r="B2484" s="16" t="s">
        <v>5</v>
      </c>
      <c r="C2484" s="27">
        <v>4378</v>
      </c>
      <c r="D2484" s="28">
        <v>4459</v>
      </c>
      <c r="E2484" s="28">
        <v>3871</v>
      </c>
      <c r="F2484" s="28">
        <v>1234</v>
      </c>
      <c r="G2484" s="15"/>
    </row>
    <row r="2485" spans="1:7" x14ac:dyDescent="0.3">
      <c r="A2485" s="47"/>
      <c r="B2485" s="16" t="s">
        <v>6</v>
      </c>
      <c r="C2485" s="29">
        <v>2.8</v>
      </c>
      <c r="D2485" s="30">
        <v>2.6</v>
      </c>
      <c r="E2485" s="30">
        <v>2.6</v>
      </c>
      <c r="F2485" s="30">
        <v>2.7</v>
      </c>
      <c r="G2485" s="15"/>
    </row>
    <row r="2486" spans="1:7" x14ac:dyDescent="0.3">
      <c r="A2486" s="47" t="s">
        <v>10</v>
      </c>
      <c r="B2486" s="12">
        <v>5</v>
      </c>
      <c r="C2486" s="25">
        <v>4810</v>
      </c>
      <c r="D2486" s="26">
        <v>3985</v>
      </c>
      <c r="E2486" s="26">
        <v>3912</v>
      </c>
      <c r="F2486" s="26">
        <v>3194</v>
      </c>
      <c r="G2486" s="15"/>
    </row>
    <row r="2487" spans="1:7" x14ac:dyDescent="0.3">
      <c r="A2487" s="47"/>
      <c r="B2487" s="12">
        <v>4</v>
      </c>
      <c r="C2487" s="25">
        <v>7425</v>
      </c>
      <c r="D2487" s="26">
        <v>7203</v>
      </c>
      <c r="E2487" s="26">
        <v>6998</v>
      </c>
      <c r="F2487" s="26">
        <v>4895</v>
      </c>
      <c r="G2487" s="15"/>
    </row>
    <row r="2488" spans="1:7" x14ac:dyDescent="0.3">
      <c r="A2488" s="47"/>
      <c r="B2488" s="12">
        <v>3</v>
      </c>
      <c r="C2488" s="25">
        <v>8562</v>
      </c>
      <c r="D2488" s="26">
        <v>8925</v>
      </c>
      <c r="E2488" s="26">
        <v>9704</v>
      </c>
      <c r="F2488" s="26">
        <v>6719</v>
      </c>
      <c r="G2488" s="15"/>
    </row>
    <row r="2489" spans="1:7" x14ac:dyDescent="0.3">
      <c r="A2489" s="47"/>
      <c r="B2489" s="12">
        <v>2</v>
      </c>
      <c r="C2489" s="25">
        <v>6308</v>
      </c>
      <c r="D2489" s="26">
        <v>7649</v>
      </c>
      <c r="E2489" s="26">
        <v>8415</v>
      </c>
      <c r="F2489" s="26">
        <v>5788</v>
      </c>
      <c r="G2489" s="15"/>
    </row>
    <row r="2490" spans="1:7" x14ac:dyDescent="0.3">
      <c r="A2490" s="47"/>
      <c r="B2490" s="12">
        <v>1</v>
      </c>
      <c r="C2490" s="25">
        <v>3863</v>
      </c>
      <c r="D2490" s="26">
        <v>4724</v>
      </c>
      <c r="E2490" s="26">
        <v>4778</v>
      </c>
      <c r="F2490" s="26">
        <v>4009</v>
      </c>
      <c r="G2490" s="15"/>
    </row>
    <row r="2491" spans="1:7" x14ac:dyDescent="0.3">
      <c r="A2491" s="47"/>
      <c r="B2491" s="16" t="s">
        <v>5</v>
      </c>
      <c r="C2491" s="27">
        <v>30968</v>
      </c>
      <c r="D2491" s="28">
        <v>32486</v>
      </c>
      <c r="E2491" s="28">
        <v>33807</v>
      </c>
      <c r="F2491" s="28">
        <v>24605</v>
      </c>
      <c r="G2491" s="15"/>
    </row>
    <row r="2492" spans="1:7" x14ac:dyDescent="0.3">
      <c r="A2492" s="47"/>
      <c r="B2492" s="16" t="s">
        <v>6</v>
      </c>
      <c r="C2492" s="29">
        <v>3.1</v>
      </c>
      <c r="D2492" s="30">
        <v>2.9</v>
      </c>
      <c r="E2492" s="30">
        <v>2.9</v>
      </c>
      <c r="F2492" s="30">
        <v>2.9</v>
      </c>
      <c r="G2492" s="15"/>
    </row>
    <row r="2493" spans="1:7" x14ac:dyDescent="0.3">
      <c r="A2493" s="47" t="s">
        <v>11</v>
      </c>
      <c r="B2493" s="12">
        <v>5</v>
      </c>
      <c r="C2493" s="25">
        <v>188</v>
      </c>
      <c r="D2493" s="26">
        <v>133</v>
      </c>
      <c r="E2493" s="26">
        <v>149</v>
      </c>
      <c r="F2493" s="26">
        <v>144</v>
      </c>
      <c r="G2493" s="15"/>
    </row>
    <row r="2494" spans="1:7" x14ac:dyDescent="0.3">
      <c r="A2494" s="47"/>
      <c r="B2494" s="12">
        <v>4</v>
      </c>
      <c r="C2494" s="25">
        <v>506</v>
      </c>
      <c r="D2494" s="26">
        <v>371</v>
      </c>
      <c r="E2494" s="26">
        <v>485</v>
      </c>
      <c r="F2494" s="26">
        <v>385</v>
      </c>
      <c r="G2494" s="15"/>
    </row>
    <row r="2495" spans="1:7" x14ac:dyDescent="0.3">
      <c r="A2495" s="47"/>
      <c r="B2495" s="12">
        <v>3</v>
      </c>
      <c r="C2495" s="25">
        <v>956</v>
      </c>
      <c r="D2495" s="26">
        <v>829</v>
      </c>
      <c r="E2495" s="26">
        <v>1038</v>
      </c>
      <c r="F2495" s="26">
        <v>762</v>
      </c>
      <c r="G2495" s="15"/>
    </row>
    <row r="2496" spans="1:7" x14ac:dyDescent="0.3">
      <c r="A2496" s="47"/>
      <c r="B2496" s="12">
        <v>2</v>
      </c>
      <c r="C2496" s="25">
        <v>1161</v>
      </c>
      <c r="D2496" s="26">
        <v>1274</v>
      </c>
      <c r="E2496" s="26">
        <v>1757</v>
      </c>
      <c r="F2496" s="26">
        <v>1277</v>
      </c>
      <c r="G2496" s="15"/>
    </row>
    <row r="2497" spans="1:7" x14ac:dyDescent="0.3">
      <c r="A2497" s="47"/>
      <c r="B2497" s="12">
        <v>1</v>
      </c>
      <c r="C2497" s="25">
        <v>1624</v>
      </c>
      <c r="D2497" s="26">
        <v>1739</v>
      </c>
      <c r="E2497" s="26">
        <v>2042</v>
      </c>
      <c r="F2497" s="26">
        <v>1581</v>
      </c>
      <c r="G2497" s="15"/>
    </row>
    <row r="2498" spans="1:7" x14ac:dyDescent="0.3">
      <c r="A2498" s="47"/>
      <c r="B2498" s="16" t="s">
        <v>5</v>
      </c>
      <c r="C2498" s="27">
        <v>4435</v>
      </c>
      <c r="D2498" s="28">
        <v>4346</v>
      </c>
      <c r="E2498" s="28">
        <v>5471</v>
      </c>
      <c r="F2498" s="28">
        <v>4149</v>
      </c>
      <c r="G2498" s="15"/>
    </row>
    <row r="2499" spans="1:7" x14ac:dyDescent="0.3">
      <c r="A2499" s="47"/>
      <c r="B2499" s="16" t="s">
        <v>6</v>
      </c>
      <c r="C2499" s="29">
        <v>2.2000000000000002</v>
      </c>
      <c r="D2499" s="30">
        <v>2.1</v>
      </c>
      <c r="E2499" s="30">
        <v>2.1</v>
      </c>
      <c r="F2499" s="30">
        <v>2.1</v>
      </c>
      <c r="G2499" s="15"/>
    </row>
    <row r="2500" spans="1:7" x14ac:dyDescent="0.3">
      <c r="A2500" s="47" t="s">
        <v>12</v>
      </c>
      <c r="B2500" s="12">
        <v>5</v>
      </c>
      <c r="C2500" s="25">
        <v>35</v>
      </c>
      <c r="D2500" s="26">
        <v>13</v>
      </c>
      <c r="E2500" s="26" t="s">
        <v>17</v>
      </c>
      <c r="F2500" s="26">
        <v>10</v>
      </c>
      <c r="G2500" s="15"/>
    </row>
    <row r="2501" spans="1:7" x14ac:dyDescent="0.3">
      <c r="A2501" s="47"/>
      <c r="B2501" s="12">
        <v>4</v>
      </c>
      <c r="C2501" s="25">
        <v>49</v>
      </c>
      <c r="D2501" s="26">
        <v>48</v>
      </c>
      <c r="E2501" s="26" t="s">
        <v>17</v>
      </c>
      <c r="F2501" s="26">
        <v>27</v>
      </c>
      <c r="G2501" s="15"/>
    </row>
    <row r="2502" spans="1:7" x14ac:dyDescent="0.3">
      <c r="A2502" s="47"/>
      <c r="B2502" s="12">
        <v>3</v>
      </c>
      <c r="C2502" s="25">
        <v>83</v>
      </c>
      <c r="D2502" s="26">
        <v>74</v>
      </c>
      <c r="E2502" s="26" t="s">
        <v>17</v>
      </c>
      <c r="F2502" s="26">
        <v>29</v>
      </c>
      <c r="G2502" s="15"/>
    </row>
    <row r="2503" spans="1:7" x14ac:dyDescent="0.3">
      <c r="A2503" s="47"/>
      <c r="B2503" s="12">
        <v>2</v>
      </c>
      <c r="C2503" s="25">
        <v>87</v>
      </c>
      <c r="D2503" s="26">
        <v>106</v>
      </c>
      <c r="E2503" s="26" t="s">
        <v>17</v>
      </c>
      <c r="F2503" s="26">
        <v>28</v>
      </c>
      <c r="G2503" s="15"/>
    </row>
    <row r="2504" spans="1:7" x14ac:dyDescent="0.3">
      <c r="A2504" s="47"/>
      <c r="B2504" s="12">
        <v>1</v>
      </c>
      <c r="C2504" s="25">
        <v>61</v>
      </c>
      <c r="D2504" s="26">
        <v>78</v>
      </c>
      <c r="E2504" s="26" t="s">
        <v>17</v>
      </c>
      <c r="F2504" s="26">
        <v>20</v>
      </c>
      <c r="G2504" s="15"/>
    </row>
    <row r="2505" spans="1:7" x14ac:dyDescent="0.3">
      <c r="A2505" s="47"/>
      <c r="B2505" s="16" t="s">
        <v>5</v>
      </c>
      <c r="C2505" s="27">
        <v>315</v>
      </c>
      <c r="D2505" s="28">
        <v>319</v>
      </c>
      <c r="E2505" s="28">
        <v>138</v>
      </c>
      <c r="F2505" s="28">
        <v>114</v>
      </c>
      <c r="G2505" s="15"/>
    </row>
    <row r="2506" spans="1:7" x14ac:dyDescent="0.3">
      <c r="A2506" s="47"/>
      <c r="B2506" s="16" t="s">
        <v>6</v>
      </c>
      <c r="C2506" s="29">
        <v>2.7</v>
      </c>
      <c r="D2506" s="30">
        <v>2.4</v>
      </c>
      <c r="E2506" s="30">
        <v>2.6</v>
      </c>
      <c r="F2506" s="30">
        <v>2.8</v>
      </c>
      <c r="G2506" s="15"/>
    </row>
    <row r="2507" spans="1:7" x14ac:dyDescent="0.3">
      <c r="A2507" s="47" t="s">
        <v>13</v>
      </c>
      <c r="B2507" s="12">
        <v>5</v>
      </c>
      <c r="C2507" s="26" t="s">
        <v>17</v>
      </c>
      <c r="D2507" s="26" t="s">
        <v>17</v>
      </c>
      <c r="E2507" s="26" t="s">
        <v>17</v>
      </c>
      <c r="F2507" s="26"/>
      <c r="G2507" s="15"/>
    </row>
    <row r="2508" spans="1:7" x14ac:dyDescent="0.3">
      <c r="A2508" s="47"/>
      <c r="B2508" s="12">
        <v>4</v>
      </c>
      <c r="C2508" s="26" t="s">
        <v>17</v>
      </c>
      <c r="D2508" s="26" t="s">
        <v>17</v>
      </c>
      <c r="E2508" s="26" t="s">
        <v>17</v>
      </c>
      <c r="F2508" s="26"/>
      <c r="G2508" s="15"/>
    </row>
    <row r="2509" spans="1:7" x14ac:dyDescent="0.3">
      <c r="A2509" s="47"/>
      <c r="B2509" s="12">
        <v>3</v>
      </c>
      <c r="C2509" s="26" t="s">
        <v>17</v>
      </c>
      <c r="D2509" s="26" t="s">
        <v>17</v>
      </c>
      <c r="E2509" s="26" t="s">
        <v>17</v>
      </c>
      <c r="F2509" s="26"/>
      <c r="G2509" s="15"/>
    </row>
    <row r="2510" spans="1:7" x14ac:dyDescent="0.3">
      <c r="A2510" s="47"/>
      <c r="B2510" s="12">
        <v>2</v>
      </c>
      <c r="C2510" s="26" t="s">
        <v>17</v>
      </c>
      <c r="D2510" s="26" t="s">
        <v>17</v>
      </c>
      <c r="E2510" s="26" t="s">
        <v>17</v>
      </c>
      <c r="F2510" s="26"/>
      <c r="G2510" s="15"/>
    </row>
    <row r="2511" spans="1:7" x14ac:dyDescent="0.3">
      <c r="A2511" s="47"/>
      <c r="B2511" s="12">
        <v>1</v>
      </c>
      <c r="C2511" s="26" t="s">
        <v>17</v>
      </c>
      <c r="D2511" s="26" t="s">
        <v>17</v>
      </c>
      <c r="E2511" s="26" t="s">
        <v>17</v>
      </c>
      <c r="F2511" s="26"/>
      <c r="G2511" s="15"/>
    </row>
    <row r="2512" spans="1:7" x14ac:dyDescent="0.3">
      <c r="A2512" s="47"/>
      <c r="B2512" s="16" t="s">
        <v>5</v>
      </c>
      <c r="C2512" s="27">
        <v>57</v>
      </c>
      <c r="D2512" s="28">
        <v>55</v>
      </c>
      <c r="E2512" s="28">
        <v>65</v>
      </c>
      <c r="F2512" s="28"/>
      <c r="G2512" s="15"/>
    </row>
    <row r="2513" spans="1:7" x14ac:dyDescent="0.3">
      <c r="A2513" s="47"/>
      <c r="B2513" s="16" t="s">
        <v>6</v>
      </c>
      <c r="C2513" s="29">
        <v>2.2000000000000002</v>
      </c>
      <c r="D2513" s="30">
        <v>2.5</v>
      </c>
      <c r="E2513" s="30">
        <v>2.4</v>
      </c>
      <c r="F2513" s="30"/>
      <c r="G2513" s="15"/>
    </row>
    <row r="2514" spans="1:7" x14ac:dyDescent="0.3">
      <c r="A2514" s="47" t="s">
        <v>14</v>
      </c>
      <c r="B2514" s="12">
        <v>5</v>
      </c>
      <c r="C2514" s="25">
        <v>311</v>
      </c>
      <c r="D2514" s="26">
        <v>242</v>
      </c>
      <c r="E2514" s="26">
        <v>256</v>
      </c>
      <c r="F2514" s="26"/>
      <c r="G2514" s="15"/>
    </row>
    <row r="2515" spans="1:7" x14ac:dyDescent="0.3">
      <c r="A2515" s="47"/>
      <c r="B2515" s="12">
        <v>4</v>
      </c>
      <c r="C2515" s="25">
        <v>505</v>
      </c>
      <c r="D2515" s="26">
        <v>482</v>
      </c>
      <c r="E2515" s="26">
        <v>425</v>
      </c>
      <c r="F2515" s="26"/>
      <c r="G2515" s="15"/>
    </row>
    <row r="2516" spans="1:7" x14ac:dyDescent="0.3">
      <c r="A2516" s="47"/>
      <c r="B2516" s="12">
        <v>3</v>
      </c>
      <c r="C2516" s="25">
        <v>656</v>
      </c>
      <c r="D2516" s="26">
        <v>657</v>
      </c>
      <c r="E2516" s="26">
        <v>651</v>
      </c>
      <c r="F2516" s="26"/>
      <c r="G2516" s="15"/>
    </row>
    <row r="2517" spans="1:7" x14ac:dyDescent="0.3">
      <c r="A2517" s="47"/>
      <c r="B2517" s="12">
        <v>2</v>
      </c>
      <c r="C2517" s="25">
        <v>508</v>
      </c>
      <c r="D2517" s="26">
        <v>622</v>
      </c>
      <c r="E2517" s="26">
        <v>689</v>
      </c>
      <c r="F2517" s="26"/>
      <c r="G2517" s="15"/>
    </row>
    <row r="2518" spans="1:7" x14ac:dyDescent="0.3">
      <c r="A2518" s="47"/>
      <c r="B2518" s="12">
        <v>1</v>
      </c>
      <c r="C2518" s="25">
        <v>369</v>
      </c>
      <c r="D2518" s="26">
        <v>519</v>
      </c>
      <c r="E2518" s="26">
        <v>479</v>
      </c>
      <c r="F2518" s="26"/>
      <c r="G2518" s="15"/>
    </row>
    <row r="2519" spans="1:7" x14ac:dyDescent="0.3">
      <c r="A2519" s="47"/>
      <c r="B2519" s="16" t="s">
        <v>5</v>
      </c>
      <c r="C2519" s="27">
        <v>2349</v>
      </c>
      <c r="D2519" s="28">
        <v>2522</v>
      </c>
      <c r="E2519" s="28">
        <v>2500</v>
      </c>
      <c r="F2519" s="28"/>
      <c r="G2519" s="15"/>
    </row>
    <row r="2520" spans="1:7" x14ac:dyDescent="0.3">
      <c r="A2520" s="47"/>
      <c r="B2520" s="16" t="s">
        <v>6</v>
      </c>
      <c r="C2520" s="29">
        <v>2.9</v>
      </c>
      <c r="D2520" s="30">
        <v>2.7</v>
      </c>
      <c r="E2520" s="30">
        <v>2.7</v>
      </c>
      <c r="F2520" s="30"/>
      <c r="G2520" s="15"/>
    </row>
    <row r="2521" spans="1:7" x14ac:dyDescent="0.3">
      <c r="A2521" s="24" t="s">
        <v>15</v>
      </c>
      <c r="B2521" s="16" t="s">
        <v>5</v>
      </c>
      <c r="C2521" s="31">
        <v>705</v>
      </c>
      <c r="D2521" s="32">
        <v>781</v>
      </c>
      <c r="E2521" s="32">
        <v>385</v>
      </c>
      <c r="F2521" s="32">
        <v>1019</v>
      </c>
      <c r="G2521" s="15"/>
    </row>
    <row r="2522" spans="1:7" ht="15" thickBot="1" x14ac:dyDescent="0.35">
      <c r="A2522" s="33"/>
      <c r="B2522" s="2"/>
      <c r="C2522" s="26"/>
      <c r="D2522" s="26"/>
      <c r="E2522" s="26"/>
      <c r="F2522" s="26"/>
      <c r="G2522" s="15"/>
    </row>
    <row r="2523" spans="1:7" x14ac:dyDescent="0.3">
      <c r="A2523" s="36" t="s">
        <v>58</v>
      </c>
      <c r="B2523" s="9"/>
      <c r="C2523" s="10"/>
      <c r="D2523" s="10"/>
      <c r="E2523" s="10"/>
      <c r="F2523" s="10"/>
      <c r="G2523" s="11"/>
    </row>
    <row r="2524" spans="1:7" x14ac:dyDescent="0.3">
      <c r="A2524" s="48" t="s">
        <v>4</v>
      </c>
      <c r="B2524" s="12">
        <v>5</v>
      </c>
      <c r="C2524" s="13">
        <v>784</v>
      </c>
      <c r="D2524" s="14">
        <v>640</v>
      </c>
      <c r="E2524" s="14">
        <v>593</v>
      </c>
      <c r="F2524" s="14">
        <v>633</v>
      </c>
      <c r="G2524" s="15"/>
    </row>
    <row r="2525" spans="1:7" x14ac:dyDescent="0.3">
      <c r="A2525" s="48"/>
      <c r="B2525" s="12">
        <v>4</v>
      </c>
      <c r="C2525" s="13">
        <v>1095</v>
      </c>
      <c r="D2525" s="14">
        <v>1031</v>
      </c>
      <c r="E2525" s="14">
        <v>1048</v>
      </c>
      <c r="F2525" s="14">
        <v>961</v>
      </c>
      <c r="G2525" s="15"/>
    </row>
    <row r="2526" spans="1:7" x14ac:dyDescent="0.3">
      <c r="A2526" s="48"/>
      <c r="B2526" s="12">
        <v>3</v>
      </c>
      <c r="C2526" s="13">
        <v>1291</v>
      </c>
      <c r="D2526" s="14">
        <v>1297</v>
      </c>
      <c r="E2526" s="14">
        <v>1352</v>
      </c>
      <c r="F2526" s="14">
        <v>1108</v>
      </c>
      <c r="G2526" s="15"/>
    </row>
    <row r="2527" spans="1:7" x14ac:dyDescent="0.3">
      <c r="A2527" s="48"/>
      <c r="B2527" s="12">
        <v>2</v>
      </c>
      <c r="C2527" s="13">
        <v>912</v>
      </c>
      <c r="D2527" s="14">
        <v>1044</v>
      </c>
      <c r="E2527" s="14">
        <v>1000</v>
      </c>
      <c r="F2527" s="14">
        <v>880</v>
      </c>
      <c r="G2527" s="15"/>
    </row>
    <row r="2528" spans="1:7" x14ac:dyDescent="0.3">
      <c r="A2528" s="48"/>
      <c r="B2528" s="12">
        <v>1</v>
      </c>
      <c r="C2528" s="13">
        <v>329</v>
      </c>
      <c r="D2528" s="14">
        <v>356</v>
      </c>
      <c r="E2528" s="14">
        <v>300</v>
      </c>
      <c r="F2528" s="14">
        <v>523</v>
      </c>
      <c r="G2528" s="15"/>
    </row>
    <row r="2529" spans="1:7" x14ac:dyDescent="0.3">
      <c r="A2529" s="48"/>
      <c r="B2529" s="16" t="s">
        <v>5</v>
      </c>
      <c r="C2529" s="17">
        <v>4411</v>
      </c>
      <c r="D2529" s="18">
        <v>4368</v>
      </c>
      <c r="E2529" s="18">
        <v>4293</v>
      </c>
      <c r="F2529" s="18">
        <v>4105</v>
      </c>
      <c r="G2529" s="15"/>
    </row>
    <row r="2530" spans="1:7" x14ac:dyDescent="0.3">
      <c r="A2530" s="48"/>
      <c r="B2530" s="16" t="s">
        <v>6</v>
      </c>
      <c r="C2530" s="19">
        <v>3.2</v>
      </c>
      <c r="D2530" s="20">
        <v>3.1</v>
      </c>
      <c r="E2530" s="20">
        <v>3.1</v>
      </c>
      <c r="F2530" s="20">
        <v>3.1</v>
      </c>
      <c r="G2530" s="15"/>
    </row>
    <row r="2531" spans="1:7" x14ac:dyDescent="0.3">
      <c r="A2531" s="21" t="s">
        <v>7</v>
      </c>
      <c r="B2531" s="22"/>
      <c r="C2531" s="23"/>
      <c r="D2531" s="23"/>
      <c r="E2531" s="23"/>
      <c r="F2531" s="23"/>
      <c r="G2531" s="15"/>
    </row>
    <row r="2532" spans="1:7" x14ac:dyDescent="0.3">
      <c r="A2532" s="47" t="s">
        <v>8</v>
      </c>
      <c r="B2532" s="12">
        <v>5</v>
      </c>
      <c r="C2532" s="25">
        <v>77</v>
      </c>
      <c r="D2532" s="26">
        <v>70</v>
      </c>
      <c r="E2532" s="26">
        <v>46</v>
      </c>
      <c r="F2532" s="26">
        <v>60</v>
      </c>
      <c r="G2532" s="15"/>
    </row>
    <row r="2533" spans="1:7" x14ac:dyDescent="0.3">
      <c r="A2533" s="47"/>
      <c r="B2533" s="12">
        <v>4</v>
      </c>
      <c r="C2533" s="25">
        <v>58</v>
      </c>
      <c r="D2533" s="26">
        <v>66</v>
      </c>
      <c r="E2533" s="26">
        <v>34</v>
      </c>
      <c r="F2533" s="26">
        <v>58</v>
      </c>
      <c r="G2533" s="15"/>
    </row>
    <row r="2534" spans="1:7" x14ac:dyDescent="0.3">
      <c r="A2534" s="47"/>
      <c r="B2534" s="12">
        <v>3</v>
      </c>
      <c r="C2534" s="25">
        <v>45</v>
      </c>
      <c r="D2534" s="26">
        <v>65</v>
      </c>
      <c r="E2534" s="26">
        <v>43</v>
      </c>
      <c r="F2534" s="26">
        <v>46</v>
      </c>
      <c r="G2534" s="15"/>
    </row>
    <row r="2535" spans="1:7" x14ac:dyDescent="0.3">
      <c r="A2535" s="47"/>
      <c r="B2535" s="12">
        <v>2</v>
      </c>
      <c r="C2535" s="25">
        <v>34</v>
      </c>
      <c r="D2535" s="26">
        <v>43</v>
      </c>
      <c r="E2535" s="26">
        <v>45</v>
      </c>
      <c r="F2535" s="26">
        <v>39</v>
      </c>
      <c r="G2535" s="15"/>
    </row>
    <row r="2536" spans="1:7" x14ac:dyDescent="0.3">
      <c r="A2536" s="47"/>
      <c r="B2536" s="12">
        <v>1</v>
      </c>
      <c r="C2536" s="25">
        <v>14</v>
      </c>
      <c r="D2536" s="26">
        <v>14</v>
      </c>
      <c r="E2536" s="26">
        <v>14</v>
      </c>
      <c r="F2536" s="26">
        <v>21</v>
      </c>
      <c r="G2536" s="15"/>
    </row>
    <row r="2537" spans="1:7" x14ac:dyDescent="0.3">
      <c r="A2537" s="47"/>
      <c r="B2537" s="16" t="s">
        <v>5</v>
      </c>
      <c r="C2537" s="27">
        <v>228</v>
      </c>
      <c r="D2537" s="28">
        <v>258</v>
      </c>
      <c r="E2537" s="28">
        <v>182</v>
      </c>
      <c r="F2537" s="28">
        <v>224</v>
      </c>
      <c r="G2537" s="15"/>
    </row>
    <row r="2538" spans="1:7" x14ac:dyDescent="0.3">
      <c r="A2538" s="47"/>
      <c r="B2538" s="16" t="s">
        <v>6</v>
      </c>
      <c r="C2538" s="29">
        <v>3.7</v>
      </c>
      <c r="D2538" s="30">
        <v>3.5</v>
      </c>
      <c r="E2538" s="30">
        <v>3.3</v>
      </c>
      <c r="F2538" s="30">
        <v>3.4</v>
      </c>
      <c r="G2538" s="15"/>
    </row>
    <row r="2539" spans="1:7" x14ac:dyDescent="0.3">
      <c r="A2539" s="47" t="s">
        <v>9</v>
      </c>
      <c r="B2539" s="12">
        <v>5</v>
      </c>
      <c r="C2539" s="25">
        <v>25</v>
      </c>
      <c r="D2539" s="26">
        <v>18</v>
      </c>
      <c r="E2539" s="26">
        <v>13</v>
      </c>
      <c r="F2539" s="26" t="s">
        <v>17</v>
      </c>
      <c r="G2539" s="15"/>
    </row>
    <row r="2540" spans="1:7" x14ac:dyDescent="0.3">
      <c r="A2540" s="47"/>
      <c r="B2540" s="12">
        <v>4</v>
      </c>
      <c r="C2540" s="25">
        <v>49</v>
      </c>
      <c r="D2540" s="26">
        <v>32</v>
      </c>
      <c r="E2540" s="26">
        <v>28</v>
      </c>
      <c r="F2540" s="26" t="s">
        <v>17</v>
      </c>
      <c r="G2540" s="15"/>
    </row>
    <row r="2541" spans="1:7" x14ac:dyDescent="0.3">
      <c r="A2541" s="47"/>
      <c r="B2541" s="12">
        <v>3</v>
      </c>
      <c r="C2541" s="25">
        <v>59</v>
      </c>
      <c r="D2541" s="26">
        <v>53</v>
      </c>
      <c r="E2541" s="26">
        <v>46</v>
      </c>
      <c r="F2541" s="26" t="s">
        <v>17</v>
      </c>
      <c r="G2541" s="15"/>
    </row>
    <row r="2542" spans="1:7" x14ac:dyDescent="0.3">
      <c r="A2542" s="47"/>
      <c r="B2542" s="12">
        <v>2</v>
      </c>
      <c r="C2542" s="25">
        <v>62</v>
      </c>
      <c r="D2542" s="26">
        <v>58</v>
      </c>
      <c r="E2542" s="26">
        <v>46</v>
      </c>
      <c r="F2542" s="26" t="s">
        <v>17</v>
      </c>
      <c r="G2542" s="15"/>
    </row>
    <row r="2543" spans="1:7" x14ac:dyDescent="0.3">
      <c r="A2543" s="47"/>
      <c r="B2543" s="12">
        <v>1</v>
      </c>
      <c r="C2543" s="25">
        <v>29</v>
      </c>
      <c r="D2543" s="26">
        <v>30</v>
      </c>
      <c r="E2543" s="26">
        <v>18</v>
      </c>
      <c r="F2543" s="26" t="s">
        <v>17</v>
      </c>
      <c r="G2543" s="15"/>
    </row>
    <row r="2544" spans="1:7" x14ac:dyDescent="0.3">
      <c r="A2544" s="47"/>
      <c r="B2544" s="16" t="s">
        <v>5</v>
      </c>
      <c r="C2544" s="27">
        <v>224</v>
      </c>
      <c r="D2544" s="28">
        <v>191</v>
      </c>
      <c r="E2544" s="28">
        <v>151</v>
      </c>
      <c r="F2544" s="28">
        <v>57</v>
      </c>
      <c r="G2544" s="15"/>
    </row>
    <row r="2545" spans="1:7" x14ac:dyDescent="0.3">
      <c r="A2545" s="47"/>
      <c r="B2545" s="16" t="s">
        <v>6</v>
      </c>
      <c r="C2545" s="29">
        <v>2.9</v>
      </c>
      <c r="D2545" s="30">
        <v>2.7</v>
      </c>
      <c r="E2545" s="30">
        <v>2.8</v>
      </c>
      <c r="F2545" s="30">
        <v>2.9</v>
      </c>
      <c r="G2545" s="15"/>
    </row>
    <row r="2546" spans="1:7" x14ac:dyDescent="0.3">
      <c r="A2546" s="47" t="s">
        <v>10</v>
      </c>
      <c r="B2546" s="12">
        <v>5</v>
      </c>
      <c r="C2546" s="25">
        <v>589</v>
      </c>
      <c r="D2546" s="26">
        <v>472</v>
      </c>
      <c r="E2546" s="26">
        <v>514</v>
      </c>
      <c r="F2546" s="26">
        <v>537</v>
      </c>
      <c r="G2546" s="15"/>
    </row>
    <row r="2547" spans="1:7" x14ac:dyDescent="0.3">
      <c r="A2547" s="47"/>
      <c r="B2547" s="12">
        <v>4</v>
      </c>
      <c r="C2547" s="25">
        <v>876</v>
      </c>
      <c r="D2547" s="26">
        <v>847</v>
      </c>
      <c r="E2547" s="26">
        <v>927</v>
      </c>
      <c r="F2547" s="26">
        <v>838</v>
      </c>
      <c r="G2547" s="15"/>
    </row>
    <row r="2548" spans="1:7" x14ac:dyDescent="0.3">
      <c r="A2548" s="47"/>
      <c r="B2548" s="12">
        <v>3</v>
      </c>
      <c r="C2548" s="25">
        <v>1025</v>
      </c>
      <c r="D2548" s="26">
        <v>1035</v>
      </c>
      <c r="E2548" s="26">
        <v>1162</v>
      </c>
      <c r="F2548" s="26">
        <v>972</v>
      </c>
      <c r="G2548" s="15"/>
    </row>
    <row r="2549" spans="1:7" x14ac:dyDescent="0.3">
      <c r="A2549" s="47"/>
      <c r="B2549" s="12">
        <v>2</v>
      </c>
      <c r="C2549" s="25">
        <v>668</v>
      </c>
      <c r="D2549" s="26">
        <v>800</v>
      </c>
      <c r="E2549" s="26">
        <v>809</v>
      </c>
      <c r="F2549" s="26">
        <v>777</v>
      </c>
      <c r="G2549" s="15"/>
    </row>
    <row r="2550" spans="1:7" x14ac:dyDescent="0.3">
      <c r="A2550" s="47"/>
      <c r="B2550" s="12">
        <v>1</v>
      </c>
      <c r="C2550" s="25">
        <v>209</v>
      </c>
      <c r="D2550" s="26">
        <v>232</v>
      </c>
      <c r="E2550" s="26">
        <v>217</v>
      </c>
      <c r="F2550" s="26">
        <v>450</v>
      </c>
      <c r="G2550" s="15"/>
    </row>
    <row r="2551" spans="1:7" x14ac:dyDescent="0.3">
      <c r="A2551" s="47"/>
      <c r="B2551" s="16" t="s">
        <v>5</v>
      </c>
      <c r="C2551" s="27">
        <v>3367</v>
      </c>
      <c r="D2551" s="28">
        <v>3386</v>
      </c>
      <c r="E2551" s="28">
        <v>3629</v>
      </c>
      <c r="F2551" s="28">
        <v>3574</v>
      </c>
      <c r="G2551" s="15"/>
    </row>
    <row r="2552" spans="1:7" x14ac:dyDescent="0.3">
      <c r="A2552" s="47"/>
      <c r="B2552" s="16" t="s">
        <v>6</v>
      </c>
      <c r="C2552" s="29">
        <v>3.3</v>
      </c>
      <c r="D2552" s="30">
        <v>3.2</v>
      </c>
      <c r="E2552" s="30">
        <v>3.2</v>
      </c>
      <c r="F2552" s="30">
        <v>3.1</v>
      </c>
      <c r="G2552" s="15"/>
    </row>
    <row r="2553" spans="1:7" x14ac:dyDescent="0.3">
      <c r="A2553" s="47" t="s">
        <v>11</v>
      </c>
      <c r="B2553" s="12">
        <v>5</v>
      </c>
      <c r="C2553" s="25">
        <v>18</v>
      </c>
      <c r="D2553" s="26">
        <v>11</v>
      </c>
      <c r="E2553" s="26" t="s">
        <v>17</v>
      </c>
      <c r="F2553" s="26" t="s">
        <v>17</v>
      </c>
      <c r="G2553" s="15"/>
    </row>
    <row r="2554" spans="1:7" x14ac:dyDescent="0.3">
      <c r="A2554" s="47"/>
      <c r="B2554" s="12">
        <v>4</v>
      </c>
      <c r="C2554" s="25">
        <v>24</v>
      </c>
      <c r="D2554" s="26">
        <v>19</v>
      </c>
      <c r="E2554" s="26" t="s">
        <v>17</v>
      </c>
      <c r="F2554" s="26" t="s">
        <v>17</v>
      </c>
      <c r="G2554" s="15"/>
    </row>
    <row r="2555" spans="1:7" x14ac:dyDescent="0.3">
      <c r="A2555" s="47"/>
      <c r="B2555" s="12">
        <v>3</v>
      </c>
      <c r="C2555" s="25">
        <v>34</v>
      </c>
      <c r="D2555" s="26">
        <v>34</v>
      </c>
      <c r="E2555" s="26" t="s">
        <v>17</v>
      </c>
      <c r="F2555" s="26" t="s">
        <v>17</v>
      </c>
      <c r="G2555" s="15"/>
    </row>
    <row r="2556" spans="1:7" x14ac:dyDescent="0.3">
      <c r="A2556" s="47"/>
      <c r="B2556" s="12">
        <v>2</v>
      </c>
      <c r="C2556" s="25">
        <v>42</v>
      </c>
      <c r="D2556" s="26">
        <v>36</v>
      </c>
      <c r="E2556" s="26" t="s">
        <v>17</v>
      </c>
      <c r="F2556" s="26" t="s">
        <v>17</v>
      </c>
      <c r="G2556" s="15"/>
    </row>
    <row r="2557" spans="1:7" x14ac:dyDescent="0.3">
      <c r="A2557" s="47"/>
      <c r="B2557" s="12">
        <v>1</v>
      </c>
      <c r="C2557" s="25">
        <v>33</v>
      </c>
      <c r="D2557" s="26">
        <v>33</v>
      </c>
      <c r="E2557" s="26" t="s">
        <v>17</v>
      </c>
      <c r="F2557" s="26" t="s">
        <v>17</v>
      </c>
      <c r="G2557" s="15"/>
    </row>
    <row r="2558" spans="1:7" x14ac:dyDescent="0.3">
      <c r="A2558" s="47"/>
      <c r="B2558" s="16" t="s">
        <v>5</v>
      </c>
      <c r="C2558" s="27">
        <v>151</v>
      </c>
      <c r="D2558" s="28">
        <v>133</v>
      </c>
      <c r="E2558" s="28">
        <v>115</v>
      </c>
      <c r="F2558" s="28">
        <v>56</v>
      </c>
      <c r="G2558" s="15"/>
    </row>
    <row r="2559" spans="1:7" x14ac:dyDescent="0.3">
      <c r="A2559" s="47"/>
      <c r="B2559" s="16" t="s">
        <v>6</v>
      </c>
      <c r="C2559" s="29">
        <v>2.7</v>
      </c>
      <c r="D2559" s="30">
        <v>2.5</v>
      </c>
      <c r="E2559" s="30">
        <v>2.4</v>
      </c>
      <c r="F2559" s="30">
        <v>3</v>
      </c>
      <c r="G2559" s="15"/>
    </row>
    <row r="2560" spans="1:7" x14ac:dyDescent="0.3">
      <c r="A2560" s="47" t="s">
        <v>12</v>
      </c>
      <c r="B2560" s="12">
        <v>5</v>
      </c>
      <c r="C2560" s="26" t="s">
        <v>17</v>
      </c>
      <c r="D2560" s="26">
        <v>14</v>
      </c>
      <c r="E2560" s="26" t="s">
        <v>17</v>
      </c>
      <c r="F2560" s="26" t="s">
        <v>17</v>
      </c>
      <c r="G2560" s="15"/>
    </row>
    <row r="2561" spans="1:7" x14ac:dyDescent="0.3">
      <c r="A2561" s="47"/>
      <c r="B2561" s="12">
        <v>4</v>
      </c>
      <c r="C2561" s="26" t="s">
        <v>17</v>
      </c>
      <c r="D2561" s="26">
        <v>10</v>
      </c>
      <c r="E2561" s="26" t="s">
        <v>17</v>
      </c>
      <c r="F2561" s="26" t="s">
        <v>17</v>
      </c>
      <c r="G2561" s="15"/>
    </row>
    <row r="2562" spans="1:7" x14ac:dyDescent="0.3">
      <c r="A2562" s="47"/>
      <c r="B2562" s="12">
        <v>3</v>
      </c>
      <c r="C2562" s="26" t="s">
        <v>17</v>
      </c>
      <c r="D2562" s="26">
        <v>15</v>
      </c>
      <c r="E2562" s="26" t="s">
        <v>17</v>
      </c>
      <c r="F2562" s="26" t="s">
        <v>17</v>
      </c>
      <c r="G2562" s="15"/>
    </row>
    <row r="2563" spans="1:7" x14ac:dyDescent="0.3">
      <c r="A2563" s="47"/>
      <c r="B2563" s="12">
        <v>2</v>
      </c>
      <c r="C2563" s="26" t="s">
        <v>17</v>
      </c>
      <c r="D2563" s="26">
        <v>19</v>
      </c>
      <c r="E2563" s="26" t="s">
        <v>17</v>
      </c>
      <c r="F2563" s="26" t="s">
        <v>17</v>
      </c>
      <c r="G2563" s="15"/>
    </row>
    <row r="2564" spans="1:7" x14ac:dyDescent="0.3">
      <c r="A2564" s="47"/>
      <c r="B2564" s="12">
        <v>1</v>
      </c>
      <c r="C2564" s="26" t="s">
        <v>17</v>
      </c>
      <c r="D2564" s="26">
        <v>11</v>
      </c>
      <c r="E2564" s="26" t="s">
        <v>17</v>
      </c>
      <c r="F2564" s="26" t="s">
        <v>17</v>
      </c>
      <c r="G2564" s="15"/>
    </row>
    <row r="2565" spans="1:7" x14ac:dyDescent="0.3">
      <c r="A2565" s="47"/>
      <c r="B2565" s="16" t="s">
        <v>5</v>
      </c>
      <c r="C2565" s="27">
        <v>63</v>
      </c>
      <c r="D2565" s="28">
        <v>69</v>
      </c>
      <c r="E2565" s="28">
        <v>24</v>
      </c>
      <c r="F2565" s="28">
        <v>44</v>
      </c>
      <c r="G2565" s="15"/>
    </row>
    <row r="2566" spans="1:7" x14ac:dyDescent="0.3">
      <c r="A2566" s="47"/>
      <c r="B2566" s="16" t="s">
        <v>6</v>
      </c>
      <c r="C2566" s="29">
        <v>3.2</v>
      </c>
      <c r="D2566" s="30">
        <v>3</v>
      </c>
      <c r="E2566" s="30">
        <v>2.2000000000000002</v>
      </c>
      <c r="F2566" s="30">
        <v>2.7</v>
      </c>
      <c r="G2566" s="15"/>
    </row>
    <row r="2567" spans="1:7" x14ac:dyDescent="0.3">
      <c r="A2567" s="47" t="s">
        <v>13</v>
      </c>
      <c r="B2567" s="12">
        <v>5</v>
      </c>
      <c r="C2567" s="26" t="s">
        <v>17</v>
      </c>
      <c r="D2567" s="26" t="s">
        <v>17</v>
      </c>
      <c r="E2567" s="26" t="s">
        <v>17</v>
      </c>
      <c r="F2567" s="26"/>
      <c r="G2567" s="15"/>
    </row>
    <row r="2568" spans="1:7" x14ac:dyDescent="0.3">
      <c r="A2568" s="47"/>
      <c r="B2568" s="12">
        <v>4</v>
      </c>
      <c r="C2568" s="26" t="s">
        <v>17</v>
      </c>
      <c r="D2568" s="26" t="s">
        <v>17</v>
      </c>
      <c r="E2568" s="26" t="s">
        <v>17</v>
      </c>
      <c r="F2568" s="26"/>
      <c r="G2568" s="15"/>
    </row>
    <row r="2569" spans="1:7" x14ac:dyDescent="0.3">
      <c r="A2569" s="47"/>
      <c r="B2569" s="12">
        <v>3</v>
      </c>
      <c r="C2569" s="26" t="s">
        <v>17</v>
      </c>
      <c r="D2569" s="26" t="s">
        <v>17</v>
      </c>
      <c r="E2569" s="26" t="s">
        <v>17</v>
      </c>
      <c r="F2569" s="26"/>
      <c r="G2569" s="15"/>
    </row>
    <row r="2570" spans="1:7" x14ac:dyDescent="0.3">
      <c r="A2570" s="47"/>
      <c r="B2570" s="12">
        <v>2</v>
      </c>
      <c r="C2570" s="26" t="s">
        <v>17</v>
      </c>
      <c r="D2570" s="26" t="s">
        <v>17</v>
      </c>
      <c r="E2570" s="26" t="s">
        <v>17</v>
      </c>
      <c r="F2570" s="26"/>
      <c r="G2570" s="15"/>
    </row>
    <row r="2571" spans="1:7" x14ac:dyDescent="0.3">
      <c r="A2571" s="47"/>
      <c r="B2571" s="12">
        <v>1</v>
      </c>
      <c r="C2571" s="26" t="s">
        <v>17</v>
      </c>
      <c r="D2571" s="26" t="s">
        <v>17</v>
      </c>
      <c r="E2571" s="26" t="s">
        <v>17</v>
      </c>
      <c r="F2571" s="26"/>
      <c r="G2571" s="15"/>
    </row>
    <row r="2572" spans="1:7" x14ac:dyDescent="0.3">
      <c r="A2572" s="47"/>
      <c r="B2572" s="16" t="s">
        <v>5</v>
      </c>
      <c r="C2572" s="25" t="s">
        <v>17</v>
      </c>
      <c r="D2572" s="26" t="s">
        <v>17</v>
      </c>
      <c r="E2572" s="26" t="s">
        <v>17</v>
      </c>
      <c r="F2572" s="28"/>
      <c r="G2572" s="15"/>
    </row>
    <row r="2573" spans="1:7" x14ac:dyDescent="0.3">
      <c r="A2573" s="47"/>
      <c r="B2573" s="16" t="s">
        <v>6</v>
      </c>
      <c r="C2573" s="29" t="s">
        <v>17</v>
      </c>
      <c r="D2573" s="30" t="s">
        <v>17</v>
      </c>
      <c r="E2573" s="30" t="s">
        <v>17</v>
      </c>
      <c r="F2573" s="30"/>
      <c r="G2573" s="15"/>
    </row>
    <row r="2574" spans="1:7" x14ac:dyDescent="0.3">
      <c r="A2574" s="47" t="s">
        <v>14</v>
      </c>
      <c r="B2574" s="12">
        <v>5</v>
      </c>
      <c r="C2574" s="25">
        <v>31</v>
      </c>
      <c r="D2574" s="26">
        <v>39</v>
      </c>
      <c r="E2574" s="26" t="s">
        <v>17</v>
      </c>
      <c r="F2574" s="26"/>
      <c r="G2574" s="15"/>
    </row>
    <row r="2575" spans="1:7" x14ac:dyDescent="0.3">
      <c r="A2575" s="47"/>
      <c r="B2575" s="12">
        <v>4</v>
      </c>
      <c r="C2575" s="25">
        <v>42</v>
      </c>
      <c r="D2575" s="26">
        <v>37</v>
      </c>
      <c r="E2575" s="26" t="s">
        <v>17</v>
      </c>
      <c r="F2575" s="26"/>
      <c r="G2575" s="15"/>
    </row>
    <row r="2576" spans="1:7" x14ac:dyDescent="0.3">
      <c r="A2576" s="47"/>
      <c r="B2576" s="12">
        <v>3</v>
      </c>
      <c r="C2576" s="25">
        <v>63</v>
      </c>
      <c r="D2576" s="26">
        <v>61</v>
      </c>
      <c r="E2576" s="26" t="s">
        <v>17</v>
      </c>
      <c r="F2576" s="26"/>
      <c r="G2576" s="15"/>
    </row>
    <row r="2577" spans="1:7" x14ac:dyDescent="0.3">
      <c r="A2577" s="47"/>
      <c r="B2577" s="12">
        <v>2</v>
      </c>
      <c r="C2577" s="25">
        <v>53</v>
      </c>
      <c r="D2577" s="26">
        <v>60</v>
      </c>
      <c r="E2577" s="26" t="s">
        <v>17</v>
      </c>
      <c r="F2577" s="26"/>
      <c r="G2577" s="15"/>
    </row>
    <row r="2578" spans="1:7" x14ac:dyDescent="0.3">
      <c r="A2578" s="47"/>
      <c r="B2578" s="12">
        <v>1</v>
      </c>
      <c r="C2578" s="25">
        <v>24</v>
      </c>
      <c r="D2578" s="26">
        <v>20</v>
      </c>
      <c r="E2578" s="26" t="s">
        <v>17</v>
      </c>
      <c r="F2578" s="26"/>
      <c r="G2578" s="15"/>
    </row>
    <row r="2579" spans="1:7" x14ac:dyDescent="0.3">
      <c r="A2579" s="47"/>
      <c r="B2579" s="16" t="s">
        <v>5</v>
      </c>
      <c r="C2579" s="27">
        <v>213</v>
      </c>
      <c r="D2579" s="28">
        <v>217</v>
      </c>
      <c r="E2579" s="28">
        <v>135</v>
      </c>
      <c r="F2579" s="28"/>
      <c r="G2579" s="15"/>
    </row>
    <row r="2580" spans="1:7" x14ac:dyDescent="0.3">
      <c r="A2580" s="47"/>
      <c r="B2580" s="16" t="s">
        <v>6</v>
      </c>
      <c r="C2580" s="29">
        <v>3</v>
      </c>
      <c r="D2580" s="30">
        <v>3.1</v>
      </c>
      <c r="E2580" s="30">
        <v>2.9</v>
      </c>
      <c r="F2580" s="30"/>
      <c r="G2580" s="15"/>
    </row>
    <row r="2581" spans="1:7" x14ac:dyDescent="0.3">
      <c r="A2581" s="24" t="s">
        <v>15</v>
      </c>
      <c r="B2581" s="16" t="s">
        <v>5</v>
      </c>
      <c r="C2581" s="38" t="s">
        <v>17</v>
      </c>
      <c r="D2581" s="39" t="s">
        <v>17</v>
      </c>
      <c r="E2581" s="39" t="s">
        <v>17</v>
      </c>
      <c r="F2581" s="32">
        <v>84</v>
      </c>
      <c r="G2581" s="15"/>
    </row>
    <row r="2582" spans="1:7" ht="15" thickBot="1" x14ac:dyDescent="0.35">
      <c r="A2582" s="33"/>
      <c r="B2582" s="2"/>
      <c r="C2582" s="26"/>
      <c r="D2582" s="26"/>
      <c r="E2582" s="26"/>
      <c r="F2582" s="26"/>
      <c r="G2582" s="15"/>
    </row>
    <row r="2583" spans="1:7" x14ac:dyDescent="0.3">
      <c r="A2583" s="36" t="s">
        <v>59</v>
      </c>
      <c r="B2583" s="9"/>
      <c r="C2583" s="10"/>
      <c r="D2583" s="10"/>
      <c r="E2583" s="10"/>
      <c r="F2583" s="10"/>
      <c r="G2583" s="11"/>
    </row>
    <row r="2584" spans="1:7" x14ac:dyDescent="0.3">
      <c r="A2584" s="48" t="s">
        <v>4</v>
      </c>
      <c r="B2584" s="12">
        <v>5</v>
      </c>
      <c r="C2584" s="13">
        <v>6875</v>
      </c>
      <c r="D2584" s="14">
        <v>5340</v>
      </c>
      <c r="E2584" s="14">
        <v>4894</v>
      </c>
      <c r="F2584" s="14">
        <v>3811</v>
      </c>
      <c r="G2584" s="15"/>
    </row>
    <row r="2585" spans="1:7" x14ac:dyDescent="0.3">
      <c r="A2585" s="48"/>
      <c r="B2585" s="12">
        <v>4</v>
      </c>
      <c r="C2585" s="13">
        <v>10747</v>
      </c>
      <c r="D2585" s="14">
        <v>9442</v>
      </c>
      <c r="E2585" s="14">
        <v>8889</v>
      </c>
      <c r="F2585" s="14">
        <v>6041</v>
      </c>
      <c r="G2585" s="15"/>
    </row>
    <row r="2586" spans="1:7" x14ac:dyDescent="0.3">
      <c r="A2586" s="48"/>
      <c r="B2586" s="12">
        <v>3</v>
      </c>
      <c r="C2586" s="13">
        <v>13176</v>
      </c>
      <c r="D2586" s="14">
        <v>12982</v>
      </c>
      <c r="E2586" s="14">
        <v>12833</v>
      </c>
      <c r="F2586" s="14">
        <v>7676</v>
      </c>
      <c r="G2586" s="15"/>
    </row>
    <row r="2587" spans="1:7" x14ac:dyDescent="0.3">
      <c r="A2587" s="48"/>
      <c r="B2587" s="12">
        <v>2</v>
      </c>
      <c r="C2587" s="13">
        <v>11953</v>
      </c>
      <c r="D2587" s="14">
        <v>13278</v>
      </c>
      <c r="E2587" s="14">
        <v>12679</v>
      </c>
      <c r="F2587" s="14">
        <v>7039</v>
      </c>
      <c r="G2587" s="15"/>
    </row>
    <row r="2588" spans="1:7" x14ac:dyDescent="0.3">
      <c r="A2588" s="48"/>
      <c r="B2588" s="12">
        <v>1</v>
      </c>
      <c r="C2588" s="13">
        <v>11400</v>
      </c>
      <c r="D2588" s="14">
        <v>12659</v>
      </c>
      <c r="E2588" s="14">
        <v>9078</v>
      </c>
      <c r="F2588" s="14">
        <v>6859</v>
      </c>
      <c r="G2588" s="15"/>
    </row>
    <row r="2589" spans="1:7" x14ac:dyDescent="0.3">
      <c r="A2589" s="48"/>
      <c r="B2589" s="16" t="s">
        <v>5</v>
      </c>
      <c r="C2589" s="17">
        <v>54151</v>
      </c>
      <c r="D2589" s="18">
        <v>53701</v>
      </c>
      <c r="E2589" s="18">
        <v>48373</v>
      </c>
      <c r="F2589" s="18">
        <v>31426</v>
      </c>
      <c r="G2589" s="15"/>
    </row>
    <row r="2590" spans="1:7" x14ac:dyDescent="0.3">
      <c r="A2590" s="48"/>
      <c r="B2590" s="16" t="s">
        <v>6</v>
      </c>
      <c r="C2590" s="19">
        <v>2.8</v>
      </c>
      <c r="D2590" s="20">
        <v>2.7</v>
      </c>
      <c r="E2590" s="20">
        <v>2.7</v>
      </c>
      <c r="F2590" s="20">
        <v>2.8</v>
      </c>
      <c r="G2590" s="15"/>
    </row>
    <row r="2591" spans="1:7" x14ac:dyDescent="0.3">
      <c r="A2591" s="21" t="s">
        <v>7</v>
      </c>
      <c r="B2591" s="22"/>
      <c r="C2591" s="23"/>
      <c r="D2591" s="23"/>
      <c r="E2591" s="23"/>
      <c r="F2591" s="23"/>
      <c r="G2591" s="15"/>
    </row>
    <row r="2592" spans="1:7" x14ac:dyDescent="0.3">
      <c r="A2592" s="47" t="s">
        <v>8</v>
      </c>
      <c r="B2592" s="12">
        <v>5</v>
      </c>
      <c r="C2592" s="25">
        <v>1284</v>
      </c>
      <c r="D2592" s="26">
        <v>971</v>
      </c>
      <c r="E2592" s="26">
        <v>781</v>
      </c>
      <c r="F2592" s="26">
        <v>575</v>
      </c>
      <c r="G2592" s="15"/>
    </row>
    <row r="2593" spans="1:7" x14ac:dyDescent="0.3">
      <c r="A2593" s="47"/>
      <c r="B2593" s="12">
        <v>4</v>
      </c>
      <c r="C2593" s="25">
        <v>1398</v>
      </c>
      <c r="D2593" s="26">
        <v>1233</v>
      </c>
      <c r="E2593" s="26">
        <v>964</v>
      </c>
      <c r="F2593" s="26">
        <v>572</v>
      </c>
      <c r="G2593" s="15"/>
    </row>
    <row r="2594" spans="1:7" x14ac:dyDescent="0.3">
      <c r="A2594" s="47"/>
      <c r="B2594" s="12">
        <v>3</v>
      </c>
      <c r="C2594" s="25">
        <v>1371</v>
      </c>
      <c r="D2594" s="26">
        <v>1380</v>
      </c>
      <c r="E2594" s="26">
        <v>1114</v>
      </c>
      <c r="F2594" s="26">
        <v>573</v>
      </c>
      <c r="G2594" s="15"/>
    </row>
    <row r="2595" spans="1:7" x14ac:dyDescent="0.3">
      <c r="A2595" s="47"/>
      <c r="B2595" s="12">
        <v>2</v>
      </c>
      <c r="C2595" s="25">
        <v>1013</v>
      </c>
      <c r="D2595" s="26">
        <v>1122</v>
      </c>
      <c r="E2595" s="26">
        <v>861</v>
      </c>
      <c r="F2595" s="26">
        <v>441</v>
      </c>
      <c r="G2595" s="15"/>
    </row>
    <row r="2596" spans="1:7" x14ac:dyDescent="0.3">
      <c r="A2596" s="47"/>
      <c r="B2596" s="12">
        <v>1</v>
      </c>
      <c r="C2596" s="25">
        <v>663</v>
      </c>
      <c r="D2596" s="26">
        <v>855</v>
      </c>
      <c r="E2596" s="26">
        <v>513</v>
      </c>
      <c r="F2596" s="26">
        <v>380</v>
      </c>
      <c r="G2596" s="15"/>
    </row>
    <row r="2597" spans="1:7" x14ac:dyDescent="0.3">
      <c r="A2597" s="47"/>
      <c r="B2597" s="16" t="s">
        <v>5</v>
      </c>
      <c r="C2597" s="27">
        <v>5729</v>
      </c>
      <c r="D2597" s="28">
        <v>5561</v>
      </c>
      <c r="E2597" s="28">
        <v>4233</v>
      </c>
      <c r="F2597" s="28">
        <v>2541</v>
      </c>
      <c r="G2597" s="15"/>
    </row>
    <row r="2598" spans="1:7" x14ac:dyDescent="0.3">
      <c r="A2598" s="47"/>
      <c r="B2598" s="16" t="s">
        <v>6</v>
      </c>
      <c r="C2598" s="29">
        <v>3.3</v>
      </c>
      <c r="D2598" s="30">
        <v>3.1</v>
      </c>
      <c r="E2598" s="30">
        <v>3.2</v>
      </c>
      <c r="F2598" s="30">
        <v>3.2</v>
      </c>
      <c r="G2598" s="15"/>
    </row>
    <row r="2599" spans="1:7" x14ac:dyDescent="0.3">
      <c r="A2599" s="47" t="s">
        <v>9</v>
      </c>
      <c r="B2599" s="12">
        <v>5</v>
      </c>
      <c r="C2599" s="25">
        <v>468</v>
      </c>
      <c r="D2599" s="26">
        <v>327</v>
      </c>
      <c r="E2599" s="26">
        <v>239</v>
      </c>
      <c r="F2599" s="26">
        <v>130</v>
      </c>
      <c r="G2599" s="15"/>
    </row>
    <row r="2600" spans="1:7" x14ac:dyDescent="0.3">
      <c r="A2600" s="47"/>
      <c r="B2600" s="12">
        <v>4</v>
      </c>
      <c r="C2600" s="25">
        <v>796</v>
      </c>
      <c r="D2600" s="26">
        <v>623</v>
      </c>
      <c r="E2600" s="26">
        <v>519</v>
      </c>
      <c r="F2600" s="26">
        <v>213</v>
      </c>
      <c r="G2600" s="15"/>
    </row>
    <row r="2601" spans="1:7" x14ac:dyDescent="0.3">
      <c r="A2601" s="47"/>
      <c r="B2601" s="12">
        <v>3</v>
      </c>
      <c r="C2601" s="25">
        <v>1194</v>
      </c>
      <c r="D2601" s="26">
        <v>1005</v>
      </c>
      <c r="E2601" s="26">
        <v>849</v>
      </c>
      <c r="F2601" s="26">
        <v>302</v>
      </c>
      <c r="G2601" s="15"/>
    </row>
    <row r="2602" spans="1:7" x14ac:dyDescent="0.3">
      <c r="A2602" s="47"/>
      <c r="B2602" s="12">
        <v>2</v>
      </c>
      <c r="C2602" s="25">
        <v>1357</v>
      </c>
      <c r="D2602" s="26">
        <v>1295</v>
      </c>
      <c r="E2602" s="26">
        <v>979</v>
      </c>
      <c r="F2602" s="26">
        <v>324</v>
      </c>
      <c r="G2602" s="15"/>
    </row>
    <row r="2603" spans="1:7" x14ac:dyDescent="0.3">
      <c r="A2603" s="47"/>
      <c r="B2603" s="12">
        <v>1</v>
      </c>
      <c r="C2603" s="25">
        <v>1734</v>
      </c>
      <c r="D2603" s="26">
        <v>1801</v>
      </c>
      <c r="E2603" s="26">
        <v>949</v>
      </c>
      <c r="F2603" s="26">
        <v>382</v>
      </c>
      <c r="G2603" s="15"/>
    </row>
    <row r="2604" spans="1:7" x14ac:dyDescent="0.3">
      <c r="A2604" s="47"/>
      <c r="B2604" s="16" t="s">
        <v>5</v>
      </c>
      <c r="C2604" s="27">
        <v>5549</v>
      </c>
      <c r="D2604" s="28">
        <v>5051</v>
      </c>
      <c r="E2604" s="28">
        <v>3535</v>
      </c>
      <c r="F2604" s="28">
        <v>1351</v>
      </c>
      <c r="G2604" s="15"/>
    </row>
    <row r="2605" spans="1:7" x14ac:dyDescent="0.3">
      <c r="A2605" s="47"/>
      <c r="B2605" s="16" t="s">
        <v>6</v>
      </c>
      <c r="C2605" s="29">
        <v>2.4</v>
      </c>
      <c r="D2605" s="30">
        <v>2.2999999999999998</v>
      </c>
      <c r="E2605" s="30">
        <v>2.5</v>
      </c>
      <c r="F2605" s="30">
        <v>2.5</v>
      </c>
      <c r="G2605" s="15"/>
    </row>
    <row r="2606" spans="1:7" x14ac:dyDescent="0.3">
      <c r="A2606" s="47" t="s">
        <v>10</v>
      </c>
      <c r="B2606" s="12">
        <v>5</v>
      </c>
      <c r="C2606" s="25">
        <v>4397</v>
      </c>
      <c r="D2606" s="26">
        <v>3517</v>
      </c>
      <c r="E2606" s="26">
        <v>3475</v>
      </c>
      <c r="F2606" s="26">
        <v>2869</v>
      </c>
      <c r="G2606" s="15"/>
    </row>
    <row r="2607" spans="1:7" x14ac:dyDescent="0.3">
      <c r="A2607" s="47"/>
      <c r="B2607" s="12">
        <v>4</v>
      </c>
      <c r="C2607" s="25">
        <v>7288</v>
      </c>
      <c r="D2607" s="26">
        <v>6498</v>
      </c>
      <c r="E2607" s="26">
        <v>6569</v>
      </c>
      <c r="F2607" s="26">
        <v>4745</v>
      </c>
      <c r="G2607" s="15"/>
    </row>
    <row r="2608" spans="1:7" x14ac:dyDescent="0.3">
      <c r="A2608" s="47"/>
      <c r="B2608" s="12">
        <v>3</v>
      </c>
      <c r="C2608" s="25">
        <v>8671</v>
      </c>
      <c r="D2608" s="26">
        <v>8915</v>
      </c>
      <c r="E2608" s="26">
        <v>9305</v>
      </c>
      <c r="F2608" s="26">
        <v>5909</v>
      </c>
      <c r="G2608" s="15"/>
    </row>
    <row r="2609" spans="1:7" x14ac:dyDescent="0.3">
      <c r="A2609" s="47"/>
      <c r="B2609" s="12">
        <v>2</v>
      </c>
      <c r="C2609" s="25">
        <v>7374</v>
      </c>
      <c r="D2609" s="26">
        <v>8484</v>
      </c>
      <c r="E2609" s="26">
        <v>8604</v>
      </c>
      <c r="F2609" s="26">
        <v>4930</v>
      </c>
      <c r="G2609" s="15"/>
    </row>
    <row r="2610" spans="1:7" x14ac:dyDescent="0.3">
      <c r="A2610" s="47"/>
      <c r="B2610" s="12">
        <v>1</v>
      </c>
      <c r="C2610" s="25">
        <v>5382</v>
      </c>
      <c r="D2610" s="26">
        <v>6081</v>
      </c>
      <c r="E2610" s="26">
        <v>5138</v>
      </c>
      <c r="F2610" s="26">
        <v>3566</v>
      </c>
      <c r="G2610" s="15"/>
    </row>
    <row r="2611" spans="1:7" x14ac:dyDescent="0.3">
      <c r="A2611" s="47"/>
      <c r="B2611" s="16" t="s">
        <v>5</v>
      </c>
      <c r="C2611" s="27">
        <v>33112</v>
      </c>
      <c r="D2611" s="28">
        <v>33495</v>
      </c>
      <c r="E2611" s="28">
        <v>33091</v>
      </c>
      <c r="F2611" s="28">
        <v>22019</v>
      </c>
      <c r="G2611" s="15"/>
    </row>
    <row r="2612" spans="1:7" x14ac:dyDescent="0.3">
      <c r="A2612" s="47"/>
      <c r="B2612" s="16" t="s">
        <v>6</v>
      </c>
      <c r="C2612" s="29">
        <v>2.9</v>
      </c>
      <c r="D2612" s="30">
        <v>2.8</v>
      </c>
      <c r="E2612" s="30">
        <v>2.8</v>
      </c>
      <c r="F2612" s="30">
        <v>2.9</v>
      </c>
      <c r="G2612" s="15"/>
    </row>
    <row r="2613" spans="1:7" x14ac:dyDescent="0.3">
      <c r="A2613" s="47" t="s">
        <v>11</v>
      </c>
      <c r="B2613" s="12">
        <v>5</v>
      </c>
      <c r="C2613" s="25">
        <v>208</v>
      </c>
      <c r="D2613" s="26">
        <v>114</v>
      </c>
      <c r="E2613" s="26">
        <v>160</v>
      </c>
      <c r="F2613" s="26">
        <v>93</v>
      </c>
      <c r="G2613" s="15"/>
    </row>
    <row r="2614" spans="1:7" x14ac:dyDescent="0.3">
      <c r="A2614" s="47"/>
      <c r="B2614" s="12">
        <v>4</v>
      </c>
      <c r="C2614" s="25">
        <v>491</v>
      </c>
      <c r="D2614" s="26">
        <v>397</v>
      </c>
      <c r="E2614" s="26">
        <v>363</v>
      </c>
      <c r="F2614" s="26">
        <v>307</v>
      </c>
      <c r="G2614" s="15"/>
    </row>
    <row r="2615" spans="1:7" x14ac:dyDescent="0.3">
      <c r="A2615" s="47"/>
      <c r="B2615" s="12">
        <v>3</v>
      </c>
      <c r="C2615" s="25">
        <v>910</v>
      </c>
      <c r="D2615" s="26">
        <v>729</v>
      </c>
      <c r="E2615" s="26">
        <v>838</v>
      </c>
      <c r="F2615" s="26">
        <v>577</v>
      </c>
      <c r="G2615" s="15"/>
    </row>
    <row r="2616" spans="1:7" x14ac:dyDescent="0.3">
      <c r="A2616" s="47"/>
      <c r="B2616" s="12">
        <v>2</v>
      </c>
      <c r="C2616" s="25">
        <v>1200</v>
      </c>
      <c r="D2616" s="26">
        <v>1340</v>
      </c>
      <c r="E2616" s="26">
        <v>1396</v>
      </c>
      <c r="F2616" s="26">
        <v>992</v>
      </c>
      <c r="G2616" s="15"/>
    </row>
    <row r="2617" spans="1:7" x14ac:dyDescent="0.3">
      <c r="A2617" s="47"/>
      <c r="B2617" s="12">
        <v>1</v>
      </c>
      <c r="C2617" s="25">
        <v>2528</v>
      </c>
      <c r="D2617" s="26">
        <v>2885</v>
      </c>
      <c r="E2617" s="26">
        <v>1863</v>
      </c>
      <c r="F2617" s="26">
        <v>2149</v>
      </c>
      <c r="G2617" s="15"/>
    </row>
    <row r="2618" spans="1:7" x14ac:dyDescent="0.3">
      <c r="A2618" s="47"/>
      <c r="B2618" s="16" t="s">
        <v>5</v>
      </c>
      <c r="C2618" s="27">
        <v>5337</v>
      </c>
      <c r="D2618" s="28">
        <v>5465</v>
      </c>
      <c r="E2618" s="28">
        <v>4620</v>
      </c>
      <c r="F2618" s="28">
        <v>4118</v>
      </c>
      <c r="G2618" s="15"/>
    </row>
    <row r="2619" spans="1:7" x14ac:dyDescent="0.3">
      <c r="A2619" s="47"/>
      <c r="B2619" s="16" t="s">
        <v>6</v>
      </c>
      <c r="C2619" s="29">
        <v>2</v>
      </c>
      <c r="D2619" s="30">
        <v>1.8</v>
      </c>
      <c r="E2619" s="30">
        <v>2</v>
      </c>
      <c r="F2619" s="30">
        <v>1.8</v>
      </c>
      <c r="G2619" s="15"/>
    </row>
    <row r="2620" spans="1:7" x14ac:dyDescent="0.3">
      <c r="A2620" s="47" t="s">
        <v>12</v>
      </c>
      <c r="B2620" s="12">
        <v>5</v>
      </c>
      <c r="C2620" s="25">
        <v>37</v>
      </c>
      <c r="D2620" s="26">
        <v>37</v>
      </c>
      <c r="E2620" s="26" t="s">
        <v>17</v>
      </c>
      <c r="F2620" s="26">
        <v>12</v>
      </c>
      <c r="G2620" s="15"/>
    </row>
    <row r="2621" spans="1:7" x14ac:dyDescent="0.3">
      <c r="A2621" s="47"/>
      <c r="B2621" s="12">
        <v>4</v>
      </c>
      <c r="C2621" s="25">
        <v>46</v>
      </c>
      <c r="D2621" s="26">
        <v>57</v>
      </c>
      <c r="E2621" s="26" t="s">
        <v>17</v>
      </c>
      <c r="F2621" s="26">
        <v>13</v>
      </c>
      <c r="G2621" s="15"/>
    </row>
    <row r="2622" spans="1:7" x14ac:dyDescent="0.3">
      <c r="A2622" s="47"/>
      <c r="B2622" s="12">
        <v>3</v>
      </c>
      <c r="C2622" s="25">
        <v>86</v>
      </c>
      <c r="D2622" s="26">
        <v>81</v>
      </c>
      <c r="E2622" s="26" t="s">
        <v>17</v>
      </c>
      <c r="F2622" s="26">
        <v>21</v>
      </c>
      <c r="G2622" s="15"/>
    </row>
    <row r="2623" spans="1:7" x14ac:dyDescent="0.3">
      <c r="A2623" s="47"/>
      <c r="B2623" s="12">
        <v>2</v>
      </c>
      <c r="C2623" s="25">
        <v>93</v>
      </c>
      <c r="D2623" s="26">
        <v>96</v>
      </c>
      <c r="E2623" s="26" t="s">
        <v>17</v>
      </c>
      <c r="F2623" s="26">
        <v>14</v>
      </c>
      <c r="G2623" s="15"/>
    </row>
    <row r="2624" spans="1:7" x14ac:dyDescent="0.3">
      <c r="A2624" s="47"/>
      <c r="B2624" s="12">
        <v>1</v>
      </c>
      <c r="C2624" s="25">
        <v>107</v>
      </c>
      <c r="D2624" s="26">
        <v>115</v>
      </c>
      <c r="E2624" s="26" t="s">
        <v>17</v>
      </c>
      <c r="F2624" s="26">
        <v>24</v>
      </c>
      <c r="G2624" s="15"/>
    </row>
    <row r="2625" spans="1:7" x14ac:dyDescent="0.3">
      <c r="A2625" s="47"/>
      <c r="B2625" s="16" t="s">
        <v>5</v>
      </c>
      <c r="C2625" s="27">
        <v>369</v>
      </c>
      <c r="D2625" s="28">
        <v>386</v>
      </c>
      <c r="E2625" s="28">
        <v>90</v>
      </c>
      <c r="F2625" s="28">
        <v>84</v>
      </c>
      <c r="G2625" s="15"/>
    </row>
    <row r="2626" spans="1:7" x14ac:dyDescent="0.3">
      <c r="A2626" s="47"/>
      <c r="B2626" s="16" t="s">
        <v>6</v>
      </c>
      <c r="C2626" s="29">
        <v>2.5</v>
      </c>
      <c r="D2626" s="30">
        <v>2.5</v>
      </c>
      <c r="E2626" s="30">
        <v>2.1</v>
      </c>
      <c r="F2626" s="30">
        <v>2.7</v>
      </c>
      <c r="G2626" s="15"/>
    </row>
    <row r="2627" spans="1:7" x14ac:dyDescent="0.3">
      <c r="A2627" s="47" t="s">
        <v>13</v>
      </c>
      <c r="B2627" s="12">
        <v>5</v>
      </c>
      <c r="C2627" s="26" t="s">
        <v>17</v>
      </c>
      <c r="D2627" s="26" t="s">
        <v>17</v>
      </c>
      <c r="E2627" s="26" t="s">
        <v>17</v>
      </c>
      <c r="F2627" s="26"/>
      <c r="G2627" s="15"/>
    </row>
    <row r="2628" spans="1:7" x14ac:dyDescent="0.3">
      <c r="A2628" s="47"/>
      <c r="B2628" s="12">
        <v>4</v>
      </c>
      <c r="C2628" s="26" t="s">
        <v>17</v>
      </c>
      <c r="D2628" s="26" t="s">
        <v>17</v>
      </c>
      <c r="E2628" s="26" t="s">
        <v>17</v>
      </c>
      <c r="F2628" s="26"/>
      <c r="G2628" s="15"/>
    </row>
    <row r="2629" spans="1:7" x14ac:dyDescent="0.3">
      <c r="A2629" s="47"/>
      <c r="B2629" s="12">
        <v>3</v>
      </c>
      <c r="C2629" s="26" t="s">
        <v>17</v>
      </c>
      <c r="D2629" s="26" t="s">
        <v>17</v>
      </c>
      <c r="E2629" s="26" t="s">
        <v>17</v>
      </c>
      <c r="F2629" s="26"/>
      <c r="G2629" s="15"/>
    </row>
    <row r="2630" spans="1:7" x14ac:dyDescent="0.3">
      <c r="A2630" s="47"/>
      <c r="B2630" s="12">
        <v>2</v>
      </c>
      <c r="C2630" s="26" t="s">
        <v>17</v>
      </c>
      <c r="D2630" s="26" t="s">
        <v>17</v>
      </c>
      <c r="E2630" s="26" t="s">
        <v>17</v>
      </c>
      <c r="F2630" s="26"/>
      <c r="G2630" s="15"/>
    </row>
    <row r="2631" spans="1:7" x14ac:dyDescent="0.3">
      <c r="A2631" s="47"/>
      <c r="B2631" s="12">
        <v>1</v>
      </c>
      <c r="C2631" s="26" t="s">
        <v>17</v>
      </c>
      <c r="D2631" s="26" t="s">
        <v>17</v>
      </c>
      <c r="E2631" s="26" t="s">
        <v>17</v>
      </c>
      <c r="F2631" s="26"/>
      <c r="G2631" s="15"/>
    </row>
    <row r="2632" spans="1:7" x14ac:dyDescent="0.3">
      <c r="A2632" s="47"/>
      <c r="B2632" s="16" t="s">
        <v>5</v>
      </c>
      <c r="C2632" s="27">
        <v>46</v>
      </c>
      <c r="D2632" s="28">
        <v>34</v>
      </c>
      <c r="E2632" s="28">
        <v>39</v>
      </c>
      <c r="F2632" s="28"/>
      <c r="G2632" s="15"/>
    </row>
    <row r="2633" spans="1:7" x14ac:dyDescent="0.3">
      <c r="A2633" s="47"/>
      <c r="B2633" s="16" t="s">
        <v>6</v>
      </c>
      <c r="C2633" s="29">
        <v>1.5</v>
      </c>
      <c r="D2633" s="30">
        <v>2.2000000000000002</v>
      </c>
      <c r="E2633" s="30">
        <v>2.7</v>
      </c>
      <c r="F2633" s="30"/>
      <c r="G2633" s="15"/>
    </row>
    <row r="2634" spans="1:7" x14ac:dyDescent="0.3">
      <c r="A2634" s="47" t="s">
        <v>14</v>
      </c>
      <c r="B2634" s="12">
        <v>5</v>
      </c>
      <c r="C2634" s="25">
        <v>314</v>
      </c>
      <c r="D2634" s="26">
        <v>235</v>
      </c>
      <c r="E2634" s="26">
        <v>182</v>
      </c>
      <c r="F2634" s="26"/>
      <c r="G2634" s="15"/>
    </row>
    <row r="2635" spans="1:7" x14ac:dyDescent="0.3">
      <c r="A2635" s="47"/>
      <c r="B2635" s="12">
        <v>4</v>
      </c>
      <c r="C2635" s="25">
        <v>489</v>
      </c>
      <c r="D2635" s="26">
        <v>423</v>
      </c>
      <c r="E2635" s="26">
        <v>373</v>
      </c>
      <c r="F2635" s="26"/>
      <c r="G2635" s="15"/>
    </row>
    <row r="2636" spans="1:7" x14ac:dyDescent="0.3">
      <c r="A2636" s="47"/>
      <c r="B2636" s="12">
        <v>3</v>
      </c>
      <c r="C2636" s="25">
        <v>643</v>
      </c>
      <c r="D2636" s="26">
        <v>622</v>
      </c>
      <c r="E2636" s="26">
        <v>557</v>
      </c>
      <c r="F2636" s="26"/>
      <c r="G2636" s="15"/>
    </row>
    <row r="2637" spans="1:7" x14ac:dyDescent="0.3">
      <c r="A2637" s="47"/>
      <c r="B2637" s="12">
        <v>2</v>
      </c>
      <c r="C2637" s="25">
        <v>594</v>
      </c>
      <c r="D2637" s="26">
        <v>647</v>
      </c>
      <c r="E2637" s="26">
        <v>614</v>
      </c>
      <c r="F2637" s="26"/>
      <c r="G2637" s="15"/>
    </row>
    <row r="2638" spans="1:7" x14ac:dyDescent="0.3">
      <c r="A2638" s="47"/>
      <c r="B2638" s="12">
        <v>1</v>
      </c>
      <c r="C2638" s="25">
        <v>601</v>
      </c>
      <c r="D2638" s="26">
        <v>639</v>
      </c>
      <c r="E2638" s="26">
        <v>423</v>
      </c>
      <c r="F2638" s="26"/>
      <c r="G2638" s="15"/>
    </row>
    <row r="2639" spans="1:7" x14ac:dyDescent="0.3">
      <c r="A2639" s="47"/>
      <c r="B2639" s="16" t="s">
        <v>5</v>
      </c>
      <c r="C2639" s="27">
        <v>2641</v>
      </c>
      <c r="D2639" s="28">
        <v>2566</v>
      </c>
      <c r="E2639" s="28">
        <v>2149</v>
      </c>
      <c r="F2639" s="28"/>
      <c r="G2639" s="15"/>
    </row>
    <row r="2640" spans="1:7" x14ac:dyDescent="0.3">
      <c r="A2640" s="47"/>
      <c r="B2640" s="16" t="s">
        <v>6</v>
      </c>
      <c r="C2640" s="29">
        <v>2.7</v>
      </c>
      <c r="D2640" s="30">
        <v>2.6</v>
      </c>
      <c r="E2640" s="30">
        <v>2.7</v>
      </c>
      <c r="F2640" s="30"/>
      <c r="G2640" s="15"/>
    </row>
    <row r="2641" spans="1:7" x14ac:dyDescent="0.3">
      <c r="A2641" s="24" t="s">
        <v>15</v>
      </c>
      <c r="B2641" s="16" t="s">
        <v>5</v>
      </c>
      <c r="C2641" s="31">
        <v>1368</v>
      </c>
      <c r="D2641" s="32">
        <v>1143</v>
      </c>
      <c r="E2641" s="32">
        <v>616</v>
      </c>
      <c r="F2641" s="32">
        <v>678</v>
      </c>
      <c r="G2641" s="15"/>
    </row>
    <row r="2642" spans="1:7" ht="15" thickBot="1" x14ac:dyDescent="0.35">
      <c r="A2642" s="33"/>
      <c r="B2642" s="2"/>
      <c r="C2642" s="26"/>
      <c r="D2642" s="26"/>
      <c r="E2642" s="26"/>
      <c r="F2642" s="26"/>
      <c r="G2642" s="15"/>
    </row>
    <row r="2643" spans="1:7" x14ac:dyDescent="0.3">
      <c r="A2643" s="36" t="s">
        <v>60</v>
      </c>
      <c r="B2643" s="9"/>
      <c r="C2643" s="10"/>
      <c r="D2643" s="10"/>
      <c r="E2643" s="10"/>
      <c r="F2643" s="10"/>
      <c r="G2643" s="11"/>
    </row>
    <row r="2644" spans="1:7" x14ac:dyDescent="0.3">
      <c r="A2644" s="48" t="s">
        <v>4</v>
      </c>
      <c r="B2644" s="12">
        <v>5</v>
      </c>
      <c r="C2644" s="13">
        <v>60071</v>
      </c>
      <c r="D2644" s="14">
        <v>44709</v>
      </c>
      <c r="E2644" s="14">
        <v>47108</v>
      </c>
      <c r="F2644" s="14">
        <v>34614</v>
      </c>
      <c r="G2644" s="15"/>
    </row>
    <row r="2645" spans="1:7" x14ac:dyDescent="0.3">
      <c r="A2645" s="48"/>
      <c r="B2645" s="12">
        <v>4</v>
      </c>
      <c r="C2645" s="13">
        <v>90096</v>
      </c>
      <c r="D2645" s="14">
        <v>74836</v>
      </c>
      <c r="E2645" s="14">
        <v>82425</v>
      </c>
      <c r="F2645" s="14">
        <v>54145</v>
      </c>
      <c r="G2645" s="15"/>
    </row>
    <row r="2646" spans="1:7" x14ac:dyDescent="0.3">
      <c r="A2646" s="48"/>
      <c r="B2646" s="12">
        <v>3</v>
      </c>
      <c r="C2646" s="13">
        <v>116559</v>
      </c>
      <c r="D2646" s="14">
        <v>102412</v>
      </c>
      <c r="E2646" s="14">
        <v>121230</v>
      </c>
      <c r="F2646" s="14">
        <v>74535</v>
      </c>
      <c r="G2646" s="15"/>
    </row>
    <row r="2647" spans="1:7" x14ac:dyDescent="0.3">
      <c r="A2647" s="48"/>
      <c r="B2647" s="12">
        <v>2</v>
      </c>
      <c r="C2647" s="13">
        <v>117958</v>
      </c>
      <c r="D2647" s="14">
        <v>118889</v>
      </c>
      <c r="E2647" s="14">
        <v>138301</v>
      </c>
      <c r="F2647" s="14">
        <v>84437</v>
      </c>
      <c r="G2647" s="15"/>
    </row>
    <row r="2648" spans="1:7" x14ac:dyDescent="0.3">
      <c r="A2648" s="48"/>
      <c r="B2648" s="12">
        <v>1</v>
      </c>
      <c r="C2648" s="13">
        <v>160842</v>
      </c>
      <c r="D2648" s="14">
        <v>155638</v>
      </c>
      <c r="E2648" s="14">
        <v>165220</v>
      </c>
      <c r="F2648" s="14">
        <v>103805</v>
      </c>
      <c r="G2648" s="15"/>
    </row>
    <row r="2649" spans="1:7" x14ac:dyDescent="0.3">
      <c r="A2649" s="48"/>
      <c r="B2649" s="16" t="s">
        <v>5</v>
      </c>
      <c r="C2649" s="17">
        <v>545526</v>
      </c>
      <c r="D2649" s="18">
        <v>496484</v>
      </c>
      <c r="E2649" s="18">
        <v>554284</v>
      </c>
      <c r="F2649" s="18">
        <v>351536</v>
      </c>
      <c r="G2649" s="15"/>
    </row>
    <row r="2650" spans="1:7" x14ac:dyDescent="0.3">
      <c r="A2650" s="48"/>
      <c r="B2650" s="16" t="s">
        <v>6</v>
      </c>
      <c r="C2650" s="19">
        <v>2.6</v>
      </c>
      <c r="D2650" s="20">
        <v>2.5</v>
      </c>
      <c r="E2650" s="20">
        <v>2.5</v>
      </c>
      <c r="F2650" s="20">
        <v>2.5</v>
      </c>
      <c r="G2650" s="15"/>
    </row>
    <row r="2651" spans="1:7" x14ac:dyDescent="0.3">
      <c r="A2651" s="21" t="s">
        <v>7</v>
      </c>
      <c r="B2651" s="22"/>
      <c r="C2651" s="23"/>
      <c r="D2651" s="23"/>
      <c r="E2651" s="23"/>
      <c r="F2651" s="23"/>
      <c r="G2651" s="15"/>
    </row>
    <row r="2652" spans="1:7" x14ac:dyDescent="0.3">
      <c r="A2652" s="47" t="s">
        <v>8</v>
      </c>
      <c r="B2652" s="12">
        <v>5</v>
      </c>
      <c r="C2652" s="25">
        <v>22842</v>
      </c>
      <c r="D2652" s="26">
        <v>17431</v>
      </c>
      <c r="E2652" s="26">
        <v>14779</v>
      </c>
      <c r="F2652" s="26">
        <v>8979</v>
      </c>
      <c r="G2652" s="15"/>
    </row>
    <row r="2653" spans="1:7" x14ac:dyDescent="0.3">
      <c r="A2653" s="47"/>
      <c r="B2653" s="12">
        <v>4</v>
      </c>
      <c r="C2653" s="25">
        <v>23641</v>
      </c>
      <c r="D2653" s="26">
        <v>19992</v>
      </c>
      <c r="E2653" s="26">
        <v>17315</v>
      </c>
      <c r="F2653" s="26">
        <v>9845</v>
      </c>
      <c r="G2653" s="15"/>
    </row>
    <row r="2654" spans="1:7" x14ac:dyDescent="0.3">
      <c r="A2654" s="47"/>
      <c r="B2654" s="12">
        <v>3</v>
      </c>
      <c r="C2654" s="25">
        <v>22370</v>
      </c>
      <c r="D2654" s="26">
        <v>20468</v>
      </c>
      <c r="E2654" s="26">
        <v>19308</v>
      </c>
      <c r="F2654" s="26">
        <v>10479</v>
      </c>
      <c r="G2654" s="15"/>
    </row>
    <row r="2655" spans="1:7" x14ac:dyDescent="0.3">
      <c r="A2655" s="47"/>
      <c r="B2655" s="12">
        <v>2</v>
      </c>
      <c r="C2655" s="25">
        <v>14895</v>
      </c>
      <c r="D2655" s="26">
        <v>16139</v>
      </c>
      <c r="E2655" s="26">
        <v>15325</v>
      </c>
      <c r="F2655" s="26">
        <v>8401</v>
      </c>
      <c r="G2655" s="15"/>
    </row>
    <row r="2656" spans="1:7" x14ac:dyDescent="0.3">
      <c r="A2656" s="47"/>
      <c r="B2656" s="12">
        <v>1</v>
      </c>
      <c r="C2656" s="25">
        <v>9975</v>
      </c>
      <c r="D2656" s="26">
        <v>10865</v>
      </c>
      <c r="E2656" s="26">
        <v>9471</v>
      </c>
      <c r="F2656" s="26">
        <v>6900</v>
      </c>
      <c r="G2656" s="15"/>
    </row>
    <row r="2657" spans="1:7" x14ac:dyDescent="0.3">
      <c r="A2657" s="47"/>
      <c r="B2657" s="16" t="s">
        <v>5</v>
      </c>
      <c r="C2657" s="27">
        <v>93723</v>
      </c>
      <c r="D2657" s="28">
        <v>84895</v>
      </c>
      <c r="E2657" s="28">
        <v>76198</v>
      </c>
      <c r="F2657" s="28">
        <v>44604</v>
      </c>
      <c r="G2657" s="15"/>
    </row>
    <row r="2658" spans="1:7" x14ac:dyDescent="0.3">
      <c r="A2658" s="47"/>
      <c r="B2658" s="16" t="s">
        <v>6</v>
      </c>
      <c r="C2658" s="29">
        <v>3.4</v>
      </c>
      <c r="D2658" s="30">
        <v>3.2</v>
      </c>
      <c r="E2658" s="30">
        <v>3.2</v>
      </c>
      <c r="F2658" s="30">
        <v>3.1</v>
      </c>
      <c r="G2658" s="15"/>
    </row>
    <row r="2659" spans="1:7" x14ac:dyDescent="0.3">
      <c r="A2659" s="47" t="s">
        <v>9</v>
      </c>
      <c r="B2659" s="12">
        <v>5</v>
      </c>
      <c r="C2659" s="25">
        <v>12224</v>
      </c>
      <c r="D2659" s="26">
        <v>7801</v>
      </c>
      <c r="E2659" s="26">
        <v>10155</v>
      </c>
      <c r="F2659" s="26">
        <v>7539</v>
      </c>
      <c r="G2659" s="15"/>
    </row>
    <row r="2660" spans="1:7" x14ac:dyDescent="0.3">
      <c r="A2660" s="47"/>
      <c r="B2660" s="12">
        <v>4</v>
      </c>
      <c r="C2660" s="25">
        <v>23970</v>
      </c>
      <c r="D2660" s="26">
        <v>18171</v>
      </c>
      <c r="E2660" s="26">
        <v>24259</v>
      </c>
      <c r="F2660" s="26">
        <v>13034</v>
      </c>
      <c r="G2660" s="15"/>
    </row>
    <row r="2661" spans="1:7" x14ac:dyDescent="0.3">
      <c r="A2661" s="47"/>
      <c r="B2661" s="12">
        <v>3</v>
      </c>
      <c r="C2661" s="25">
        <v>41534</v>
      </c>
      <c r="D2661" s="26">
        <v>32031</v>
      </c>
      <c r="E2661" s="26">
        <v>42636</v>
      </c>
      <c r="F2661" s="26">
        <v>20451</v>
      </c>
      <c r="G2661" s="15"/>
    </row>
    <row r="2662" spans="1:7" x14ac:dyDescent="0.3">
      <c r="A2662" s="47"/>
      <c r="B2662" s="12">
        <v>2</v>
      </c>
      <c r="C2662" s="25">
        <v>54463</v>
      </c>
      <c r="D2662" s="26">
        <v>48941</v>
      </c>
      <c r="E2662" s="26">
        <v>62202</v>
      </c>
      <c r="F2662" s="26">
        <v>31922</v>
      </c>
      <c r="G2662" s="15"/>
    </row>
    <row r="2663" spans="1:7" x14ac:dyDescent="0.3">
      <c r="A2663" s="47"/>
      <c r="B2663" s="12">
        <v>1</v>
      </c>
      <c r="C2663" s="25">
        <v>100697</v>
      </c>
      <c r="D2663" s="26">
        <v>93067</v>
      </c>
      <c r="E2663" s="26">
        <v>103078</v>
      </c>
      <c r="F2663" s="26">
        <v>55263</v>
      </c>
      <c r="G2663" s="15"/>
    </row>
    <row r="2664" spans="1:7" x14ac:dyDescent="0.3">
      <c r="A2664" s="47"/>
      <c r="B2664" s="16" t="s">
        <v>5</v>
      </c>
      <c r="C2664" s="27">
        <v>232888</v>
      </c>
      <c r="D2664" s="28">
        <v>200011</v>
      </c>
      <c r="E2664" s="28">
        <v>242330</v>
      </c>
      <c r="F2664" s="28">
        <v>128209</v>
      </c>
      <c r="G2664" s="15"/>
    </row>
    <row r="2665" spans="1:7" x14ac:dyDescent="0.3">
      <c r="A2665" s="47"/>
      <c r="B2665" s="16" t="s">
        <v>6</v>
      </c>
      <c r="C2665" s="29">
        <v>2.1</v>
      </c>
      <c r="D2665" s="30">
        <v>2</v>
      </c>
      <c r="E2665" s="30">
        <v>2.1</v>
      </c>
      <c r="F2665" s="30">
        <v>2.1</v>
      </c>
      <c r="G2665" s="15"/>
    </row>
    <row r="2666" spans="1:7" x14ac:dyDescent="0.3">
      <c r="A2666" s="47" t="s">
        <v>10</v>
      </c>
      <c r="B2666" s="12">
        <v>5</v>
      </c>
      <c r="C2666" s="25">
        <v>19549</v>
      </c>
      <c r="D2666" s="26">
        <v>15360</v>
      </c>
      <c r="E2666" s="26">
        <v>18843</v>
      </c>
      <c r="F2666" s="26">
        <v>15729</v>
      </c>
      <c r="G2666" s="15"/>
    </row>
    <row r="2667" spans="1:7" x14ac:dyDescent="0.3">
      <c r="A2667" s="47"/>
      <c r="B2667" s="12">
        <v>4</v>
      </c>
      <c r="C2667" s="25">
        <v>33184</v>
      </c>
      <c r="D2667" s="26">
        <v>28995</v>
      </c>
      <c r="E2667" s="26">
        <v>34257</v>
      </c>
      <c r="F2667" s="26">
        <v>26605</v>
      </c>
      <c r="G2667" s="15"/>
    </row>
    <row r="2668" spans="1:7" x14ac:dyDescent="0.3">
      <c r="A2668" s="47"/>
      <c r="B2668" s="12">
        <v>3</v>
      </c>
      <c r="C2668" s="25">
        <v>39356</v>
      </c>
      <c r="D2668" s="26">
        <v>38540</v>
      </c>
      <c r="E2668" s="26">
        <v>47754</v>
      </c>
      <c r="F2668" s="26">
        <v>35485</v>
      </c>
      <c r="G2668" s="15"/>
    </row>
    <row r="2669" spans="1:7" x14ac:dyDescent="0.3">
      <c r="A2669" s="47"/>
      <c r="B2669" s="12">
        <v>2</v>
      </c>
      <c r="C2669" s="25">
        <v>33370</v>
      </c>
      <c r="D2669" s="26">
        <v>38689</v>
      </c>
      <c r="E2669" s="26">
        <v>44449</v>
      </c>
      <c r="F2669" s="26">
        <v>32695</v>
      </c>
      <c r="G2669" s="15"/>
    </row>
    <row r="2670" spans="1:7" x14ac:dyDescent="0.3">
      <c r="A2670" s="47"/>
      <c r="B2670" s="12">
        <v>1</v>
      </c>
      <c r="C2670" s="25">
        <v>24723</v>
      </c>
      <c r="D2670" s="26">
        <v>27565</v>
      </c>
      <c r="E2670" s="26">
        <v>27993</v>
      </c>
      <c r="F2670" s="26">
        <v>23722</v>
      </c>
      <c r="G2670" s="15"/>
    </row>
    <row r="2671" spans="1:7" x14ac:dyDescent="0.3">
      <c r="A2671" s="47"/>
      <c r="B2671" s="16" t="s">
        <v>5</v>
      </c>
      <c r="C2671" s="27">
        <v>150182</v>
      </c>
      <c r="D2671" s="28">
        <v>149149</v>
      </c>
      <c r="E2671" s="28">
        <v>173296</v>
      </c>
      <c r="F2671" s="28">
        <v>134236</v>
      </c>
      <c r="G2671" s="15"/>
    </row>
    <row r="2672" spans="1:7" x14ac:dyDescent="0.3">
      <c r="A2672" s="47"/>
      <c r="B2672" s="16" t="s">
        <v>6</v>
      </c>
      <c r="C2672" s="29">
        <v>2.9</v>
      </c>
      <c r="D2672" s="30">
        <v>2.8</v>
      </c>
      <c r="E2672" s="30">
        <v>2.8</v>
      </c>
      <c r="F2672" s="30">
        <v>2.8</v>
      </c>
      <c r="G2672" s="15"/>
    </row>
    <row r="2673" spans="1:7" x14ac:dyDescent="0.3">
      <c r="A2673" s="47" t="s">
        <v>11</v>
      </c>
      <c r="B2673" s="12">
        <v>5</v>
      </c>
      <c r="C2673" s="25">
        <v>1410</v>
      </c>
      <c r="D2673" s="26">
        <v>948</v>
      </c>
      <c r="E2673" s="26">
        <v>908</v>
      </c>
      <c r="F2673" s="26">
        <v>694</v>
      </c>
      <c r="G2673" s="15"/>
    </row>
    <row r="2674" spans="1:7" x14ac:dyDescent="0.3">
      <c r="A2674" s="47"/>
      <c r="B2674" s="12">
        <v>4</v>
      </c>
      <c r="C2674" s="25">
        <v>3522</v>
      </c>
      <c r="D2674" s="26">
        <v>2434</v>
      </c>
      <c r="E2674" s="26">
        <v>2576</v>
      </c>
      <c r="F2674" s="26">
        <v>1852</v>
      </c>
      <c r="G2674" s="15"/>
    </row>
    <row r="2675" spans="1:7" x14ac:dyDescent="0.3">
      <c r="A2675" s="47"/>
      <c r="B2675" s="12">
        <v>3</v>
      </c>
      <c r="C2675" s="25">
        <v>6251</v>
      </c>
      <c r="D2675" s="26">
        <v>4600</v>
      </c>
      <c r="E2675" s="26">
        <v>5625</v>
      </c>
      <c r="F2675" s="26">
        <v>3729</v>
      </c>
      <c r="G2675" s="15"/>
    </row>
    <row r="2676" spans="1:7" x14ac:dyDescent="0.3">
      <c r="A2676" s="47"/>
      <c r="B2676" s="12">
        <v>2</v>
      </c>
      <c r="C2676" s="25">
        <v>8516</v>
      </c>
      <c r="D2676" s="26">
        <v>7605</v>
      </c>
      <c r="E2676" s="26">
        <v>9972</v>
      </c>
      <c r="F2676" s="26">
        <v>6611</v>
      </c>
      <c r="G2676" s="15"/>
    </row>
    <row r="2677" spans="1:7" x14ac:dyDescent="0.3">
      <c r="A2677" s="47"/>
      <c r="B2677" s="12">
        <v>1</v>
      </c>
      <c r="C2677" s="25">
        <v>16590</v>
      </c>
      <c r="D2677" s="26">
        <v>15130</v>
      </c>
      <c r="E2677" s="26">
        <v>17710</v>
      </c>
      <c r="F2677" s="26">
        <v>12270</v>
      </c>
      <c r="G2677" s="15"/>
    </row>
    <row r="2678" spans="1:7" x14ac:dyDescent="0.3">
      <c r="A2678" s="47"/>
      <c r="B2678" s="16" t="s">
        <v>5</v>
      </c>
      <c r="C2678" s="27">
        <v>36289</v>
      </c>
      <c r="D2678" s="28">
        <v>30717</v>
      </c>
      <c r="E2678" s="28">
        <v>36791</v>
      </c>
      <c r="F2678" s="28">
        <v>25156</v>
      </c>
      <c r="G2678" s="15"/>
    </row>
    <row r="2679" spans="1:7" x14ac:dyDescent="0.3">
      <c r="A2679" s="47"/>
      <c r="B2679" s="16" t="s">
        <v>6</v>
      </c>
      <c r="C2679" s="29">
        <v>2</v>
      </c>
      <c r="D2679" s="30">
        <v>1.9</v>
      </c>
      <c r="E2679" s="30">
        <v>1.9</v>
      </c>
      <c r="F2679" s="30">
        <v>1.9</v>
      </c>
      <c r="G2679" s="15"/>
    </row>
    <row r="2680" spans="1:7" x14ac:dyDescent="0.3">
      <c r="A2680" s="47" t="s">
        <v>12</v>
      </c>
      <c r="B2680" s="12">
        <v>5</v>
      </c>
      <c r="C2680" s="25">
        <v>211</v>
      </c>
      <c r="D2680" s="26">
        <v>183</v>
      </c>
      <c r="E2680" s="26">
        <v>70</v>
      </c>
      <c r="F2680" s="26">
        <v>98</v>
      </c>
      <c r="G2680" s="15"/>
    </row>
    <row r="2681" spans="1:7" x14ac:dyDescent="0.3">
      <c r="A2681" s="47"/>
      <c r="B2681" s="12">
        <v>4</v>
      </c>
      <c r="C2681" s="25">
        <v>451</v>
      </c>
      <c r="D2681" s="26">
        <v>378</v>
      </c>
      <c r="E2681" s="26">
        <v>213</v>
      </c>
      <c r="F2681" s="26">
        <v>242</v>
      </c>
      <c r="G2681" s="15"/>
    </row>
    <row r="2682" spans="1:7" x14ac:dyDescent="0.3">
      <c r="A2682" s="47"/>
      <c r="B2682" s="12">
        <v>3</v>
      </c>
      <c r="C2682" s="25">
        <v>636</v>
      </c>
      <c r="D2682" s="26">
        <v>617</v>
      </c>
      <c r="E2682" s="26">
        <v>345</v>
      </c>
      <c r="F2682" s="26">
        <v>477</v>
      </c>
      <c r="G2682" s="15"/>
    </row>
    <row r="2683" spans="1:7" x14ac:dyDescent="0.3">
      <c r="A2683" s="47"/>
      <c r="B2683" s="12">
        <v>2</v>
      </c>
      <c r="C2683" s="25">
        <v>689</v>
      </c>
      <c r="D2683" s="26">
        <v>832</v>
      </c>
      <c r="E2683" s="26">
        <v>410</v>
      </c>
      <c r="F2683" s="26">
        <v>487</v>
      </c>
      <c r="G2683" s="15"/>
    </row>
    <row r="2684" spans="1:7" x14ac:dyDescent="0.3">
      <c r="A2684" s="47"/>
      <c r="B2684" s="12">
        <v>1</v>
      </c>
      <c r="C2684" s="25">
        <v>962</v>
      </c>
      <c r="D2684" s="26">
        <v>1102</v>
      </c>
      <c r="E2684" s="26">
        <v>421</v>
      </c>
      <c r="F2684" s="26">
        <v>453</v>
      </c>
      <c r="G2684" s="15"/>
    </row>
    <row r="2685" spans="1:7" x14ac:dyDescent="0.3">
      <c r="A2685" s="47"/>
      <c r="B2685" s="16" t="s">
        <v>5</v>
      </c>
      <c r="C2685" s="27">
        <v>2949</v>
      </c>
      <c r="D2685" s="28">
        <v>3112</v>
      </c>
      <c r="E2685" s="28">
        <v>1459</v>
      </c>
      <c r="F2685" s="28">
        <v>1757</v>
      </c>
      <c r="G2685" s="15"/>
    </row>
    <row r="2686" spans="1:7" x14ac:dyDescent="0.3">
      <c r="A2686" s="47"/>
      <c r="B2686" s="16" t="s">
        <v>6</v>
      </c>
      <c r="C2686" s="29">
        <v>2.4</v>
      </c>
      <c r="D2686" s="30">
        <v>2.2999999999999998</v>
      </c>
      <c r="E2686" s="30">
        <v>2.4</v>
      </c>
      <c r="F2686" s="30">
        <v>2.5</v>
      </c>
      <c r="G2686" s="15"/>
    </row>
    <row r="2687" spans="1:7" x14ac:dyDescent="0.3">
      <c r="A2687" s="47" t="s">
        <v>13</v>
      </c>
      <c r="B2687" s="12">
        <v>5</v>
      </c>
      <c r="C2687" s="25">
        <v>31</v>
      </c>
      <c r="D2687" s="26">
        <v>19</v>
      </c>
      <c r="E2687" s="26">
        <v>58</v>
      </c>
      <c r="F2687" s="26"/>
      <c r="G2687" s="15"/>
    </row>
    <row r="2688" spans="1:7" x14ac:dyDescent="0.3">
      <c r="A2688" s="47"/>
      <c r="B2688" s="12">
        <v>4</v>
      </c>
      <c r="C2688" s="25">
        <v>61</v>
      </c>
      <c r="D2688" s="26">
        <v>49</v>
      </c>
      <c r="E2688" s="26">
        <v>77</v>
      </c>
      <c r="F2688" s="26"/>
      <c r="G2688" s="15"/>
    </row>
    <row r="2689" spans="1:7" x14ac:dyDescent="0.3">
      <c r="A2689" s="47"/>
      <c r="B2689" s="12">
        <v>3</v>
      </c>
      <c r="C2689" s="25">
        <v>100</v>
      </c>
      <c r="D2689" s="26">
        <v>88</v>
      </c>
      <c r="E2689" s="26">
        <v>105</v>
      </c>
      <c r="F2689" s="26"/>
      <c r="G2689" s="15"/>
    </row>
    <row r="2690" spans="1:7" x14ac:dyDescent="0.3">
      <c r="A2690" s="47"/>
      <c r="B2690" s="12">
        <v>2</v>
      </c>
      <c r="C2690" s="25">
        <v>138</v>
      </c>
      <c r="D2690" s="26">
        <v>147</v>
      </c>
      <c r="E2690" s="26">
        <v>153</v>
      </c>
      <c r="F2690" s="26"/>
      <c r="G2690" s="15"/>
    </row>
    <row r="2691" spans="1:7" x14ac:dyDescent="0.3">
      <c r="A2691" s="47"/>
      <c r="B2691" s="12">
        <v>1</v>
      </c>
      <c r="C2691" s="25">
        <v>173</v>
      </c>
      <c r="D2691" s="26">
        <v>173</v>
      </c>
      <c r="E2691" s="26">
        <v>163</v>
      </c>
      <c r="F2691" s="26"/>
      <c r="G2691" s="15"/>
    </row>
    <row r="2692" spans="1:7" x14ac:dyDescent="0.3">
      <c r="A2692" s="47"/>
      <c r="B2692" s="16" t="s">
        <v>5</v>
      </c>
      <c r="C2692" s="27">
        <v>503</v>
      </c>
      <c r="D2692" s="28">
        <v>476</v>
      </c>
      <c r="E2692" s="28">
        <v>556</v>
      </c>
      <c r="F2692" s="28"/>
      <c r="G2692" s="15"/>
    </row>
    <row r="2693" spans="1:7" x14ac:dyDescent="0.3">
      <c r="A2693" s="47"/>
      <c r="B2693" s="16" t="s">
        <v>6</v>
      </c>
      <c r="C2693" s="29">
        <v>2.2999999999999998</v>
      </c>
      <c r="D2693" s="30">
        <v>2.1</v>
      </c>
      <c r="E2693" s="30">
        <v>2.5</v>
      </c>
      <c r="F2693" s="30"/>
      <c r="G2693" s="15"/>
    </row>
    <row r="2694" spans="1:7" x14ac:dyDescent="0.3">
      <c r="A2694" s="47" t="s">
        <v>14</v>
      </c>
      <c r="B2694" s="12">
        <v>5</v>
      </c>
      <c r="C2694" s="25">
        <v>2505</v>
      </c>
      <c r="D2694" s="26">
        <v>1845</v>
      </c>
      <c r="E2694" s="26">
        <v>1867</v>
      </c>
      <c r="F2694" s="26"/>
      <c r="G2694" s="15"/>
    </row>
    <row r="2695" spans="1:7" x14ac:dyDescent="0.3">
      <c r="A2695" s="47"/>
      <c r="B2695" s="12">
        <v>4</v>
      </c>
      <c r="C2695" s="25">
        <v>3570</v>
      </c>
      <c r="D2695" s="26">
        <v>3156</v>
      </c>
      <c r="E2695" s="26">
        <v>3040</v>
      </c>
      <c r="F2695" s="26"/>
      <c r="G2695" s="15"/>
    </row>
    <row r="2696" spans="1:7" x14ac:dyDescent="0.3">
      <c r="A2696" s="47"/>
      <c r="B2696" s="12">
        <v>3</v>
      </c>
      <c r="C2696" s="25">
        <v>4195</v>
      </c>
      <c r="D2696" s="26">
        <v>4035</v>
      </c>
      <c r="E2696" s="26">
        <v>4271</v>
      </c>
      <c r="F2696" s="26"/>
      <c r="G2696" s="15"/>
    </row>
    <row r="2697" spans="1:7" x14ac:dyDescent="0.3">
      <c r="A2697" s="47"/>
      <c r="B2697" s="12">
        <v>2</v>
      </c>
      <c r="C2697" s="25">
        <v>3846</v>
      </c>
      <c r="D2697" s="26">
        <v>4233</v>
      </c>
      <c r="E2697" s="26">
        <v>4375</v>
      </c>
      <c r="F2697" s="26"/>
      <c r="G2697" s="15"/>
    </row>
    <row r="2698" spans="1:7" x14ac:dyDescent="0.3">
      <c r="A2698" s="47"/>
      <c r="B2698" s="12">
        <v>1</v>
      </c>
      <c r="C2698" s="25">
        <v>3373</v>
      </c>
      <c r="D2698" s="26">
        <v>3713</v>
      </c>
      <c r="E2698" s="26">
        <v>3526</v>
      </c>
      <c r="F2698" s="26"/>
      <c r="G2698" s="15"/>
    </row>
    <row r="2699" spans="1:7" x14ac:dyDescent="0.3">
      <c r="A2699" s="47"/>
      <c r="B2699" s="16" t="s">
        <v>5</v>
      </c>
      <c r="C2699" s="27">
        <v>17489</v>
      </c>
      <c r="D2699" s="28">
        <v>16982</v>
      </c>
      <c r="E2699" s="28">
        <v>17079</v>
      </c>
      <c r="F2699" s="28"/>
      <c r="G2699" s="15"/>
    </row>
    <row r="2700" spans="1:7" x14ac:dyDescent="0.3">
      <c r="A2700" s="47"/>
      <c r="B2700" s="16" t="s">
        <v>6</v>
      </c>
      <c r="C2700" s="29">
        <v>2.9</v>
      </c>
      <c r="D2700" s="30">
        <v>2.7</v>
      </c>
      <c r="E2700" s="30">
        <v>2.7</v>
      </c>
      <c r="F2700" s="30"/>
      <c r="G2700" s="15"/>
    </row>
    <row r="2701" spans="1:7" x14ac:dyDescent="0.3">
      <c r="A2701" s="24" t="s">
        <v>15</v>
      </c>
      <c r="B2701" s="16" t="s">
        <v>5</v>
      </c>
      <c r="C2701" s="31">
        <v>11503</v>
      </c>
      <c r="D2701" s="32">
        <v>11142</v>
      </c>
      <c r="E2701" s="32">
        <v>6425</v>
      </c>
      <c r="F2701" s="32">
        <v>10942</v>
      </c>
      <c r="G2701" s="15"/>
    </row>
    <row r="2702" spans="1:7" ht="15" thickBot="1" x14ac:dyDescent="0.35">
      <c r="A2702" s="33"/>
      <c r="B2702" s="2"/>
      <c r="C2702" s="26"/>
      <c r="D2702" s="26"/>
      <c r="E2702" s="26"/>
      <c r="F2702" s="26"/>
      <c r="G2702" s="15"/>
    </row>
    <row r="2703" spans="1:7" x14ac:dyDescent="0.3">
      <c r="A2703" s="36" t="s">
        <v>61</v>
      </c>
      <c r="B2703" s="9"/>
      <c r="C2703" s="10"/>
      <c r="D2703" s="10"/>
      <c r="E2703" s="10"/>
      <c r="F2703" s="10"/>
      <c r="G2703" s="11"/>
    </row>
    <row r="2704" spans="1:7" x14ac:dyDescent="0.3">
      <c r="A2704" s="48" t="s">
        <v>4</v>
      </c>
      <c r="B2704" s="12">
        <v>5</v>
      </c>
      <c r="C2704" s="13">
        <v>6416</v>
      </c>
      <c r="D2704" s="14">
        <v>5504</v>
      </c>
      <c r="E2704" s="14">
        <v>5531</v>
      </c>
      <c r="F2704" s="14">
        <v>4965</v>
      </c>
      <c r="G2704" s="15"/>
    </row>
    <row r="2705" spans="1:7" x14ac:dyDescent="0.3">
      <c r="A2705" s="48"/>
      <c r="B2705" s="12">
        <v>4</v>
      </c>
      <c r="C2705" s="13">
        <v>9785</v>
      </c>
      <c r="D2705" s="14">
        <v>9209</v>
      </c>
      <c r="E2705" s="14">
        <v>9441</v>
      </c>
      <c r="F2705" s="14">
        <v>7348</v>
      </c>
      <c r="G2705" s="15"/>
    </row>
    <row r="2706" spans="1:7" x14ac:dyDescent="0.3">
      <c r="A2706" s="48"/>
      <c r="B2706" s="12">
        <v>3</v>
      </c>
      <c r="C2706" s="13">
        <v>12125</v>
      </c>
      <c r="D2706" s="14">
        <v>11456</v>
      </c>
      <c r="E2706" s="14">
        <v>12337</v>
      </c>
      <c r="F2706" s="14">
        <v>8779</v>
      </c>
      <c r="G2706" s="15"/>
    </row>
    <row r="2707" spans="1:7" x14ac:dyDescent="0.3">
      <c r="A2707" s="48"/>
      <c r="B2707" s="12">
        <v>2</v>
      </c>
      <c r="C2707" s="13">
        <v>8850</v>
      </c>
      <c r="D2707" s="14">
        <v>9385</v>
      </c>
      <c r="E2707" s="14">
        <v>9290</v>
      </c>
      <c r="F2707" s="14">
        <v>6251</v>
      </c>
      <c r="G2707" s="15"/>
    </row>
    <row r="2708" spans="1:7" x14ac:dyDescent="0.3">
      <c r="A2708" s="48"/>
      <c r="B2708" s="12">
        <v>1</v>
      </c>
      <c r="C2708" s="13">
        <v>4573</v>
      </c>
      <c r="D2708" s="14">
        <v>4692</v>
      </c>
      <c r="E2708" s="14">
        <v>4171</v>
      </c>
      <c r="F2708" s="14">
        <v>3527</v>
      </c>
      <c r="G2708" s="15"/>
    </row>
    <row r="2709" spans="1:7" x14ac:dyDescent="0.3">
      <c r="A2709" s="48"/>
      <c r="B2709" s="16" t="s">
        <v>5</v>
      </c>
      <c r="C2709" s="17">
        <v>41749</v>
      </c>
      <c r="D2709" s="18">
        <v>40246</v>
      </c>
      <c r="E2709" s="18">
        <v>40770</v>
      </c>
      <c r="F2709" s="18">
        <v>30870</v>
      </c>
      <c r="G2709" s="15"/>
    </row>
    <row r="2710" spans="1:7" x14ac:dyDescent="0.3">
      <c r="A2710" s="48"/>
      <c r="B2710" s="16" t="s">
        <v>6</v>
      </c>
      <c r="C2710" s="19">
        <v>3.1</v>
      </c>
      <c r="D2710" s="20">
        <v>3</v>
      </c>
      <c r="E2710" s="20">
        <v>3.1</v>
      </c>
      <c r="F2710" s="20">
        <v>3.1</v>
      </c>
      <c r="G2710" s="15"/>
    </row>
    <row r="2711" spans="1:7" x14ac:dyDescent="0.3">
      <c r="A2711" s="21" t="s">
        <v>7</v>
      </c>
      <c r="B2711" s="22"/>
      <c r="C2711" s="23"/>
      <c r="D2711" s="23"/>
      <c r="E2711" s="23"/>
      <c r="F2711" s="23"/>
      <c r="G2711" s="15"/>
    </row>
    <row r="2712" spans="1:7" x14ac:dyDescent="0.3">
      <c r="A2712" s="47" t="s">
        <v>8</v>
      </c>
      <c r="B2712" s="12">
        <v>5</v>
      </c>
      <c r="C2712" s="25">
        <v>391</v>
      </c>
      <c r="D2712" s="26">
        <v>309</v>
      </c>
      <c r="E2712" s="26">
        <v>279</v>
      </c>
      <c r="F2712" s="26">
        <v>329</v>
      </c>
      <c r="G2712" s="15"/>
    </row>
    <row r="2713" spans="1:7" x14ac:dyDescent="0.3">
      <c r="A2713" s="47"/>
      <c r="B2713" s="12">
        <v>4</v>
      </c>
      <c r="C2713" s="25">
        <v>401</v>
      </c>
      <c r="D2713" s="26">
        <v>432</v>
      </c>
      <c r="E2713" s="26">
        <v>356</v>
      </c>
      <c r="F2713" s="26">
        <v>378</v>
      </c>
      <c r="G2713" s="15"/>
    </row>
    <row r="2714" spans="1:7" x14ac:dyDescent="0.3">
      <c r="A2714" s="47"/>
      <c r="B2714" s="12">
        <v>3</v>
      </c>
      <c r="C2714" s="25">
        <v>484</v>
      </c>
      <c r="D2714" s="26">
        <v>469</v>
      </c>
      <c r="E2714" s="26">
        <v>477</v>
      </c>
      <c r="F2714" s="26">
        <v>434</v>
      </c>
      <c r="G2714" s="15"/>
    </row>
    <row r="2715" spans="1:7" x14ac:dyDescent="0.3">
      <c r="A2715" s="47"/>
      <c r="B2715" s="12">
        <v>2</v>
      </c>
      <c r="C2715" s="25">
        <v>361</v>
      </c>
      <c r="D2715" s="26">
        <v>404</v>
      </c>
      <c r="E2715" s="26">
        <v>395</v>
      </c>
      <c r="F2715" s="26">
        <v>342</v>
      </c>
      <c r="G2715" s="15"/>
    </row>
    <row r="2716" spans="1:7" x14ac:dyDescent="0.3">
      <c r="A2716" s="47"/>
      <c r="B2716" s="12">
        <v>1</v>
      </c>
      <c r="C2716" s="25">
        <v>234</v>
      </c>
      <c r="D2716" s="26">
        <v>237</v>
      </c>
      <c r="E2716" s="26">
        <v>210</v>
      </c>
      <c r="F2716" s="26">
        <v>237</v>
      </c>
      <c r="G2716" s="15"/>
    </row>
    <row r="2717" spans="1:7" x14ac:dyDescent="0.3">
      <c r="A2717" s="47"/>
      <c r="B2717" s="16" t="s">
        <v>5</v>
      </c>
      <c r="C2717" s="27">
        <v>1871</v>
      </c>
      <c r="D2717" s="28">
        <v>1851</v>
      </c>
      <c r="E2717" s="28">
        <v>1717</v>
      </c>
      <c r="F2717" s="28">
        <v>1720</v>
      </c>
      <c r="G2717" s="15"/>
    </row>
    <row r="2718" spans="1:7" x14ac:dyDescent="0.3">
      <c r="A2718" s="47"/>
      <c r="B2718" s="16" t="s">
        <v>6</v>
      </c>
      <c r="C2718" s="29">
        <v>3.2</v>
      </c>
      <c r="D2718" s="30">
        <v>3.1</v>
      </c>
      <c r="E2718" s="30">
        <v>3.1</v>
      </c>
      <c r="F2718" s="30">
        <v>3.1</v>
      </c>
      <c r="G2718" s="15"/>
    </row>
    <row r="2719" spans="1:7" x14ac:dyDescent="0.3">
      <c r="A2719" s="47" t="s">
        <v>9</v>
      </c>
      <c r="B2719" s="12">
        <v>5</v>
      </c>
      <c r="C2719" s="25">
        <v>516</v>
      </c>
      <c r="D2719" s="26">
        <v>364</v>
      </c>
      <c r="E2719" s="26">
        <v>355</v>
      </c>
      <c r="F2719" s="26">
        <v>184</v>
      </c>
      <c r="G2719" s="15"/>
    </row>
    <row r="2720" spans="1:7" x14ac:dyDescent="0.3">
      <c r="A2720" s="47"/>
      <c r="B2720" s="12">
        <v>4</v>
      </c>
      <c r="C2720" s="25">
        <v>833</v>
      </c>
      <c r="D2720" s="26">
        <v>735</v>
      </c>
      <c r="E2720" s="26">
        <v>776</v>
      </c>
      <c r="F2720" s="26">
        <v>332</v>
      </c>
      <c r="G2720" s="15"/>
    </row>
    <row r="2721" spans="1:7" x14ac:dyDescent="0.3">
      <c r="A2721" s="47"/>
      <c r="B2721" s="12">
        <v>3</v>
      </c>
      <c r="C2721" s="25">
        <v>1232</v>
      </c>
      <c r="D2721" s="26">
        <v>1120</v>
      </c>
      <c r="E2721" s="26">
        <v>1121</v>
      </c>
      <c r="F2721" s="26">
        <v>441</v>
      </c>
      <c r="G2721" s="15"/>
    </row>
    <row r="2722" spans="1:7" x14ac:dyDescent="0.3">
      <c r="A2722" s="47"/>
      <c r="B2722" s="12">
        <v>2</v>
      </c>
      <c r="C2722" s="25">
        <v>1156</v>
      </c>
      <c r="D2722" s="26">
        <v>1156</v>
      </c>
      <c r="E2722" s="26">
        <v>1106</v>
      </c>
      <c r="F2722" s="26">
        <v>441</v>
      </c>
      <c r="G2722" s="15"/>
    </row>
    <row r="2723" spans="1:7" x14ac:dyDescent="0.3">
      <c r="A2723" s="47"/>
      <c r="B2723" s="12">
        <v>1</v>
      </c>
      <c r="C2723" s="25">
        <v>864</v>
      </c>
      <c r="D2723" s="26">
        <v>855</v>
      </c>
      <c r="E2723" s="26">
        <v>724</v>
      </c>
      <c r="F2723" s="26">
        <v>398</v>
      </c>
      <c r="G2723" s="15"/>
    </row>
    <row r="2724" spans="1:7" x14ac:dyDescent="0.3">
      <c r="A2724" s="47"/>
      <c r="B2724" s="16" t="s">
        <v>5</v>
      </c>
      <c r="C2724" s="27">
        <v>4601</v>
      </c>
      <c r="D2724" s="28">
        <v>4230</v>
      </c>
      <c r="E2724" s="28">
        <v>4082</v>
      </c>
      <c r="F2724" s="28">
        <v>1796</v>
      </c>
      <c r="G2724" s="15"/>
    </row>
    <row r="2725" spans="1:7" x14ac:dyDescent="0.3">
      <c r="A2725" s="47"/>
      <c r="B2725" s="16" t="s">
        <v>6</v>
      </c>
      <c r="C2725" s="29">
        <v>2.8</v>
      </c>
      <c r="D2725" s="30">
        <v>2.7</v>
      </c>
      <c r="E2725" s="30">
        <v>2.7</v>
      </c>
      <c r="F2725" s="30">
        <v>2.7</v>
      </c>
      <c r="G2725" s="15"/>
    </row>
    <row r="2726" spans="1:7" x14ac:dyDescent="0.3">
      <c r="A2726" s="47" t="s">
        <v>10</v>
      </c>
      <c r="B2726" s="12">
        <v>5</v>
      </c>
      <c r="C2726" s="25">
        <v>5045</v>
      </c>
      <c r="D2726" s="26">
        <v>4444</v>
      </c>
      <c r="E2726" s="26">
        <v>4604</v>
      </c>
      <c r="F2726" s="26">
        <v>4248</v>
      </c>
      <c r="G2726" s="15"/>
    </row>
    <row r="2727" spans="1:7" x14ac:dyDescent="0.3">
      <c r="A2727" s="47"/>
      <c r="B2727" s="12">
        <v>4</v>
      </c>
      <c r="C2727" s="25">
        <v>7783</v>
      </c>
      <c r="D2727" s="26">
        <v>7371</v>
      </c>
      <c r="E2727" s="26">
        <v>7824</v>
      </c>
      <c r="F2727" s="26">
        <v>6304</v>
      </c>
      <c r="G2727" s="15"/>
    </row>
    <row r="2728" spans="1:7" x14ac:dyDescent="0.3">
      <c r="A2728" s="47"/>
      <c r="B2728" s="12">
        <v>3</v>
      </c>
      <c r="C2728" s="25">
        <v>9412</v>
      </c>
      <c r="D2728" s="26">
        <v>8983</v>
      </c>
      <c r="E2728" s="26">
        <v>9965</v>
      </c>
      <c r="F2728" s="26">
        <v>7423</v>
      </c>
      <c r="G2728" s="15"/>
    </row>
    <row r="2729" spans="1:7" x14ac:dyDescent="0.3">
      <c r="A2729" s="47"/>
      <c r="B2729" s="12">
        <v>2</v>
      </c>
      <c r="C2729" s="25">
        <v>6451</v>
      </c>
      <c r="D2729" s="26">
        <v>6935</v>
      </c>
      <c r="E2729" s="26">
        <v>7143</v>
      </c>
      <c r="F2729" s="26">
        <v>5078</v>
      </c>
      <c r="G2729" s="15"/>
    </row>
    <row r="2730" spans="1:7" x14ac:dyDescent="0.3">
      <c r="A2730" s="47"/>
      <c r="B2730" s="12">
        <v>1</v>
      </c>
      <c r="C2730" s="25">
        <v>2848</v>
      </c>
      <c r="D2730" s="26">
        <v>3034</v>
      </c>
      <c r="E2730" s="26">
        <v>2860</v>
      </c>
      <c r="F2730" s="26">
        <v>2633</v>
      </c>
      <c r="G2730" s="15"/>
    </row>
    <row r="2731" spans="1:7" x14ac:dyDescent="0.3">
      <c r="A2731" s="47"/>
      <c r="B2731" s="16" t="s">
        <v>5</v>
      </c>
      <c r="C2731" s="27">
        <v>31539</v>
      </c>
      <c r="D2731" s="28">
        <v>30767</v>
      </c>
      <c r="E2731" s="28">
        <v>32396</v>
      </c>
      <c r="F2731" s="28">
        <v>25686</v>
      </c>
      <c r="G2731" s="15"/>
    </row>
    <row r="2732" spans="1:7" x14ac:dyDescent="0.3">
      <c r="A2732" s="47"/>
      <c r="B2732" s="16" t="s">
        <v>6</v>
      </c>
      <c r="C2732" s="29">
        <v>3.2</v>
      </c>
      <c r="D2732" s="30">
        <v>3.1</v>
      </c>
      <c r="E2732" s="30">
        <v>3.1</v>
      </c>
      <c r="F2732" s="30">
        <v>3.2</v>
      </c>
      <c r="G2732" s="15"/>
    </row>
    <row r="2733" spans="1:7" x14ac:dyDescent="0.3">
      <c r="A2733" s="47" t="s">
        <v>11</v>
      </c>
      <c r="B2733" s="12">
        <v>5</v>
      </c>
      <c r="C2733" s="25">
        <v>23</v>
      </c>
      <c r="D2733" s="26" t="s">
        <v>17</v>
      </c>
      <c r="E2733" s="26" t="s">
        <v>17</v>
      </c>
      <c r="F2733" s="26" t="s">
        <v>17</v>
      </c>
      <c r="G2733" s="15"/>
    </row>
    <row r="2734" spans="1:7" x14ac:dyDescent="0.3">
      <c r="A2734" s="47"/>
      <c r="B2734" s="12">
        <v>4</v>
      </c>
      <c r="C2734" s="25">
        <v>28</v>
      </c>
      <c r="D2734" s="26" t="s">
        <v>17</v>
      </c>
      <c r="E2734" s="26" t="s">
        <v>17</v>
      </c>
      <c r="F2734" s="26" t="s">
        <v>17</v>
      </c>
      <c r="G2734" s="15"/>
    </row>
    <row r="2735" spans="1:7" x14ac:dyDescent="0.3">
      <c r="A2735" s="47"/>
      <c r="B2735" s="12">
        <v>3</v>
      </c>
      <c r="C2735" s="25">
        <v>74</v>
      </c>
      <c r="D2735" s="26" t="s">
        <v>17</v>
      </c>
      <c r="E2735" s="26" t="s">
        <v>17</v>
      </c>
      <c r="F2735" s="26" t="s">
        <v>17</v>
      </c>
      <c r="G2735" s="15"/>
    </row>
    <row r="2736" spans="1:7" x14ac:dyDescent="0.3">
      <c r="A2736" s="47"/>
      <c r="B2736" s="12">
        <v>2</v>
      </c>
      <c r="C2736" s="25">
        <v>71</v>
      </c>
      <c r="D2736" s="26" t="s">
        <v>17</v>
      </c>
      <c r="E2736" s="26" t="s">
        <v>17</v>
      </c>
      <c r="F2736" s="26" t="s">
        <v>17</v>
      </c>
      <c r="G2736" s="15"/>
    </row>
    <row r="2737" spans="1:7" x14ac:dyDescent="0.3">
      <c r="A2737" s="47"/>
      <c r="B2737" s="12">
        <v>1</v>
      </c>
      <c r="C2737" s="25">
        <v>73</v>
      </c>
      <c r="D2737" s="26" t="s">
        <v>17</v>
      </c>
      <c r="E2737" s="26" t="s">
        <v>17</v>
      </c>
      <c r="F2737" s="26" t="s">
        <v>17</v>
      </c>
      <c r="G2737" s="15"/>
    </row>
    <row r="2738" spans="1:7" x14ac:dyDescent="0.3">
      <c r="A2738" s="47"/>
      <c r="B2738" s="16" t="s">
        <v>5</v>
      </c>
      <c r="C2738" s="27">
        <v>269</v>
      </c>
      <c r="D2738" s="28">
        <v>220</v>
      </c>
      <c r="E2738" s="28">
        <v>228</v>
      </c>
      <c r="F2738" s="28">
        <v>173</v>
      </c>
      <c r="G2738" s="15"/>
    </row>
    <row r="2739" spans="1:7" x14ac:dyDescent="0.3">
      <c r="A2739" s="47"/>
      <c r="B2739" s="16" t="s">
        <v>6</v>
      </c>
      <c r="C2739" s="29">
        <v>2.5</v>
      </c>
      <c r="D2739" s="30">
        <v>2.2999999999999998</v>
      </c>
      <c r="E2739" s="30">
        <v>2.5</v>
      </c>
      <c r="F2739" s="30">
        <v>2.5</v>
      </c>
      <c r="G2739" s="15"/>
    </row>
    <row r="2740" spans="1:7" x14ac:dyDescent="0.3">
      <c r="A2740" s="47" t="s">
        <v>12</v>
      </c>
      <c r="B2740" s="12">
        <v>5</v>
      </c>
      <c r="C2740" s="25">
        <v>23</v>
      </c>
      <c r="D2740" s="26">
        <v>28</v>
      </c>
      <c r="E2740" s="26" t="s">
        <v>17</v>
      </c>
      <c r="F2740" s="26">
        <v>15</v>
      </c>
      <c r="G2740" s="15"/>
    </row>
    <row r="2741" spans="1:7" x14ac:dyDescent="0.3">
      <c r="A2741" s="47"/>
      <c r="B2741" s="12">
        <v>4</v>
      </c>
      <c r="C2741" s="25">
        <v>69</v>
      </c>
      <c r="D2741" s="26">
        <v>49</v>
      </c>
      <c r="E2741" s="26" t="s">
        <v>17</v>
      </c>
      <c r="F2741" s="26">
        <v>13</v>
      </c>
      <c r="G2741" s="15"/>
    </row>
    <row r="2742" spans="1:7" x14ac:dyDescent="0.3">
      <c r="A2742" s="47"/>
      <c r="B2742" s="12">
        <v>3</v>
      </c>
      <c r="C2742" s="25">
        <v>96</v>
      </c>
      <c r="D2742" s="26">
        <v>86</v>
      </c>
      <c r="E2742" s="26" t="s">
        <v>17</v>
      </c>
      <c r="F2742" s="26">
        <v>41</v>
      </c>
      <c r="G2742" s="15"/>
    </row>
    <row r="2743" spans="1:7" x14ac:dyDescent="0.3">
      <c r="A2743" s="47"/>
      <c r="B2743" s="12">
        <v>2</v>
      </c>
      <c r="C2743" s="25">
        <v>96</v>
      </c>
      <c r="D2743" s="26">
        <v>100</v>
      </c>
      <c r="E2743" s="26" t="s">
        <v>17</v>
      </c>
      <c r="F2743" s="26">
        <v>45</v>
      </c>
      <c r="G2743" s="15"/>
    </row>
    <row r="2744" spans="1:7" x14ac:dyDescent="0.3">
      <c r="A2744" s="47"/>
      <c r="B2744" s="12">
        <v>1</v>
      </c>
      <c r="C2744" s="25">
        <v>87</v>
      </c>
      <c r="D2744" s="26">
        <v>72</v>
      </c>
      <c r="E2744" s="26" t="s">
        <v>17</v>
      </c>
      <c r="F2744" s="26">
        <v>32</v>
      </c>
      <c r="G2744" s="15"/>
    </row>
    <row r="2745" spans="1:7" x14ac:dyDescent="0.3">
      <c r="A2745" s="47"/>
      <c r="B2745" s="16" t="s">
        <v>5</v>
      </c>
      <c r="C2745" s="27">
        <v>371</v>
      </c>
      <c r="D2745" s="28">
        <v>335</v>
      </c>
      <c r="E2745" s="28">
        <v>118</v>
      </c>
      <c r="F2745" s="28">
        <v>146</v>
      </c>
      <c r="G2745" s="15"/>
    </row>
    <row r="2746" spans="1:7" x14ac:dyDescent="0.3">
      <c r="A2746" s="47"/>
      <c r="B2746" s="16" t="s">
        <v>6</v>
      </c>
      <c r="C2746" s="29">
        <v>2.6</v>
      </c>
      <c r="D2746" s="30">
        <v>2.6</v>
      </c>
      <c r="E2746" s="30">
        <v>2.4</v>
      </c>
      <c r="F2746" s="30">
        <v>2.5</v>
      </c>
      <c r="G2746" s="15"/>
    </row>
    <row r="2747" spans="1:7" x14ac:dyDescent="0.3">
      <c r="A2747" s="47" t="s">
        <v>13</v>
      </c>
      <c r="B2747" s="12">
        <v>5</v>
      </c>
      <c r="C2747" s="26" t="s">
        <v>17</v>
      </c>
      <c r="D2747" s="26">
        <v>11</v>
      </c>
      <c r="E2747" s="26">
        <v>10</v>
      </c>
      <c r="F2747" s="26"/>
      <c r="G2747" s="15"/>
    </row>
    <row r="2748" spans="1:7" x14ac:dyDescent="0.3">
      <c r="A2748" s="47"/>
      <c r="B2748" s="12">
        <v>4</v>
      </c>
      <c r="C2748" s="26" t="s">
        <v>17</v>
      </c>
      <c r="D2748" s="26">
        <v>16</v>
      </c>
      <c r="E2748" s="26">
        <v>16</v>
      </c>
      <c r="F2748" s="26"/>
      <c r="G2748" s="15"/>
    </row>
    <row r="2749" spans="1:7" x14ac:dyDescent="0.3">
      <c r="A2749" s="47"/>
      <c r="B2749" s="12">
        <v>3</v>
      </c>
      <c r="C2749" s="26" t="s">
        <v>17</v>
      </c>
      <c r="D2749" s="26">
        <v>38</v>
      </c>
      <c r="E2749" s="26">
        <v>46</v>
      </c>
      <c r="F2749" s="26"/>
      <c r="G2749" s="15"/>
    </row>
    <row r="2750" spans="1:7" x14ac:dyDescent="0.3">
      <c r="A2750" s="47"/>
      <c r="B2750" s="12">
        <v>2</v>
      </c>
      <c r="C2750" s="26" t="s">
        <v>17</v>
      </c>
      <c r="D2750" s="26">
        <v>55</v>
      </c>
      <c r="E2750" s="26">
        <v>57</v>
      </c>
      <c r="F2750" s="26"/>
      <c r="G2750" s="15"/>
    </row>
    <row r="2751" spans="1:7" x14ac:dyDescent="0.3">
      <c r="A2751" s="47"/>
      <c r="B2751" s="12">
        <v>1</v>
      </c>
      <c r="C2751" s="26" t="s">
        <v>17</v>
      </c>
      <c r="D2751" s="26">
        <v>42</v>
      </c>
      <c r="E2751" s="26">
        <v>49</v>
      </c>
      <c r="F2751" s="26"/>
      <c r="G2751" s="15"/>
    </row>
    <row r="2752" spans="1:7" x14ac:dyDescent="0.3">
      <c r="A2752" s="47"/>
      <c r="B2752" s="16" t="s">
        <v>5</v>
      </c>
      <c r="C2752" s="27">
        <v>162</v>
      </c>
      <c r="D2752" s="28">
        <v>162</v>
      </c>
      <c r="E2752" s="28">
        <v>178</v>
      </c>
      <c r="F2752" s="28"/>
      <c r="G2752" s="15"/>
    </row>
    <row r="2753" spans="1:7" x14ac:dyDescent="0.3">
      <c r="A2753" s="47"/>
      <c r="B2753" s="16" t="s">
        <v>6</v>
      </c>
      <c r="C2753" s="29">
        <v>2.2000000000000002</v>
      </c>
      <c r="D2753" s="30">
        <v>2.4</v>
      </c>
      <c r="E2753" s="30">
        <v>2.2999999999999998</v>
      </c>
      <c r="F2753" s="30"/>
      <c r="G2753" s="15"/>
    </row>
    <row r="2754" spans="1:7" x14ac:dyDescent="0.3">
      <c r="A2754" s="47" t="s">
        <v>14</v>
      </c>
      <c r="B2754" s="12">
        <v>5</v>
      </c>
      <c r="C2754" s="25">
        <v>234</v>
      </c>
      <c r="D2754" s="26">
        <v>218</v>
      </c>
      <c r="E2754" s="26">
        <v>219</v>
      </c>
      <c r="F2754" s="26"/>
      <c r="G2754" s="15"/>
    </row>
    <row r="2755" spans="1:7" x14ac:dyDescent="0.3">
      <c r="A2755" s="47"/>
      <c r="B2755" s="12">
        <v>4</v>
      </c>
      <c r="C2755" s="25">
        <v>401</v>
      </c>
      <c r="D2755" s="26">
        <v>372</v>
      </c>
      <c r="E2755" s="26">
        <v>334</v>
      </c>
      <c r="F2755" s="26"/>
      <c r="G2755" s="15"/>
    </row>
    <row r="2756" spans="1:7" x14ac:dyDescent="0.3">
      <c r="A2756" s="47"/>
      <c r="B2756" s="12">
        <v>3</v>
      </c>
      <c r="C2756" s="25">
        <v>496</v>
      </c>
      <c r="D2756" s="26">
        <v>479</v>
      </c>
      <c r="E2756" s="26">
        <v>482</v>
      </c>
      <c r="F2756" s="26"/>
      <c r="G2756" s="15"/>
    </row>
    <row r="2757" spans="1:7" x14ac:dyDescent="0.3">
      <c r="A2757" s="47"/>
      <c r="B2757" s="12">
        <v>2</v>
      </c>
      <c r="C2757" s="25">
        <v>393</v>
      </c>
      <c r="D2757" s="26">
        <v>437</v>
      </c>
      <c r="E2757" s="26">
        <v>336</v>
      </c>
      <c r="F2757" s="26"/>
      <c r="G2757" s="15"/>
    </row>
    <row r="2758" spans="1:7" x14ac:dyDescent="0.3">
      <c r="A2758" s="47"/>
      <c r="B2758" s="12">
        <v>1</v>
      </c>
      <c r="C2758" s="25">
        <v>230</v>
      </c>
      <c r="D2758" s="26">
        <v>217</v>
      </c>
      <c r="E2758" s="26">
        <v>147</v>
      </c>
      <c r="F2758" s="26"/>
      <c r="G2758" s="15"/>
    </row>
    <row r="2759" spans="1:7" x14ac:dyDescent="0.3">
      <c r="A2759" s="47"/>
      <c r="B2759" s="16" t="s">
        <v>5</v>
      </c>
      <c r="C2759" s="27">
        <v>1754</v>
      </c>
      <c r="D2759" s="28">
        <v>1723</v>
      </c>
      <c r="E2759" s="28">
        <v>1518</v>
      </c>
      <c r="F2759" s="28"/>
      <c r="G2759" s="15"/>
    </row>
    <row r="2760" spans="1:7" x14ac:dyDescent="0.3">
      <c r="A2760" s="47"/>
      <c r="B2760" s="16" t="s">
        <v>6</v>
      </c>
      <c r="C2760" s="29">
        <v>3</v>
      </c>
      <c r="D2760" s="30">
        <v>3</v>
      </c>
      <c r="E2760" s="30">
        <v>3.1</v>
      </c>
      <c r="F2760" s="30"/>
      <c r="G2760" s="15"/>
    </row>
    <row r="2761" spans="1:7" x14ac:dyDescent="0.3">
      <c r="A2761" s="24" t="s">
        <v>15</v>
      </c>
      <c r="B2761" s="16" t="s">
        <v>5</v>
      </c>
      <c r="C2761" s="31">
        <v>1182</v>
      </c>
      <c r="D2761" s="32">
        <v>958</v>
      </c>
      <c r="E2761" s="32">
        <v>531</v>
      </c>
      <c r="F2761" s="32">
        <v>911</v>
      </c>
      <c r="G2761" s="15"/>
    </row>
    <row r="2762" spans="1:7" ht="15" thickBot="1" x14ac:dyDescent="0.35">
      <c r="A2762" s="33"/>
      <c r="B2762" s="2"/>
      <c r="C2762" s="26"/>
      <c r="D2762" s="26"/>
      <c r="E2762" s="26"/>
      <c r="F2762" s="26"/>
      <c r="G2762" s="15"/>
    </row>
    <row r="2763" spans="1:7" x14ac:dyDescent="0.3">
      <c r="A2763" s="36" t="s">
        <v>62</v>
      </c>
      <c r="B2763" s="9"/>
      <c r="C2763" s="10"/>
      <c r="D2763" s="10"/>
      <c r="E2763" s="10"/>
      <c r="F2763" s="10"/>
      <c r="G2763" s="11"/>
    </row>
    <row r="2764" spans="1:7" x14ac:dyDescent="0.3">
      <c r="A2764" s="48" t="s">
        <v>4</v>
      </c>
      <c r="B2764" s="12">
        <v>5</v>
      </c>
      <c r="C2764" s="13">
        <v>745</v>
      </c>
      <c r="D2764" s="14">
        <v>583</v>
      </c>
      <c r="E2764" s="14">
        <v>905</v>
      </c>
      <c r="F2764" s="14">
        <v>1003</v>
      </c>
      <c r="G2764" s="15"/>
    </row>
    <row r="2765" spans="1:7" x14ac:dyDescent="0.3">
      <c r="A2765" s="48"/>
      <c r="B2765" s="12">
        <v>4</v>
      </c>
      <c r="C2765" s="13">
        <v>1101</v>
      </c>
      <c r="D2765" s="14">
        <v>962</v>
      </c>
      <c r="E2765" s="14">
        <v>1446</v>
      </c>
      <c r="F2765" s="14">
        <v>1290</v>
      </c>
      <c r="G2765" s="15"/>
    </row>
    <row r="2766" spans="1:7" x14ac:dyDescent="0.3">
      <c r="A2766" s="48"/>
      <c r="B2766" s="12">
        <v>3</v>
      </c>
      <c r="C2766" s="13">
        <v>1469</v>
      </c>
      <c r="D2766" s="14">
        <v>1301</v>
      </c>
      <c r="E2766" s="14">
        <v>1978</v>
      </c>
      <c r="F2766" s="14">
        <v>1583</v>
      </c>
      <c r="G2766" s="15"/>
    </row>
    <row r="2767" spans="1:7" x14ac:dyDescent="0.3">
      <c r="A2767" s="48"/>
      <c r="B2767" s="12">
        <v>2</v>
      </c>
      <c r="C2767" s="13">
        <v>1091</v>
      </c>
      <c r="D2767" s="14">
        <v>1176</v>
      </c>
      <c r="E2767" s="14">
        <v>1511</v>
      </c>
      <c r="F2767" s="14">
        <v>1147</v>
      </c>
      <c r="G2767" s="15"/>
    </row>
    <row r="2768" spans="1:7" x14ac:dyDescent="0.3">
      <c r="A2768" s="48"/>
      <c r="B2768" s="12">
        <v>1</v>
      </c>
      <c r="C2768" s="13">
        <v>572</v>
      </c>
      <c r="D2768" s="14">
        <v>611</v>
      </c>
      <c r="E2768" s="14">
        <v>668</v>
      </c>
      <c r="F2768" s="14">
        <v>906</v>
      </c>
      <c r="G2768" s="15"/>
    </row>
    <row r="2769" spans="1:7" x14ac:dyDescent="0.3">
      <c r="A2769" s="48"/>
      <c r="B2769" s="16" t="s">
        <v>5</v>
      </c>
      <c r="C2769" s="17">
        <v>4978</v>
      </c>
      <c r="D2769" s="18">
        <v>4633</v>
      </c>
      <c r="E2769" s="18">
        <v>6508</v>
      </c>
      <c r="F2769" s="18">
        <v>5929</v>
      </c>
      <c r="G2769" s="15"/>
    </row>
    <row r="2770" spans="1:7" x14ac:dyDescent="0.3">
      <c r="A2770" s="48"/>
      <c r="B2770" s="16" t="s">
        <v>6</v>
      </c>
      <c r="C2770" s="19">
        <v>3.1</v>
      </c>
      <c r="D2770" s="20">
        <v>2.9</v>
      </c>
      <c r="E2770" s="20">
        <v>3.1</v>
      </c>
      <c r="F2770" s="20">
        <v>3.1</v>
      </c>
      <c r="G2770" s="15"/>
    </row>
    <row r="2771" spans="1:7" x14ac:dyDescent="0.3">
      <c r="A2771" s="21" t="s">
        <v>7</v>
      </c>
      <c r="B2771" s="22"/>
      <c r="C2771" s="23"/>
      <c r="D2771" s="23"/>
      <c r="E2771" s="23"/>
      <c r="F2771" s="23"/>
      <c r="G2771" s="15"/>
    </row>
    <row r="2772" spans="1:7" x14ac:dyDescent="0.3">
      <c r="A2772" s="47" t="s">
        <v>8</v>
      </c>
      <c r="B2772" s="12">
        <v>5</v>
      </c>
      <c r="C2772" s="25">
        <v>42</v>
      </c>
      <c r="D2772" s="26">
        <v>45</v>
      </c>
      <c r="E2772" s="26">
        <v>71</v>
      </c>
      <c r="F2772" s="26">
        <v>115</v>
      </c>
      <c r="G2772" s="15"/>
    </row>
    <row r="2773" spans="1:7" x14ac:dyDescent="0.3">
      <c r="A2773" s="47"/>
      <c r="B2773" s="12">
        <v>4</v>
      </c>
      <c r="C2773" s="25">
        <v>59</v>
      </c>
      <c r="D2773" s="26">
        <v>66</v>
      </c>
      <c r="E2773" s="26">
        <v>94</v>
      </c>
      <c r="F2773" s="26">
        <v>109</v>
      </c>
      <c r="G2773" s="15"/>
    </row>
    <row r="2774" spans="1:7" x14ac:dyDescent="0.3">
      <c r="A2774" s="47"/>
      <c r="B2774" s="12">
        <v>3</v>
      </c>
      <c r="C2774" s="25">
        <v>64</v>
      </c>
      <c r="D2774" s="26">
        <v>83</v>
      </c>
      <c r="E2774" s="26">
        <v>102</v>
      </c>
      <c r="F2774" s="26">
        <v>78</v>
      </c>
      <c r="G2774" s="15"/>
    </row>
    <row r="2775" spans="1:7" x14ac:dyDescent="0.3">
      <c r="A2775" s="47"/>
      <c r="B2775" s="12">
        <v>2</v>
      </c>
      <c r="C2775" s="25">
        <v>47</v>
      </c>
      <c r="D2775" s="26">
        <v>50</v>
      </c>
      <c r="E2775" s="26">
        <v>82</v>
      </c>
      <c r="F2775" s="26">
        <v>65</v>
      </c>
      <c r="G2775" s="15"/>
    </row>
    <row r="2776" spans="1:7" x14ac:dyDescent="0.3">
      <c r="A2776" s="47"/>
      <c r="B2776" s="12">
        <v>1</v>
      </c>
      <c r="C2776" s="25">
        <v>28</v>
      </c>
      <c r="D2776" s="26">
        <v>38</v>
      </c>
      <c r="E2776" s="26">
        <v>53</v>
      </c>
      <c r="F2776" s="26">
        <v>90</v>
      </c>
      <c r="G2776" s="15"/>
    </row>
    <row r="2777" spans="1:7" x14ac:dyDescent="0.3">
      <c r="A2777" s="47"/>
      <c r="B2777" s="16" t="s">
        <v>5</v>
      </c>
      <c r="C2777" s="27">
        <v>240</v>
      </c>
      <c r="D2777" s="28">
        <v>282</v>
      </c>
      <c r="E2777" s="28">
        <v>402</v>
      </c>
      <c r="F2777" s="28">
        <v>457</v>
      </c>
      <c r="G2777" s="15"/>
    </row>
    <row r="2778" spans="1:7" x14ac:dyDescent="0.3">
      <c r="A2778" s="47"/>
      <c r="B2778" s="16" t="s">
        <v>6</v>
      </c>
      <c r="C2778" s="29">
        <v>3.2</v>
      </c>
      <c r="D2778" s="30">
        <v>3.1</v>
      </c>
      <c r="E2778" s="30">
        <v>3.1</v>
      </c>
      <c r="F2778" s="30">
        <v>3.2</v>
      </c>
      <c r="G2778" s="15"/>
    </row>
    <row r="2779" spans="1:7" x14ac:dyDescent="0.3">
      <c r="A2779" s="47" t="s">
        <v>9</v>
      </c>
      <c r="B2779" s="12">
        <v>5</v>
      </c>
      <c r="C2779" s="25">
        <v>23</v>
      </c>
      <c r="D2779" s="26">
        <v>22</v>
      </c>
      <c r="E2779" s="26">
        <v>25</v>
      </c>
      <c r="F2779" s="26" t="s">
        <v>17</v>
      </c>
      <c r="G2779" s="15"/>
    </row>
    <row r="2780" spans="1:7" x14ac:dyDescent="0.3">
      <c r="A2780" s="47"/>
      <c r="B2780" s="12">
        <v>4</v>
      </c>
      <c r="C2780" s="25">
        <v>44</v>
      </c>
      <c r="D2780" s="26">
        <v>29</v>
      </c>
      <c r="E2780" s="26">
        <v>50</v>
      </c>
      <c r="F2780" s="26" t="s">
        <v>17</v>
      </c>
      <c r="G2780" s="15"/>
    </row>
    <row r="2781" spans="1:7" x14ac:dyDescent="0.3">
      <c r="A2781" s="47"/>
      <c r="B2781" s="12">
        <v>3</v>
      </c>
      <c r="C2781" s="25">
        <v>54</v>
      </c>
      <c r="D2781" s="26">
        <v>43</v>
      </c>
      <c r="E2781" s="26">
        <v>68</v>
      </c>
      <c r="F2781" s="26" t="s">
        <v>17</v>
      </c>
      <c r="G2781" s="15"/>
    </row>
    <row r="2782" spans="1:7" x14ac:dyDescent="0.3">
      <c r="A2782" s="47"/>
      <c r="B2782" s="12">
        <v>2</v>
      </c>
      <c r="C2782" s="25">
        <v>36</v>
      </c>
      <c r="D2782" s="26">
        <v>37</v>
      </c>
      <c r="E2782" s="26">
        <v>59</v>
      </c>
      <c r="F2782" s="26" t="s">
        <v>17</v>
      </c>
      <c r="G2782" s="15"/>
    </row>
    <row r="2783" spans="1:7" x14ac:dyDescent="0.3">
      <c r="A2783" s="47"/>
      <c r="B2783" s="12">
        <v>1</v>
      </c>
      <c r="C2783" s="25">
        <v>15</v>
      </c>
      <c r="D2783" s="26">
        <v>16</v>
      </c>
      <c r="E2783" s="26">
        <v>28</v>
      </c>
      <c r="F2783" s="26" t="s">
        <v>17</v>
      </c>
      <c r="G2783" s="15"/>
    </row>
    <row r="2784" spans="1:7" x14ac:dyDescent="0.3">
      <c r="A2784" s="47"/>
      <c r="B2784" s="16" t="s">
        <v>5</v>
      </c>
      <c r="C2784" s="27">
        <v>172</v>
      </c>
      <c r="D2784" s="28">
        <v>147</v>
      </c>
      <c r="E2784" s="28">
        <v>230</v>
      </c>
      <c r="F2784" s="28">
        <v>69</v>
      </c>
      <c r="G2784" s="15"/>
    </row>
    <row r="2785" spans="1:7" x14ac:dyDescent="0.3">
      <c r="A2785" s="47"/>
      <c r="B2785" s="16" t="s">
        <v>6</v>
      </c>
      <c r="C2785" s="29">
        <v>3.1</v>
      </c>
      <c r="D2785" s="30">
        <v>3</v>
      </c>
      <c r="E2785" s="30">
        <v>2.9</v>
      </c>
      <c r="F2785" s="30">
        <v>2.6</v>
      </c>
      <c r="G2785" s="15"/>
    </row>
    <row r="2786" spans="1:7" x14ac:dyDescent="0.3">
      <c r="A2786" s="47" t="s">
        <v>10</v>
      </c>
      <c r="B2786" s="12">
        <v>5</v>
      </c>
      <c r="C2786" s="25">
        <v>623</v>
      </c>
      <c r="D2786" s="26">
        <v>471</v>
      </c>
      <c r="E2786" s="26">
        <v>768</v>
      </c>
      <c r="F2786" s="26">
        <v>818</v>
      </c>
      <c r="G2786" s="15"/>
    </row>
    <row r="2787" spans="1:7" x14ac:dyDescent="0.3">
      <c r="A2787" s="47"/>
      <c r="B2787" s="12">
        <v>4</v>
      </c>
      <c r="C2787" s="25">
        <v>902</v>
      </c>
      <c r="D2787" s="26">
        <v>794</v>
      </c>
      <c r="E2787" s="26">
        <v>1221</v>
      </c>
      <c r="F2787" s="26">
        <v>1086</v>
      </c>
      <c r="G2787" s="15"/>
    </row>
    <row r="2788" spans="1:7" x14ac:dyDescent="0.3">
      <c r="A2788" s="47"/>
      <c r="B2788" s="12">
        <v>3</v>
      </c>
      <c r="C2788" s="25">
        <v>1232</v>
      </c>
      <c r="D2788" s="26">
        <v>1065</v>
      </c>
      <c r="E2788" s="26">
        <v>1697</v>
      </c>
      <c r="F2788" s="26">
        <v>1390</v>
      </c>
      <c r="G2788" s="15"/>
    </row>
    <row r="2789" spans="1:7" x14ac:dyDescent="0.3">
      <c r="A2789" s="47"/>
      <c r="B2789" s="12">
        <v>2</v>
      </c>
      <c r="C2789" s="25">
        <v>914</v>
      </c>
      <c r="D2789" s="26">
        <v>990</v>
      </c>
      <c r="E2789" s="26">
        <v>1276</v>
      </c>
      <c r="F2789" s="26">
        <v>995</v>
      </c>
      <c r="G2789" s="15"/>
    </row>
    <row r="2790" spans="1:7" x14ac:dyDescent="0.3">
      <c r="A2790" s="47"/>
      <c r="B2790" s="12">
        <v>1</v>
      </c>
      <c r="C2790" s="25">
        <v>436</v>
      </c>
      <c r="D2790" s="26">
        <v>496</v>
      </c>
      <c r="E2790" s="26">
        <v>534</v>
      </c>
      <c r="F2790" s="26">
        <v>749</v>
      </c>
      <c r="G2790" s="15"/>
    </row>
    <row r="2791" spans="1:7" x14ac:dyDescent="0.3">
      <c r="A2791" s="47"/>
      <c r="B2791" s="16" t="s">
        <v>5</v>
      </c>
      <c r="C2791" s="27">
        <v>4107</v>
      </c>
      <c r="D2791" s="28">
        <v>3816</v>
      </c>
      <c r="E2791" s="28">
        <v>5496</v>
      </c>
      <c r="F2791" s="28">
        <v>5038</v>
      </c>
      <c r="G2791" s="15"/>
    </row>
    <row r="2792" spans="1:7" x14ac:dyDescent="0.3">
      <c r="A2792" s="47"/>
      <c r="B2792" s="16" t="s">
        <v>6</v>
      </c>
      <c r="C2792" s="29">
        <v>3.1</v>
      </c>
      <c r="D2792" s="30">
        <v>2.9</v>
      </c>
      <c r="E2792" s="30">
        <v>3.1</v>
      </c>
      <c r="F2792" s="30">
        <v>3</v>
      </c>
      <c r="G2792" s="15"/>
    </row>
    <row r="2793" spans="1:7" x14ac:dyDescent="0.3">
      <c r="A2793" s="47" t="s">
        <v>11</v>
      </c>
      <c r="B2793" s="12">
        <v>5</v>
      </c>
      <c r="C2793" s="26" t="s">
        <v>17</v>
      </c>
      <c r="D2793" s="26" t="s">
        <v>17</v>
      </c>
      <c r="E2793" s="26" t="s">
        <v>17</v>
      </c>
      <c r="F2793" s="26" t="s">
        <v>17</v>
      </c>
      <c r="G2793" s="15"/>
    </row>
    <row r="2794" spans="1:7" x14ac:dyDescent="0.3">
      <c r="A2794" s="47"/>
      <c r="B2794" s="12">
        <v>4</v>
      </c>
      <c r="C2794" s="26" t="s">
        <v>17</v>
      </c>
      <c r="D2794" s="26" t="s">
        <v>17</v>
      </c>
      <c r="E2794" s="26" t="s">
        <v>17</v>
      </c>
      <c r="F2794" s="26" t="s">
        <v>17</v>
      </c>
      <c r="G2794" s="15"/>
    </row>
    <row r="2795" spans="1:7" x14ac:dyDescent="0.3">
      <c r="A2795" s="47"/>
      <c r="B2795" s="12">
        <v>3</v>
      </c>
      <c r="C2795" s="26" t="s">
        <v>17</v>
      </c>
      <c r="D2795" s="26" t="s">
        <v>17</v>
      </c>
      <c r="E2795" s="26" t="s">
        <v>17</v>
      </c>
      <c r="F2795" s="26" t="s">
        <v>17</v>
      </c>
      <c r="G2795" s="15"/>
    </row>
    <row r="2796" spans="1:7" x14ac:dyDescent="0.3">
      <c r="A2796" s="47"/>
      <c r="B2796" s="12">
        <v>2</v>
      </c>
      <c r="C2796" s="26" t="s">
        <v>17</v>
      </c>
      <c r="D2796" s="26" t="s">
        <v>17</v>
      </c>
      <c r="E2796" s="26" t="s">
        <v>17</v>
      </c>
      <c r="F2796" s="26" t="s">
        <v>17</v>
      </c>
      <c r="G2796" s="15"/>
    </row>
    <row r="2797" spans="1:7" x14ac:dyDescent="0.3">
      <c r="A2797" s="47"/>
      <c r="B2797" s="12">
        <v>1</v>
      </c>
      <c r="C2797" s="26" t="s">
        <v>17</v>
      </c>
      <c r="D2797" s="26" t="s">
        <v>17</v>
      </c>
      <c r="E2797" s="26" t="s">
        <v>17</v>
      </c>
      <c r="F2797" s="26" t="s">
        <v>17</v>
      </c>
      <c r="G2797" s="15"/>
    </row>
    <row r="2798" spans="1:7" x14ac:dyDescent="0.3">
      <c r="A2798" s="47"/>
      <c r="B2798" s="16" t="s">
        <v>5</v>
      </c>
      <c r="C2798" s="27">
        <v>63</v>
      </c>
      <c r="D2798" s="28">
        <v>30</v>
      </c>
      <c r="E2798" s="28">
        <v>68</v>
      </c>
      <c r="F2798" s="28">
        <v>47</v>
      </c>
      <c r="G2798" s="15"/>
    </row>
    <row r="2799" spans="1:7" x14ac:dyDescent="0.3">
      <c r="A2799" s="47"/>
      <c r="B2799" s="16" t="s">
        <v>6</v>
      </c>
      <c r="C2799" s="29">
        <v>1.9</v>
      </c>
      <c r="D2799" s="30">
        <v>2</v>
      </c>
      <c r="E2799" s="30">
        <v>2.6</v>
      </c>
      <c r="F2799" s="30">
        <v>2.6</v>
      </c>
      <c r="G2799" s="15"/>
    </row>
    <row r="2800" spans="1:7" x14ac:dyDescent="0.3">
      <c r="A2800" s="47" t="s">
        <v>12</v>
      </c>
      <c r="B2800" s="12">
        <v>5</v>
      </c>
      <c r="C2800" s="26" t="s">
        <v>17</v>
      </c>
      <c r="D2800" s="26" t="s">
        <v>17</v>
      </c>
      <c r="E2800" s="26" t="s">
        <v>17</v>
      </c>
      <c r="F2800" s="26" t="s">
        <v>17</v>
      </c>
      <c r="G2800" s="15"/>
    </row>
    <row r="2801" spans="1:7" x14ac:dyDescent="0.3">
      <c r="A2801" s="47"/>
      <c r="B2801" s="12">
        <v>4</v>
      </c>
      <c r="C2801" s="26" t="s">
        <v>17</v>
      </c>
      <c r="D2801" s="26" t="s">
        <v>17</v>
      </c>
      <c r="E2801" s="26" t="s">
        <v>17</v>
      </c>
      <c r="F2801" s="26" t="s">
        <v>17</v>
      </c>
      <c r="G2801" s="15"/>
    </row>
    <row r="2802" spans="1:7" x14ac:dyDescent="0.3">
      <c r="A2802" s="47"/>
      <c r="B2802" s="12">
        <v>3</v>
      </c>
      <c r="C2802" s="26" t="s">
        <v>17</v>
      </c>
      <c r="D2802" s="26" t="s">
        <v>17</v>
      </c>
      <c r="E2802" s="26" t="s">
        <v>17</v>
      </c>
      <c r="F2802" s="26" t="s">
        <v>17</v>
      </c>
      <c r="G2802" s="15"/>
    </row>
    <row r="2803" spans="1:7" x14ac:dyDescent="0.3">
      <c r="A2803" s="47"/>
      <c r="B2803" s="12">
        <v>2</v>
      </c>
      <c r="C2803" s="26" t="s">
        <v>17</v>
      </c>
      <c r="D2803" s="26" t="s">
        <v>17</v>
      </c>
      <c r="E2803" s="26" t="s">
        <v>17</v>
      </c>
      <c r="F2803" s="26" t="s">
        <v>17</v>
      </c>
      <c r="G2803" s="15"/>
    </row>
    <row r="2804" spans="1:7" x14ac:dyDescent="0.3">
      <c r="A2804" s="47"/>
      <c r="B2804" s="12">
        <v>1</v>
      </c>
      <c r="C2804" s="26" t="s">
        <v>17</v>
      </c>
      <c r="D2804" s="26" t="s">
        <v>17</v>
      </c>
      <c r="E2804" s="26" t="s">
        <v>17</v>
      </c>
      <c r="F2804" s="26" t="s">
        <v>17</v>
      </c>
      <c r="G2804" s="15"/>
    </row>
    <row r="2805" spans="1:7" x14ac:dyDescent="0.3">
      <c r="A2805" s="47"/>
      <c r="B2805" s="16" t="s">
        <v>5</v>
      </c>
      <c r="C2805" s="27">
        <v>49</v>
      </c>
      <c r="D2805" s="28">
        <v>36</v>
      </c>
      <c r="E2805" s="28">
        <v>12</v>
      </c>
      <c r="F2805" s="28">
        <v>19</v>
      </c>
      <c r="G2805" s="15"/>
    </row>
    <row r="2806" spans="1:7" x14ac:dyDescent="0.3">
      <c r="A2806" s="47"/>
      <c r="B2806" s="16" t="s">
        <v>6</v>
      </c>
      <c r="C2806" s="29">
        <v>2.1</v>
      </c>
      <c r="D2806" s="30">
        <v>1.9</v>
      </c>
      <c r="E2806" s="30">
        <v>2</v>
      </c>
      <c r="F2806" s="30">
        <v>2.2000000000000002</v>
      </c>
      <c r="G2806" s="15"/>
    </row>
    <row r="2807" spans="1:7" x14ac:dyDescent="0.3">
      <c r="A2807" s="47" t="s">
        <v>13</v>
      </c>
      <c r="B2807" s="12">
        <v>5</v>
      </c>
      <c r="C2807" s="26" t="s">
        <v>17</v>
      </c>
      <c r="D2807" s="26" t="s">
        <v>17</v>
      </c>
      <c r="E2807" s="26" t="s">
        <v>17</v>
      </c>
      <c r="F2807" s="26"/>
      <c r="G2807" s="15"/>
    </row>
    <row r="2808" spans="1:7" x14ac:dyDescent="0.3">
      <c r="A2808" s="47"/>
      <c r="B2808" s="12">
        <v>4</v>
      </c>
      <c r="C2808" s="26" t="s">
        <v>17</v>
      </c>
      <c r="D2808" s="26" t="s">
        <v>17</v>
      </c>
      <c r="E2808" s="26" t="s">
        <v>17</v>
      </c>
      <c r="F2808" s="26"/>
      <c r="G2808" s="15"/>
    </row>
    <row r="2809" spans="1:7" x14ac:dyDescent="0.3">
      <c r="A2809" s="47"/>
      <c r="B2809" s="12">
        <v>3</v>
      </c>
      <c r="C2809" s="26" t="s">
        <v>17</v>
      </c>
      <c r="D2809" s="26" t="s">
        <v>17</v>
      </c>
      <c r="E2809" s="26" t="s">
        <v>17</v>
      </c>
      <c r="F2809" s="26"/>
      <c r="G2809" s="15"/>
    </row>
    <row r="2810" spans="1:7" x14ac:dyDescent="0.3">
      <c r="A2810" s="47"/>
      <c r="B2810" s="12">
        <v>2</v>
      </c>
      <c r="C2810" s="26" t="s">
        <v>17</v>
      </c>
      <c r="D2810" s="26" t="s">
        <v>17</v>
      </c>
      <c r="E2810" s="26" t="s">
        <v>17</v>
      </c>
      <c r="F2810" s="26"/>
      <c r="G2810" s="15"/>
    </row>
    <row r="2811" spans="1:7" x14ac:dyDescent="0.3">
      <c r="A2811" s="47"/>
      <c r="B2811" s="12">
        <v>1</v>
      </c>
      <c r="C2811" s="26" t="s">
        <v>17</v>
      </c>
      <c r="D2811" s="26" t="s">
        <v>17</v>
      </c>
      <c r="E2811" s="26" t="s">
        <v>17</v>
      </c>
      <c r="F2811" s="26"/>
      <c r="G2811" s="15"/>
    </row>
    <row r="2812" spans="1:7" x14ac:dyDescent="0.3">
      <c r="A2812" s="47"/>
      <c r="B2812" s="16" t="s">
        <v>5</v>
      </c>
      <c r="C2812" s="25" t="s">
        <v>17</v>
      </c>
      <c r="D2812" s="26" t="s">
        <v>17</v>
      </c>
      <c r="E2812" s="40" t="s">
        <v>17</v>
      </c>
      <c r="F2812" s="28"/>
      <c r="G2812" s="15"/>
    </row>
    <row r="2813" spans="1:7" x14ac:dyDescent="0.3">
      <c r="A2813" s="47"/>
      <c r="B2813" s="16" t="s">
        <v>6</v>
      </c>
      <c r="C2813" s="29" t="s">
        <v>17</v>
      </c>
      <c r="D2813" s="30" t="s">
        <v>17</v>
      </c>
      <c r="E2813" s="41" t="s">
        <v>17</v>
      </c>
      <c r="F2813" s="30"/>
      <c r="G2813" s="15"/>
    </row>
    <row r="2814" spans="1:7" x14ac:dyDescent="0.3">
      <c r="A2814" s="47" t="s">
        <v>14</v>
      </c>
      <c r="B2814" s="12">
        <v>5</v>
      </c>
      <c r="C2814" s="25">
        <v>29</v>
      </c>
      <c r="D2814" s="26">
        <v>28</v>
      </c>
      <c r="E2814" s="26">
        <v>25</v>
      </c>
      <c r="F2814" s="26"/>
      <c r="G2814" s="15"/>
    </row>
    <row r="2815" spans="1:7" x14ac:dyDescent="0.3">
      <c r="A2815" s="47"/>
      <c r="B2815" s="12">
        <v>4</v>
      </c>
      <c r="C2815" s="25">
        <v>47</v>
      </c>
      <c r="D2815" s="26">
        <v>35</v>
      </c>
      <c r="E2815" s="26">
        <v>53</v>
      </c>
      <c r="F2815" s="26"/>
      <c r="G2815" s="15"/>
    </row>
    <row r="2816" spans="1:7" x14ac:dyDescent="0.3">
      <c r="A2816" s="47"/>
      <c r="B2816" s="12">
        <v>3</v>
      </c>
      <c r="C2816" s="25">
        <v>47</v>
      </c>
      <c r="D2816" s="26">
        <v>54</v>
      </c>
      <c r="E2816" s="26">
        <v>73</v>
      </c>
      <c r="F2816" s="26"/>
      <c r="G2816" s="15"/>
    </row>
    <row r="2817" spans="1:7" x14ac:dyDescent="0.3">
      <c r="A2817" s="47"/>
      <c r="B2817" s="12">
        <v>2</v>
      </c>
      <c r="C2817" s="25">
        <v>24</v>
      </c>
      <c r="D2817" s="26">
        <v>45</v>
      </c>
      <c r="E2817" s="26">
        <v>50</v>
      </c>
      <c r="F2817" s="26"/>
      <c r="G2817" s="15"/>
    </row>
    <row r="2818" spans="1:7" x14ac:dyDescent="0.3">
      <c r="A2818" s="47"/>
      <c r="B2818" s="12">
        <v>1</v>
      </c>
      <c r="C2818" s="25">
        <v>35</v>
      </c>
      <c r="D2818" s="26">
        <v>24</v>
      </c>
      <c r="E2818" s="26">
        <v>17</v>
      </c>
      <c r="F2818" s="26"/>
      <c r="G2818" s="15"/>
    </row>
    <row r="2819" spans="1:7" x14ac:dyDescent="0.3">
      <c r="A2819" s="47"/>
      <c r="B2819" s="16" t="s">
        <v>5</v>
      </c>
      <c r="C2819" s="27">
        <v>182</v>
      </c>
      <c r="D2819" s="28">
        <v>186</v>
      </c>
      <c r="E2819" s="28">
        <v>218</v>
      </c>
      <c r="F2819" s="28"/>
      <c r="G2819" s="15"/>
    </row>
    <row r="2820" spans="1:7" x14ac:dyDescent="0.3">
      <c r="A2820" s="47"/>
      <c r="B2820" s="16" t="s">
        <v>6</v>
      </c>
      <c r="C2820" s="29">
        <v>3.1</v>
      </c>
      <c r="D2820" s="30">
        <v>3</v>
      </c>
      <c r="E2820" s="30">
        <v>3.1</v>
      </c>
      <c r="F2820" s="30"/>
      <c r="G2820" s="15"/>
    </row>
    <row r="2821" spans="1:7" x14ac:dyDescent="0.3">
      <c r="A2821" s="24" t="s">
        <v>15</v>
      </c>
      <c r="B2821" s="16" t="s">
        <v>5</v>
      </c>
      <c r="C2821" s="31" t="s">
        <v>17</v>
      </c>
      <c r="D2821" s="32" t="s">
        <v>17</v>
      </c>
      <c r="E2821" s="32">
        <v>82</v>
      </c>
      <c r="F2821" s="32">
        <v>189</v>
      </c>
      <c r="G2821" s="15"/>
    </row>
    <row r="2822" spans="1:7" ht="15" thickBot="1" x14ac:dyDescent="0.35">
      <c r="A2822" s="33"/>
      <c r="B2822" s="2"/>
      <c r="C2822" s="26"/>
      <c r="D2822" s="26"/>
      <c r="E2822" s="26"/>
      <c r="F2822" s="26"/>
      <c r="G2822" s="15"/>
    </row>
    <row r="2823" spans="1:7" x14ac:dyDescent="0.3">
      <c r="A2823" s="36" t="s">
        <v>63</v>
      </c>
      <c r="B2823" s="9"/>
      <c r="C2823" s="10"/>
      <c r="D2823" s="10"/>
      <c r="E2823" s="10"/>
      <c r="F2823" s="10"/>
      <c r="G2823" s="11"/>
    </row>
    <row r="2824" spans="1:7" x14ac:dyDescent="0.3">
      <c r="A2824" s="48" t="s">
        <v>4</v>
      </c>
      <c r="B2824" s="12">
        <v>5</v>
      </c>
      <c r="C2824" s="13">
        <v>20122</v>
      </c>
      <c r="D2824" s="14">
        <v>15441</v>
      </c>
      <c r="E2824" s="14">
        <v>21883</v>
      </c>
      <c r="F2824" s="14">
        <v>19593</v>
      </c>
      <c r="G2824" s="15"/>
    </row>
    <row r="2825" spans="1:7" x14ac:dyDescent="0.3">
      <c r="A2825" s="48"/>
      <c r="B2825" s="12">
        <v>4</v>
      </c>
      <c r="C2825" s="13">
        <v>28196</v>
      </c>
      <c r="D2825" s="14">
        <v>24646</v>
      </c>
      <c r="E2825" s="14">
        <v>30517</v>
      </c>
      <c r="F2825" s="14">
        <v>27347</v>
      </c>
      <c r="G2825" s="15"/>
    </row>
    <row r="2826" spans="1:7" x14ac:dyDescent="0.3">
      <c r="A2826" s="48"/>
      <c r="B2826" s="12">
        <v>3</v>
      </c>
      <c r="C2826" s="13">
        <v>33567</v>
      </c>
      <c r="D2826" s="14">
        <v>30968</v>
      </c>
      <c r="E2826" s="14">
        <v>38911</v>
      </c>
      <c r="F2826" s="14">
        <v>33203</v>
      </c>
      <c r="G2826" s="15"/>
    </row>
    <row r="2827" spans="1:7" x14ac:dyDescent="0.3">
      <c r="A2827" s="48"/>
      <c r="B2827" s="12">
        <v>2</v>
      </c>
      <c r="C2827" s="13">
        <v>27841</v>
      </c>
      <c r="D2827" s="14">
        <v>29352</v>
      </c>
      <c r="E2827" s="14">
        <v>32868</v>
      </c>
      <c r="F2827" s="14">
        <v>29350</v>
      </c>
      <c r="G2827" s="15"/>
    </row>
    <row r="2828" spans="1:7" x14ac:dyDescent="0.3">
      <c r="A2828" s="48"/>
      <c r="B2828" s="12">
        <v>1</v>
      </c>
      <c r="C2828" s="13">
        <v>20841</v>
      </c>
      <c r="D2828" s="14">
        <v>21710</v>
      </c>
      <c r="E2828" s="14">
        <v>19038</v>
      </c>
      <c r="F2828" s="14">
        <v>23645</v>
      </c>
      <c r="G2828" s="15"/>
    </row>
    <row r="2829" spans="1:7" x14ac:dyDescent="0.3">
      <c r="A2829" s="48"/>
      <c r="B2829" s="16" t="s">
        <v>5</v>
      </c>
      <c r="C2829" s="17">
        <v>130567</v>
      </c>
      <c r="D2829" s="18">
        <v>122117</v>
      </c>
      <c r="E2829" s="18">
        <v>143217</v>
      </c>
      <c r="F2829" s="18">
        <v>133138</v>
      </c>
      <c r="G2829" s="15"/>
    </row>
    <row r="2830" spans="1:7" x14ac:dyDescent="0.3">
      <c r="A2830" s="48"/>
      <c r="B2830" s="16" t="s">
        <v>6</v>
      </c>
      <c r="C2830" s="19">
        <v>3</v>
      </c>
      <c r="D2830" s="20">
        <v>2.9</v>
      </c>
      <c r="E2830" s="20">
        <v>3</v>
      </c>
      <c r="F2830" s="20">
        <v>2.9</v>
      </c>
      <c r="G2830" s="15"/>
    </row>
    <row r="2831" spans="1:7" x14ac:dyDescent="0.3">
      <c r="A2831" s="21" t="s">
        <v>7</v>
      </c>
      <c r="B2831" s="22"/>
      <c r="C2831" s="23"/>
      <c r="D2831" s="23"/>
      <c r="E2831" s="23"/>
      <c r="F2831" s="23"/>
      <c r="G2831" s="15"/>
    </row>
    <row r="2832" spans="1:7" x14ac:dyDescent="0.3">
      <c r="A2832" s="47" t="s">
        <v>8</v>
      </c>
      <c r="B2832" s="12">
        <v>5</v>
      </c>
      <c r="C2832" s="25">
        <v>6479</v>
      </c>
      <c r="D2832" s="26">
        <v>5066</v>
      </c>
      <c r="E2832" s="26">
        <v>5700</v>
      </c>
      <c r="F2832" s="26">
        <v>4071</v>
      </c>
      <c r="G2832" s="15"/>
    </row>
    <row r="2833" spans="1:7" x14ac:dyDescent="0.3">
      <c r="A2833" s="47"/>
      <c r="B2833" s="12">
        <v>4</v>
      </c>
      <c r="C2833" s="25">
        <v>7123</v>
      </c>
      <c r="D2833" s="26">
        <v>6273</v>
      </c>
      <c r="E2833" s="26">
        <v>5838</v>
      </c>
      <c r="F2833" s="26">
        <v>4466</v>
      </c>
      <c r="G2833" s="15"/>
    </row>
    <row r="2834" spans="1:7" x14ac:dyDescent="0.3">
      <c r="A2834" s="47"/>
      <c r="B2834" s="12">
        <v>3</v>
      </c>
      <c r="C2834" s="25">
        <v>7136</v>
      </c>
      <c r="D2834" s="26">
        <v>6485</v>
      </c>
      <c r="E2834" s="26">
        <v>6392</v>
      </c>
      <c r="F2834" s="26">
        <v>4574</v>
      </c>
      <c r="G2834" s="15"/>
    </row>
    <row r="2835" spans="1:7" x14ac:dyDescent="0.3">
      <c r="A2835" s="47"/>
      <c r="B2835" s="12">
        <v>2</v>
      </c>
      <c r="C2835" s="25">
        <v>4957</v>
      </c>
      <c r="D2835" s="26">
        <v>4946</v>
      </c>
      <c r="E2835" s="26">
        <v>4578</v>
      </c>
      <c r="F2835" s="26">
        <v>3677</v>
      </c>
      <c r="G2835" s="15"/>
    </row>
    <row r="2836" spans="1:7" x14ac:dyDescent="0.3">
      <c r="A2836" s="47"/>
      <c r="B2836" s="12">
        <v>1</v>
      </c>
      <c r="C2836" s="25">
        <v>3355</v>
      </c>
      <c r="D2836" s="26">
        <v>3129</v>
      </c>
      <c r="E2836" s="26">
        <v>2402</v>
      </c>
      <c r="F2836" s="26">
        <v>3072</v>
      </c>
      <c r="G2836" s="15"/>
    </row>
    <row r="2837" spans="1:7" x14ac:dyDescent="0.3">
      <c r="A2837" s="47"/>
      <c r="B2837" s="16" t="s">
        <v>5</v>
      </c>
      <c r="C2837" s="27">
        <v>29050</v>
      </c>
      <c r="D2837" s="28">
        <v>25899</v>
      </c>
      <c r="E2837" s="28">
        <v>24910</v>
      </c>
      <c r="F2837" s="28">
        <v>19860</v>
      </c>
      <c r="G2837" s="15"/>
    </row>
    <row r="2838" spans="1:7" x14ac:dyDescent="0.3">
      <c r="A2838" s="47"/>
      <c r="B2838" s="16" t="s">
        <v>6</v>
      </c>
      <c r="C2838" s="29">
        <v>3.3</v>
      </c>
      <c r="D2838" s="30">
        <v>3.2</v>
      </c>
      <c r="E2838" s="30">
        <v>3.3</v>
      </c>
      <c r="F2838" s="30">
        <v>3.1</v>
      </c>
      <c r="G2838" s="15"/>
    </row>
    <row r="2839" spans="1:7" x14ac:dyDescent="0.3">
      <c r="A2839" s="47" t="s">
        <v>9</v>
      </c>
      <c r="B2839" s="12">
        <v>5</v>
      </c>
      <c r="C2839" s="25">
        <v>1381</v>
      </c>
      <c r="D2839" s="26">
        <v>1079</v>
      </c>
      <c r="E2839" s="26">
        <v>1438</v>
      </c>
      <c r="F2839" s="26">
        <v>1005</v>
      </c>
      <c r="G2839" s="15"/>
    </row>
    <row r="2840" spans="1:7" x14ac:dyDescent="0.3">
      <c r="A2840" s="47"/>
      <c r="B2840" s="12">
        <v>4</v>
      </c>
      <c r="C2840" s="25">
        <v>2396</v>
      </c>
      <c r="D2840" s="26">
        <v>1973</v>
      </c>
      <c r="E2840" s="26">
        <v>2685</v>
      </c>
      <c r="F2840" s="26">
        <v>1405</v>
      </c>
      <c r="G2840" s="15"/>
    </row>
    <row r="2841" spans="1:7" x14ac:dyDescent="0.3">
      <c r="A2841" s="47"/>
      <c r="B2841" s="12">
        <v>3</v>
      </c>
      <c r="C2841" s="25">
        <v>3303</v>
      </c>
      <c r="D2841" s="26">
        <v>2760</v>
      </c>
      <c r="E2841" s="26">
        <v>3688</v>
      </c>
      <c r="F2841" s="26">
        <v>1858</v>
      </c>
      <c r="G2841" s="15"/>
    </row>
    <row r="2842" spans="1:7" x14ac:dyDescent="0.3">
      <c r="A2842" s="47"/>
      <c r="B2842" s="12">
        <v>2</v>
      </c>
      <c r="C2842" s="25">
        <v>3278</v>
      </c>
      <c r="D2842" s="26">
        <v>3352</v>
      </c>
      <c r="E2842" s="26">
        <v>3811</v>
      </c>
      <c r="F2842" s="26">
        <v>2065</v>
      </c>
      <c r="G2842" s="15"/>
    </row>
    <row r="2843" spans="1:7" x14ac:dyDescent="0.3">
      <c r="A2843" s="47"/>
      <c r="B2843" s="12">
        <v>1</v>
      </c>
      <c r="C2843" s="25">
        <v>2978</v>
      </c>
      <c r="D2843" s="26">
        <v>3014</v>
      </c>
      <c r="E2843" s="26">
        <v>2952</v>
      </c>
      <c r="F2843" s="26">
        <v>1965</v>
      </c>
      <c r="G2843" s="15"/>
    </row>
    <row r="2844" spans="1:7" x14ac:dyDescent="0.3">
      <c r="A2844" s="47"/>
      <c r="B2844" s="16" t="s">
        <v>5</v>
      </c>
      <c r="C2844" s="27">
        <v>13336</v>
      </c>
      <c r="D2844" s="28">
        <v>12178</v>
      </c>
      <c r="E2844" s="28">
        <v>14574</v>
      </c>
      <c r="F2844" s="28">
        <v>8298</v>
      </c>
      <c r="G2844" s="15"/>
    </row>
    <row r="2845" spans="1:7" x14ac:dyDescent="0.3">
      <c r="A2845" s="47"/>
      <c r="B2845" s="16" t="s">
        <v>6</v>
      </c>
      <c r="C2845" s="29">
        <v>2.7</v>
      </c>
      <c r="D2845" s="30">
        <v>2.6</v>
      </c>
      <c r="E2845" s="30">
        <v>2.7</v>
      </c>
      <c r="F2845" s="30">
        <v>2.7</v>
      </c>
      <c r="G2845" s="15"/>
    </row>
    <row r="2846" spans="1:7" x14ac:dyDescent="0.3">
      <c r="A2846" s="47" t="s">
        <v>10</v>
      </c>
      <c r="B2846" s="12">
        <v>5</v>
      </c>
      <c r="C2846" s="25">
        <v>9538</v>
      </c>
      <c r="D2846" s="26">
        <v>7381</v>
      </c>
      <c r="E2846" s="26">
        <v>12630</v>
      </c>
      <c r="F2846" s="26">
        <v>12558</v>
      </c>
      <c r="G2846" s="15"/>
    </row>
    <row r="2847" spans="1:7" x14ac:dyDescent="0.3">
      <c r="A2847" s="47"/>
      <c r="B2847" s="12">
        <v>4</v>
      </c>
      <c r="C2847" s="25">
        <v>14509</v>
      </c>
      <c r="D2847" s="26">
        <v>12960</v>
      </c>
      <c r="E2847" s="26">
        <v>18503</v>
      </c>
      <c r="F2847" s="26">
        <v>18200</v>
      </c>
      <c r="G2847" s="15"/>
    </row>
    <row r="2848" spans="1:7" x14ac:dyDescent="0.3">
      <c r="A2848" s="47"/>
      <c r="B2848" s="12">
        <v>3</v>
      </c>
      <c r="C2848" s="25">
        <v>17594</v>
      </c>
      <c r="D2848" s="26">
        <v>16870</v>
      </c>
      <c r="E2848" s="26">
        <v>23278</v>
      </c>
      <c r="F2848" s="26">
        <v>21400</v>
      </c>
      <c r="G2848" s="15"/>
    </row>
    <row r="2849" spans="1:7" x14ac:dyDescent="0.3">
      <c r="A2849" s="47"/>
      <c r="B2849" s="12">
        <v>2</v>
      </c>
      <c r="C2849" s="25">
        <v>13996</v>
      </c>
      <c r="D2849" s="26">
        <v>15437</v>
      </c>
      <c r="E2849" s="26">
        <v>18109</v>
      </c>
      <c r="F2849" s="26">
        <v>17110</v>
      </c>
      <c r="G2849" s="15"/>
    </row>
    <row r="2850" spans="1:7" x14ac:dyDescent="0.3">
      <c r="A2850" s="47"/>
      <c r="B2850" s="12">
        <v>1</v>
      </c>
      <c r="C2850" s="25">
        <v>8737</v>
      </c>
      <c r="D2850" s="26">
        <v>9293</v>
      </c>
      <c r="E2850" s="26">
        <v>8222</v>
      </c>
      <c r="F2850" s="26">
        <v>11319</v>
      </c>
      <c r="G2850" s="15"/>
    </row>
    <row r="2851" spans="1:7" x14ac:dyDescent="0.3">
      <c r="A2851" s="47"/>
      <c r="B2851" s="16" t="s">
        <v>5</v>
      </c>
      <c r="C2851" s="27">
        <v>64374</v>
      </c>
      <c r="D2851" s="28">
        <v>61941</v>
      </c>
      <c r="E2851" s="28">
        <v>80742</v>
      </c>
      <c r="F2851" s="28">
        <v>80587</v>
      </c>
      <c r="G2851" s="15"/>
    </row>
    <row r="2852" spans="1:7" x14ac:dyDescent="0.3">
      <c r="A2852" s="47"/>
      <c r="B2852" s="16" t="s">
        <v>6</v>
      </c>
      <c r="C2852" s="29">
        <v>3</v>
      </c>
      <c r="D2852" s="30">
        <v>2.9</v>
      </c>
      <c r="E2852" s="30">
        <v>3.1</v>
      </c>
      <c r="F2852" s="30">
        <v>3</v>
      </c>
      <c r="G2852" s="15"/>
    </row>
    <row r="2853" spans="1:7" x14ac:dyDescent="0.3">
      <c r="A2853" s="47" t="s">
        <v>11</v>
      </c>
      <c r="B2853" s="12">
        <v>5</v>
      </c>
      <c r="C2853" s="25">
        <v>512</v>
      </c>
      <c r="D2853" s="26">
        <v>355</v>
      </c>
      <c r="E2853" s="26">
        <v>583</v>
      </c>
      <c r="F2853" s="26">
        <v>490</v>
      </c>
      <c r="G2853" s="15"/>
    </row>
    <row r="2854" spans="1:7" x14ac:dyDescent="0.3">
      <c r="A2854" s="47"/>
      <c r="B2854" s="12">
        <v>4</v>
      </c>
      <c r="C2854" s="25">
        <v>1237</v>
      </c>
      <c r="D2854" s="26">
        <v>949</v>
      </c>
      <c r="E2854" s="26">
        <v>1290</v>
      </c>
      <c r="F2854" s="26">
        <v>1214</v>
      </c>
      <c r="G2854" s="15"/>
    </row>
    <row r="2855" spans="1:7" x14ac:dyDescent="0.3">
      <c r="A2855" s="47"/>
      <c r="B2855" s="12">
        <v>3</v>
      </c>
      <c r="C2855" s="25">
        <v>2178</v>
      </c>
      <c r="D2855" s="26">
        <v>1825</v>
      </c>
      <c r="E2855" s="26">
        <v>2542</v>
      </c>
      <c r="F2855" s="26">
        <v>2496</v>
      </c>
      <c r="G2855" s="15"/>
    </row>
    <row r="2856" spans="1:7" x14ac:dyDescent="0.3">
      <c r="A2856" s="47"/>
      <c r="B2856" s="12">
        <v>2</v>
      </c>
      <c r="C2856" s="25">
        <v>2785</v>
      </c>
      <c r="D2856" s="26">
        <v>2789</v>
      </c>
      <c r="E2856" s="26">
        <v>3613</v>
      </c>
      <c r="F2856" s="26">
        <v>3682</v>
      </c>
      <c r="G2856" s="15"/>
    </row>
    <row r="2857" spans="1:7" x14ac:dyDescent="0.3">
      <c r="A2857" s="47"/>
      <c r="B2857" s="12">
        <v>1</v>
      </c>
      <c r="C2857" s="25">
        <v>3844</v>
      </c>
      <c r="D2857" s="26">
        <v>4236</v>
      </c>
      <c r="E2857" s="26">
        <v>3780</v>
      </c>
      <c r="F2857" s="26">
        <v>4876</v>
      </c>
      <c r="G2857" s="15"/>
    </row>
    <row r="2858" spans="1:7" x14ac:dyDescent="0.3">
      <c r="A2858" s="47"/>
      <c r="B2858" s="16" t="s">
        <v>5</v>
      </c>
      <c r="C2858" s="27">
        <v>10556</v>
      </c>
      <c r="D2858" s="28">
        <v>10154</v>
      </c>
      <c r="E2858" s="28">
        <v>11808</v>
      </c>
      <c r="F2858" s="28">
        <v>12758</v>
      </c>
      <c r="G2858" s="15"/>
    </row>
    <row r="2859" spans="1:7" x14ac:dyDescent="0.3">
      <c r="A2859" s="47"/>
      <c r="B2859" s="16" t="s">
        <v>6</v>
      </c>
      <c r="C2859" s="29">
        <v>2.2000000000000002</v>
      </c>
      <c r="D2859" s="30">
        <v>2.1</v>
      </c>
      <c r="E2859" s="30">
        <v>2.2999999999999998</v>
      </c>
      <c r="F2859" s="30">
        <v>2.1</v>
      </c>
      <c r="G2859" s="15"/>
    </row>
    <row r="2860" spans="1:7" x14ac:dyDescent="0.3">
      <c r="A2860" s="47" t="s">
        <v>12</v>
      </c>
      <c r="B2860" s="12">
        <v>5</v>
      </c>
      <c r="C2860" s="25">
        <v>37</v>
      </c>
      <c r="D2860" s="26">
        <v>33</v>
      </c>
      <c r="E2860" s="26">
        <v>14</v>
      </c>
      <c r="F2860" s="26">
        <v>37</v>
      </c>
      <c r="G2860" s="15"/>
    </row>
    <row r="2861" spans="1:7" x14ac:dyDescent="0.3">
      <c r="A2861" s="47"/>
      <c r="B2861" s="12">
        <v>4</v>
      </c>
      <c r="C2861" s="25">
        <v>86</v>
      </c>
      <c r="D2861" s="26">
        <v>78</v>
      </c>
      <c r="E2861" s="26">
        <v>35</v>
      </c>
      <c r="F2861" s="26">
        <v>92</v>
      </c>
      <c r="G2861" s="15"/>
    </row>
    <row r="2862" spans="1:7" x14ac:dyDescent="0.3">
      <c r="A2862" s="47"/>
      <c r="B2862" s="12">
        <v>3</v>
      </c>
      <c r="C2862" s="25">
        <v>126</v>
      </c>
      <c r="D2862" s="26">
        <v>99</v>
      </c>
      <c r="E2862" s="26">
        <v>73</v>
      </c>
      <c r="F2862" s="26">
        <v>161</v>
      </c>
      <c r="G2862" s="15"/>
    </row>
    <row r="2863" spans="1:7" x14ac:dyDescent="0.3">
      <c r="A2863" s="47"/>
      <c r="B2863" s="12">
        <v>2</v>
      </c>
      <c r="C2863" s="25">
        <v>127</v>
      </c>
      <c r="D2863" s="26">
        <v>134</v>
      </c>
      <c r="E2863" s="26">
        <v>89</v>
      </c>
      <c r="F2863" s="26">
        <v>146</v>
      </c>
      <c r="G2863" s="15"/>
    </row>
    <row r="2864" spans="1:7" x14ac:dyDescent="0.3">
      <c r="A2864" s="47"/>
      <c r="B2864" s="12">
        <v>1</v>
      </c>
      <c r="C2864" s="25">
        <v>109</v>
      </c>
      <c r="D2864" s="26">
        <v>132</v>
      </c>
      <c r="E2864" s="26">
        <v>59</v>
      </c>
      <c r="F2864" s="26">
        <v>115</v>
      </c>
      <c r="G2864" s="15"/>
    </row>
    <row r="2865" spans="1:7" x14ac:dyDescent="0.3">
      <c r="A2865" s="47"/>
      <c r="B2865" s="16" t="s">
        <v>5</v>
      </c>
      <c r="C2865" s="27">
        <v>485</v>
      </c>
      <c r="D2865" s="28">
        <v>476</v>
      </c>
      <c r="E2865" s="28">
        <v>270</v>
      </c>
      <c r="F2865" s="28">
        <v>551</v>
      </c>
      <c r="G2865" s="15"/>
    </row>
    <row r="2866" spans="1:7" x14ac:dyDescent="0.3">
      <c r="A2866" s="47"/>
      <c r="B2866" s="16" t="s">
        <v>6</v>
      </c>
      <c r="C2866" s="29">
        <v>2.6</v>
      </c>
      <c r="D2866" s="30">
        <v>2.5</v>
      </c>
      <c r="E2866" s="30">
        <v>2.5</v>
      </c>
      <c r="F2866" s="30">
        <v>2.6</v>
      </c>
      <c r="G2866" s="15"/>
    </row>
    <row r="2867" spans="1:7" x14ac:dyDescent="0.3">
      <c r="A2867" s="47" t="s">
        <v>13</v>
      </c>
      <c r="B2867" s="12">
        <v>5</v>
      </c>
      <c r="C2867" s="25" t="s">
        <v>17</v>
      </c>
      <c r="D2867" s="26" t="s">
        <v>17</v>
      </c>
      <c r="E2867" s="26">
        <v>22</v>
      </c>
      <c r="F2867" s="26"/>
      <c r="G2867" s="15"/>
    </row>
    <row r="2868" spans="1:7" x14ac:dyDescent="0.3">
      <c r="A2868" s="47"/>
      <c r="B2868" s="12">
        <v>4</v>
      </c>
      <c r="C2868" s="26" t="s">
        <v>17</v>
      </c>
      <c r="D2868" s="26" t="s">
        <v>17</v>
      </c>
      <c r="E2868" s="26">
        <v>40</v>
      </c>
      <c r="F2868" s="26"/>
      <c r="G2868" s="15"/>
    </row>
    <row r="2869" spans="1:7" x14ac:dyDescent="0.3">
      <c r="A2869" s="47"/>
      <c r="B2869" s="12">
        <v>3</v>
      </c>
      <c r="C2869" s="26" t="s">
        <v>17</v>
      </c>
      <c r="D2869" s="26" t="s">
        <v>17</v>
      </c>
      <c r="E2869" s="26">
        <v>46</v>
      </c>
      <c r="F2869" s="26"/>
      <c r="G2869" s="15"/>
    </row>
    <row r="2870" spans="1:7" x14ac:dyDescent="0.3">
      <c r="A2870" s="47"/>
      <c r="B2870" s="12">
        <v>2</v>
      </c>
      <c r="C2870" s="26" t="s">
        <v>17</v>
      </c>
      <c r="D2870" s="26" t="s">
        <v>17</v>
      </c>
      <c r="E2870" s="26">
        <v>41</v>
      </c>
      <c r="F2870" s="26"/>
      <c r="G2870" s="15"/>
    </row>
    <row r="2871" spans="1:7" x14ac:dyDescent="0.3">
      <c r="A2871" s="47"/>
      <c r="B2871" s="12">
        <v>1</v>
      </c>
      <c r="C2871" s="26" t="s">
        <v>17</v>
      </c>
      <c r="D2871" s="26" t="s">
        <v>17</v>
      </c>
      <c r="E2871" s="26">
        <v>30</v>
      </c>
      <c r="F2871" s="26"/>
      <c r="G2871" s="15"/>
    </row>
    <row r="2872" spans="1:7" x14ac:dyDescent="0.3">
      <c r="A2872" s="47"/>
      <c r="B2872" s="16" t="s">
        <v>5</v>
      </c>
      <c r="C2872" s="27">
        <v>91</v>
      </c>
      <c r="D2872" s="28">
        <v>125</v>
      </c>
      <c r="E2872" s="28">
        <v>179</v>
      </c>
      <c r="F2872" s="28"/>
      <c r="G2872" s="15"/>
    </row>
    <row r="2873" spans="1:7" x14ac:dyDescent="0.3">
      <c r="A2873" s="47"/>
      <c r="B2873" s="16" t="s">
        <v>6</v>
      </c>
      <c r="C2873" s="29">
        <v>2.2999999999999998</v>
      </c>
      <c r="D2873" s="30">
        <v>2.5</v>
      </c>
      <c r="E2873" s="30">
        <v>2.9</v>
      </c>
      <c r="F2873" s="30"/>
      <c r="G2873" s="15"/>
    </row>
    <row r="2874" spans="1:7" x14ac:dyDescent="0.3">
      <c r="A2874" s="47" t="s">
        <v>14</v>
      </c>
      <c r="B2874" s="12">
        <v>5</v>
      </c>
      <c r="C2874" s="25">
        <v>1305</v>
      </c>
      <c r="D2874" s="26">
        <v>929</v>
      </c>
      <c r="E2874" s="26">
        <v>1287</v>
      </c>
      <c r="F2874" s="26"/>
      <c r="G2874" s="15"/>
    </row>
    <row r="2875" spans="1:7" x14ac:dyDescent="0.3">
      <c r="A2875" s="47"/>
      <c r="B2875" s="12">
        <v>4</v>
      </c>
      <c r="C2875" s="25">
        <v>1956</v>
      </c>
      <c r="D2875" s="26">
        <v>1630</v>
      </c>
      <c r="E2875" s="26">
        <v>1895</v>
      </c>
      <c r="F2875" s="26"/>
      <c r="G2875" s="15"/>
    </row>
    <row r="2876" spans="1:7" x14ac:dyDescent="0.3">
      <c r="A2876" s="47"/>
      <c r="B2876" s="12">
        <v>3</v>
      </c>
      <c r="C2876" s="25">
        <v>2372</v>
      </c>
      <c r="D2876" s="26">
        <v>2121</v>
      </c>
      <c r="E2876" s="26">
        <v>2554</v>
      </c>
      <c r="F2876" s="26"/>
      <c r="G2876" s="15"/>
    </row>
    <row r="2877" spans="1:7" x14ac:dyDescent="0.3">
      <c r="A2877" s="47"/>
      <c r="B2877" s="12">
        <v>2</v>
      </c>
      <c r="C2877" s="25">
        <v>1974</v>
      </c>
      <c r="D2877" s="26">
        <v>1998</v>
      </c>
      <c r="E2877" s="26">
        <v>2315</v>
      </c>
      <c r="F2877" s="26"/>
      <c r="G2877" s="15"/>
    </row>
    <row r="2878" spans="1:7" x14ac:dyDescent="0.3">
      <c r="A2878" s="47"/>
      <c r="B2878" s="12">
        <v>1</v>
      </c>
      <c r="C2878" s="25">
        <v>1373</v>
      </c>
      <c r="D2878" s="26">
        <v>1449</v>
      </c>
      <c r="E2878" s="26">
        <v>1323</v>
      </c>
      <c r="F2878" s="26"/>
      <c r="G2878" s="15"/>
    </row>
    <row r="2879" spans="1:7" x14ac:dyDescent="0.3">
      <c r="A2879" s="47"/>
      <c r="B2879" s="16" t="s">
        <v>5</v>
      </c>
      <c r="C2879" s="27">
        <v>8980</v>
      </c>
      <c r="D2879" s="28">
        <v>8127</v>
      </c>
      <c r="E2879" s="28">
        <v>9374</v>
      </c>
      <c r="F2879" s="28"/>
      <c r="G2879" s="15"/>
    </row>
    <row r="2880" spans="1:7" x14ac:dyDescent="0.3">
      <c r="A2880" s="47"/>
      <c r="B2880" s="16" t="s">
        <v>6</v>
      </c>
      <c r="C2880" s="29">
        <v>3</v>
      </c>
      <c r="D2880" s="30">
        <v>2.8</v>
      </c>
      <c r="E2880" s="30">
        <v>2.9</v>
      </c>
      <c r="F2880" s="30"/>
      <c r="G2880" s="15"/>
    </row>
    <row r="2881" spans="1:7" x14ac:dyDescent="0.3">
      <c r="A2881" s="24" t="s">
        <v>15</v>
      </c>
      <c r="B2881" s="16" t="s">
        <v>5</v>
      </c>
      <c r="C2881" s="31">
        <v>3695</v>
      </c>
      <c r="D2881" s="32">
        <v>3217</v>
      </c>
      <c r="E2881" s="32">
        <v>1329</v>
      </c>
      <c r="F2881" s="32">
        <v>5294</v>
      </c>
      <c r="G2881" s="15"/>
    </row>
    <row r="2882" spans="1:7" ht="15" thickBot="1" x14ac:dyDescent="0.35">
      <c r="A2882" s="33"/>
      <c r="B2882" s="2"/>
      <c r="C2882" s="26"/>
      <c r="D2882" s="26"/>
      <c r="E2882" s="26"/>
      <c r="F2882" s="26"/>
      <c r="G2882" s="15"/>
    </row>
    <row r="2883" spans="1:7" x14ac:dyDescent="0.3">
      <c r="A2883" s="36" t="s">
        <v>64</v>
      </c>
      <c r="B2883" s="9"/>
      <c r="C2883" s="10"/>
      <c r="D2883" s="10"/>
      <c r="E2883" s="10"/>
      <c r="F2883" s="10"/>
      <c r="G2883" s="11"/>
    </row>
    <row r="2884" spans="1:7" x14ac:dyDescent="0.3">
      <c r="A2884" s="48" t="s">
        <v>4</v>
      </c>
      <c r="B2884" s="12">
        <v>5</v>
      </c>
      <c r="C2884" s="13">
        <v>13380</v>
      </c>
      <c r="D2884" s="14">
        <v>9720</v>
      </c>
      <c r="E2884" s="14">
        <v>11338</v>
      </c>
      <c r="F2884" s="14">
        <v>9740</v>
      </c>
      <c r="G2884" s="15"/>
    </row>
    <row r="2885" spans="1:7" x14ac:dyDescent="0.3">
      <c r="A2885" s="48"/>
      <c r="B2885" s="12">
        <v>4</v>
      </c>
      <c r="C2885" s="13">
        <v>16130</v>
      </c>
      <c r="D2885" s="14">
        <v>13568</v>
      </c>
      <c r="E2885" s="14">
        <v>17149</v>
      </c>
      <c r="F2885" s="14">
        <v>13107</v>
      </c>
      <c r="G2885" s="15"/>
    </row>
    <row r="2886" spans="1:7" x14ac:dyDescent="0.3">
      <c r="A2886" s="48"/>
      <c r="B2886" s="12">
        <v>3</v>
      </c>
      <c r="C2886" s="13">
        <v>18074</v>
      </c>
      <c r="D2886" s="14">
        <v>16583</v>
      </c>
      <c r="E2886" s="14">
        <v>22273</v>
      </c>
      <c r="F2886" s="14">
        <v>16258</v>
      </c>
      <c r="G2886" s="15"/>
    </row>
    <row r="2887" spans="1:7" x14ac:dyDescent="0.3">
      <c r="A2887" s="48"/>
      <c r="B2887" s="12">
        <v>2</v>
      </c>
      <c r="C2887" s="13">
        <v>13780</v>
      </c>
      <c r="D2887" s="14">
        <v>14393</v>
      </c>
      <c r="E2887" s="14">
        <v>19848</v>
      </c>
      <c r="F2887" s="14">
        <v>14170</v>
      </c>
      <c r="G2887" s="15"/>
    </row>
    <row r="2888" spans="1:7" x14ac:dyDescent="0.3">
      <c r="A2888" s="48"/>
      <c r="B2888" s="12">
        <v>1</v>
      </c>
      <c r="C2888" s="13">
        <v>10830</v>
      </c>
      <c r="D2888" s="14">
        <v>10388</v>
      </c>
      <c r="E2888" s="14">
        <v>13465</v>
      </c>
      <c r="F2888" s="14">
        <v>11549</v>
      </c>
      <c r="G2888" s="15"/>
    </row>
    <row r="2889" spans="1:7" x14ac:dyDescent="0.3">
      <c r="A2889" s="48"/>
      <c r="B2889" s="16" t="s">
        <v>5</v>
      </c>
      <c r="C2889" s="17">
        <v>72194</v>
      </c>
      <c r="D2889" s="18">
        <v>64652</v>
      </c>
      <c r="E2889" s="18">
        <v>84073</v>
      </c>
      <c r="F2889" s="18">
        <v>64824</v>
      </c>
      <c r="G2889" s="15"/>
    </row>
    <row r="2890" spans="1:7" x14ac:dyDescent="0.3">
      <c r="A2890" s="48"/>
      <c r="B2890" s="16" t="s">
        <v>6</v>
      </c>
      <c r="C2890" s="19">
        <v>3.1</v>
      </c>
      <c r="D2890" s="20">
        <v>3</v>
      </c>
      <c r="E2890" s="20">
        <v>2.9</v>
      </c>
      <c r="F2890" s="20">
        <v>2.9</v>
      </c>
      <c r="G2890" s="15"/>
    </row>
    <row r="2891" spans="1:7" x14ac:dyDescent="0.3">
      <c r="A2891" s="21" t="s">
        <v>7</v>
      </c>
      <c r="B2891" s="22"/>
      <c r="C2891" s="23"/>
      <c r="D2891" s="23"/>
      <c r="E2891" s="23"/>
      <c r="F2891" s="23"/>
      <c r="G2891" s="15"/>
    </row>
    <row r="2892" spans="1:7" x14ac:dyDescent="0.3">
      <c r="A2892" s="47" t="s">
        <v>8</v>
      </c>
      <c r="B2892" s="12">
        <v>5</v>
      </c>
      <c r="C2892" s="25">
        <v>5221</v>
      </c>
      <c r="D2892" s="26">
        <v>3905</v>
      </c>
      <c r="E2892" s="26">
        <v>3362</v>
      </c>
      <c r="F2892" s="26">
        <v>2434</v>
      </c>
      <c r="G2892" s="15"/>
    </row>
    <row r="2893" spans="1:7" x14ac:dyDescent="0.3">
      <c r="A2893" s="47"/>
      <c r="B2893" s="12">
        <v>4</v>
      </c>
      <c r="C2893" s="25">
        <v>4547</v>
      </c>
      <c r="D2893" s="26">
        <v>4046</v>
      </c>
      <c r="E2893" s="26">
        <v>3513</v>
      </c>
      <c r="F2893" s="26">
        <v>2605</v>
      </c>
      <c r="G2893" s="15"/>
    </row>
    <row r="2894" spans="1:7" x14ac:dyDescent="0.3">
      <c r="A2894" s="47"/>
      <c r="B2894" s="12">
        <v>3</v>
      </c>
      <c r="C2894" s="25">
        <v>4115</v>
      </c>
      <c r="D2894" s="26">
        <v>3724</v>
      </c>
      <c r="E2894" s="26">
        <v>3759</v>
      </c>
      <c r="F2894" s="26">
        <v>2835</v>
      </c>
      <c r="G2894" s="15"/>
    </row>
    <row r="2895" spans="1:7" x14ac:dyDescent="0.3">
      <c r="A2895" s="47"/>
      <c r="B2895" s="12">
        <v>2</v>
      </c>
      <c r="C2895" s="25">
        <v>2764</v>
      </c>
      <c r="D2895" s="26">
        <v>2803</v>
      </c>
      <c r="E2895" s="26">
        <v>3077</v>
      </c>
      <c r="F2895" s="26">
        <v>2442</v>
      </c>
      <c r="G2895" s="15"/>
    </row>
    <row r="2896" spans="1:7" x14ac:dyDescent="0.3">
      <c r="A2896" s="47"/>
      <c r="B2896" s="12">
        <v>1</v>
      </c>
      <c r="C2896" s="25">
        <v>1813</v>
      </c>
      <c r="D2896" s="26">
        <v>1852</v>
      </c>
      <c r="E2896" s="26">
        <v>1800</v>
      </c>
      <c r="F2896" s="26">
        <v>2279</v>
      </c>
      <c r="G2896" s="15"/>
    </row>
    <row r="2897" spans="1:7" x14ac:dyDescent="0.3">
      <c r="A2897" s="47"/>
      <c r="B2897" s="16" t="s">
        <v>5</v>
      </c>
      <c r="C2897" s="27">
        <v>18460</v>
      </c>
      <c r="D2897" s="28">
        <v>16330</v>
      </c>
      <c r="E2897" s="28">
        <v>15511</v>
      </c>
      <c r="F2897" s="28">
        <v>12595</v>
      </c>
      <c r="G2897" s="15"/>
    </row>
    <row r="2898" spans="1:7" x14ac:dyDescent="0.3">
      <c r="A2898" s="47"/>
      <c r="B2898" s="16" t="s">
        <v>6</v>
      </c>
      <c r="C2898" s="29">
        <v>3.5</v>
      </c>
      <c r="D2898" s="30">
        <v>3.3</v>
      </c>
      <c r="E2898" s="30">
        <v>3.2</v>
      </c>
      <c r="F2898" s="30">
        <v>3</v>
      </c>
      <c r="G2898" s="15"/>
    </row>
    <row r="2899" spans="1:7" x14ac:dyDescent="0.3">
      <c r="A2899" s="47" t="s">
        <v>9</v>
      </c>
      <c r="B2899" s="12">
        <v>5</v>
      </c>
      <c r="C2899" s="25">
        <v>640</v>
      </c>
      <c r="D2899" s="26">
        <v>428</v>
      </c>
      <c r="E2899" s="26">
        <v>578</v>
      </c>
      <c r="F2899" s="26">
        <v>362</v>
      </c>
      <c r="G2899" s="15"/>
    </row>
    <row r="2900" spans="1:7" x14ac:dyDescent="0.3">
      <c r="A2900" s="47"/>
      <c r="B2900" s="12">
        <v>4</v>
      </c>
      <c r="C2900" s="25">
        <v>1147</v>
      </c>
      <c r="D2900" s="26">
        <v>835</v>
      </c>
      <c r="E2900" s="26">
        <v>1346</v>
      </c>
      <c r="F2900" s="26">
        <v>544</v>
      </c>
      <c r="G2900" s="15"/>
    </row>
    <row r="2901" spans="1:7" x14ac:dyDescent="0.3">
      <c r="A2901" s="47"/>
      <c r="B2901" s="12">
        <v>3</v>
      </c>
      <c r="C2901" s="25">
        <v>1703</v>
      </c>
      <c r="D2901" s="26">
        <v>1424</v>
      </c>
      <c r="E2901" s="26">
        <v>2179</v>
      </c>
      <c r="F2901" s="26">
        <v>825</v>
      </c>
      <c r="G2901" s="15"/>
    </row>
    <row r="2902" spans="1:7" x14ac:dyDescent="0.3">
      <c r="A2902" s="47"/>
      <c r="B2902" s="12">
        <v>2</v>
      </c>
      <c r="C2902" s="25">
        <v>1858</v>
      </c>
      <c r="D2902" s="26">
        <v>1660</v>
      </c>
      <c r="E2902" s="26">
        <v>2862</v>
      </c>
      <c r="F2902" s="26">
        <v>1205</v>
      </c>
      <c r="G2902" s="15"/>
    </row>
    <row r="2903" spans="1:7" x14ac:dyDescent="0.3">
      <c r="A2903" s="47"/>
      <c r="B2903" s="12">
        <v>1</v>
      </c>
      <c r="C2903" s="25">
        <v>2489</v>
      </c>
      <c r="D2903" s="26">
        <v>2072</v>
      </c>
      <c r="E2903" s="26">
        <v>3234</v>
      </c>
      <c r="F2903" s="26">
        <v>1613</v>
      </c>
      <c r="G2903" s="15"/>
    </row>
    <row r="2904" spans="1:7" x14ac:dyDescent="0.3">
      <c r="A2904" s="47"/>
      <c r="B2904" s="16" t="s">
        <v>5</v>
      </c>
      <c r="C2904" s="27">
        <v>7837</v>
      </c>
      <c r="D2904" s="28">
        <v>6419</v>
      </c>
      <c r="E2904" s="28">
        <v>10199</v>
      </c>
      <c r="F2904" s="28">
        <v>4549</v>
      </c>
      <c r="G2904" s="15"/>
    </row>
    <row r="2905" spans="1:7" x14ac:dyDescent="0.3">
      <c r="A2905" s="47"/>
      <c r="B2905" s="16" t="s">
        <v>6</v>
      </c>
      <c r="C2905" s="29">
        <v>2.4</v>
      </c>
      <c r="D2905" s="30">
        <v>2.4</v>
      </c>
      <c r="E2905" s="30">
        <v>2.2999999999999998</v>
      </c>
      <c r="F2905" s="30">
        <v>2.2999999999999998</v>
      </c>
      <c r="G2905" s="15"/>
    </row>
    <row r="2906" spans="1:7" x14ac:dyDescent="0.3">
      <c r="A2906" s="47" t="s">
        <v>10</v>
      </c>
      <c r="B2906" s="12">
        <v>5</v>
      </c>
      <c r="C2906" s="25">
        <v>5655</v>
      </c>
      <c r="D2906" s="26">
        <v>4025</v>
      </c>
      <c r="E2906" s="26">
        <v>6148</v>
      </c>
      <c r="F2906" s="26">
        <v>6204</v>
      </c>
      <c r="G2906" s="15"/>
    </row>
    <row r="2907" spans="1:7" x14ac:dyDescent="0.3">
      <c r="A2907" s="47"/>
      <c r="B2907" s="12">
        <v>4</v>
      </c>
      <c r="C2907" s="25">
        <v>8144</v>
      </c>
      <c r="D2907" s="26">
        <v>6779</v>
      </c>
      <c r="E2907" s="26">
        <v>10292</v>
      </c>
      <c r="F2907" s="26">
        <v>8731</v>
      </c>
      <c r="G2907" s="15"/>
    </row>
    <row r="2908" spans="1:7" x14ac:dyDescent="0.3">
      <c r="A2908" s="47"/>
      <c r="B2908" s="12">
        <v>3</v>
      </c>
      <c r="C2908" s="25">
        <v>9529</v>
      </c>
      <c r="D2908" s="26">
        <v>8957</v>
      </c>
      <c r="E2908" s="26">
        <v>13482</v>
      </c>
      <c r="F2908" s="26">
        <v>10850</v>
      </c>
      <c r="G2908" s="15"/>
    </row>
    <row r="2909" spans="1:7" x14ac:dyDescent="0.3">
      <c r="A2909" s="47"/>
      <c r="B2909" s="12">
        <v>2</v>
      </c>
      <c r="C2909" s="25">
        <v>6797</v>
      </c>
      <c r="D2909" s="26">
        <v>7590</v>
      </c>
      <c r="E2909" s="26">
        <v>11083</v>
      </c>
      <c r="F2909" s="26">
        <v>8750</v>
      </c>
      <c r="G2909" s="15"/>
    </row>
    <row r="2910" spans="1:7" x14ac:dyDescent="0.3">
      <c r="A2910" s="47"/>
      <c r="B2910" s="12">
        <v>1</v>
      </c>
      <c r="C2910" s="25">
        <v>4032</v>
      </c>
      <c r="D2910" s="26">
        <v>4346</v>
      </c>
      <c r="E2910" s="26">
        <v>5721</v>
      </c>
      <c r="F2910" s="26">
        <v>5823</v>
      </c>
      <c r="G2910" s="15"/>
    </row>
    <row r="2911" spans="1:7" x14ac:dyDescent="0.3">
      <c r="A2911" s="47"/>
      <c r="B2911" s="16" t="s">
        <v>5</v>
      </c>
      <c r="C2911" s="27">
        <v>34157</v>
      </c>
      <c r="D2911" s="28">
        <v>31697</v>
      </c>
      <c r="E2911" s="28">
        <v>46726</v>
      </c>
      <c r="F2911" s="28">
        <v>40358</v>
      </c>
      <c r="G2911" s="15"/>
    </row>
    <row r="2912" spans="1:7" x14ac:dyDescent="0.3">
      <c r="A2912" s="47"/>
      <c r="B2912" s="16" t="s">
        <v>6</v>
      </c>
      <c r="C2912" s="29">
        <v>3.1</v>
      </c>
      <c r="D2912" s="30">
        <v>3</v>
      </c>
      <c r="E2912" s="30">
        <v>3</v>
      </c>
      <c r="F2912" s="30">
        <v>3</v>
      </c>
      <c r="G2912" s="15"/>
    </row>
    <row r="2913" spans="1:7" x14ac:dyDescent="0.3">
      <c r="A2913" s="47" t="s">
        <v>11</v>
      </c>
      <c r="B2913" s="12">
        <v>5</v>
      </c>
      <c r="C2913" s="25">
        <v>119</v>
      </c>
      <c r="D2913" s="26">
        <v>62</v>
      </c>
      <c r="E2913" s="26">
        <v>66</v>
      </c>
      <c r="F2913" s="26">
        <v>66</v>
      </c>
      <c r="G2913" s="15"/>
    </row>
    <row r="2914" spans="1:7" x14ac:dyDescent="0.3">
      <c r="A2914" s="47"/>
      <c r="B2914" s="12">
        <v>4</v>
      </c>
      <c r="C2914" s="25">
        <v>219</v>
      </c>
      <c r="D2914" s="26">
        <v>111</v>
      </c>
      <c r="E2914" s="26">
        <v>178</v>
      </c>
      <c r="F2914" s="26">
        <v>182</v>
      </c>
      <c r="G2914" s="15"/>
    </row>
    <row r="2915" spans="1:7" x14ac:dyDescent="0.3">
      <c r="A2915" s="47"/>
      <c r="B2915" s="12">
        <v>3</v>
      </c>
      <c r="C2915" s="25">
        <v>353</v>
      </c>
      <c r="D2915" s="26">
        <v>245</v>
      </c>
      <c r="E2915" s="26">
        <v>369</v>
      </c>
      <c r="F2915" s="26">
        <v>331</v>
      </c>
      <c r="G2915" s="15"/>
    </row>
    <row r="2916" spans="1:7" x14ac:dyDescent="0.3">
      <c r="A2916" s="47"/>
      <c r="B2916" s="12">
        <v>2</v>
      </c>
      <c r="C2916" s="25">
        <v>443</v>
      </c>
      <c r="D2916" s="26">
        <v>353</v>
      </c>
      <c r="E2916" s="26">
        <v>585</v>
      </c>
      <c r="F2916" s="26">
        <v>495</v>
      </c>
      <c r="G2916" s="15"/>
    </row>
    <row r="2917" spans="1:7" x14ac:dyDescent="0.3">
      <c r="A2917" s="47"/>
      <c r="B2917" s="12">
        <v>1</v>
      </c>
      <c r="C2917" s="25">
        <v>740</v>
      </c>
      <c r="D2917" s="26">
        <v>585</v>
      </c>
      <c r="E2917" s="26">
        <v>806</v>
      </c>
      <c r="F2917" s="26">
        <v>608</v>
      </c>
      <c r="G2917" s="15"/>
    </row>
    <row r="2918" spans="1:7" x14ac:dyDescent="0.3">
      <c r="A2918" s="47"/>
      <c r="B2918" s="16" t="s">
        <v>5</v>
      </c>
      <c r="C2918" s="27">
        <v>1874</v>
      </c>
      <c r="D2918" s="28">
        <v>1356</v>
      </c>
      <c r="E2918" s="28">
        <v>2004</v>
      </c>
      <c r="F2918" s="28">
        <v>1682</v>
      </c>
      <c r="G2918" s="15"/>
    </row>
    <row r="2919" spans="1:7" x14ac:dyDescent="0.3">
      <c r="A2919" s="47"/>
      <c r="B2919" s="16" t="s">
        <v>6</v>
      </c>
      <c r="C2919" s="29">
        <v>2.2000000000000002</v>
      </c>
      <c r="D2919" s="30">
        <v>2.1</v>
      </c>
      <c r="E2919" s="30">
        <v>2.1</v>
      </c>
      <c r="F2919" s="30">
        <v>2.2000000000000002</v>
      </c>
      <c r="G2919" s="15"/>
    </row>
    <row r="2920" spans="1:7" x14ac:dyDescent="0.3">
      <c r="A2920" s="47" t="s">
        <v>12</v>
      </c>
      <c r="B2920" s="12">
        <v>5</v>
      </c>
      <c r="C2920" s="25">
        <v>27</v>
      </c>
      <c r="D2920" s="26" t="s">
        <v>17</v>
      </c>
      <c r="E2920" s="26">
        <v>18</v>
      </c>
      <c r="F2920" s="26">
        <v>44</v>
      </c>
      <c r="G2920" s="15"/>
    </row>
    <row r="2921" spans="1:7" x14ac:dyDescent="0.3">
      <c r="A2921" s="47"/>
      <c r="B2921" s="12">
        <v>4</v>
      </c>
      <c r="C2921" s="25">
        <v>59</v>
      </c>
      <c r="D2921" s="26" t="s">
        <v>17</v>
      </c>
      <c r="E2921" s="26">
        <v>48</v>
      </c>
      <c r="F2921" s="26">
        <v>68</v>
      </c>
      <c r="G2921" s="15"/>
    </row>
    <row r="2922" spans="1:7" x14ac:dyDescent="0.3">
      <c r="A2922" s="47"/>
      <c r="B2922" s="12">
        <v>3</v>
      </c>
      <c r="C2922" s="25">
        <v>87</v>
      </c>
      <c r="D2922" s="26" t="s">
        <v>17</v>
      </c>
      <c r="E2922" s="26">
        <v>99</v>
      </c>
      <c r="F2922" s="26">
        <v>116</v>
      </c>
      <c r="G2922" s="15"/>
    </row>
    <row r="2923" spans="1:7" x14ac:dyDescent="0.3">
      <c r="A2923" s="47"/>
      <c r="B2923" s="12">
        <v>2</v>
      </c>
      <c r="C2923" s="25">
        <v>111</v>
      </c>
      <c r="D2923" s="26" t="s">
        <v>17</v>
      </c>
      <c r="E2923" s="26">
        <v>108</v>
      </c>
      <c r="F2923" s="26">
        <v>156</v>
      </c>
      <c r="G2923" s="15"/>
    </row>
    <row r="2924" spans="1:7" x14ac:dyDescent="0.3">
      <c r="A2924" s="47"/>
      <c r="B2924" s="12">
        <v>1</v>
      </c>
      <c r="C2924" s="25">
        <v>135</v>
      </c>
      <c r="D2924" s="26" t="s">
        <v>17</v>
      </c>
      <c r="E2924" s="26">
        <v>110</v>
      </c>
      <c r="F2924" s="26">
        <v>130</v>
      </c>
      <c r="G2924" s="15"/>
    </row>
    <row r="2925" spans="1:7" x14ac:dyDescent="0.3">
      <c r="A2925" s="47"/>
      <c r="B2925" s="16" t="s">
        <v>5</v>
      </c>
      <c r="C2925" s="27">
        <v>419</v>
      </c>
      <c r="D2925" s="28">
        <v>308</v>
      </c>
      <c r="E2925" s="28">
        <v>383</v>
      </c>
      <c r="F2925" s="28">
        <v>514</v>
      </c>
      <c r="G2925" s="15"/>
    </row>
    <row r="2926" spans="1:7" x14ac:dyDescent="0.3">
      <c r="A2926" s="47"/>
      <c r="B2926" s="16" t="s">
        <v>6</v>
      </c>
      <c r="C2926" s="29">
        <v>2.4</v>
      </c>
      <c r="D2926" s="30">
        <v>2.2000000000000002</v>
      </c>
      <c r="E2926" s="30">
        <v>2.4</v>
      </c>
      <c r="F2926" s="30">
        <v>2.5</v>
      </c>
      <c r="G2926" s="15"/>
    </row>
    <row r="2927" spans="1:7" x14ac:dyDescent="0.3">
      <c r="A2927" s="47" t="s">
        <v>13</v>
      </c>
      <c r="B2927" s="12">
        <v>5</v>
      </c>
      <c r="C2927" s="25">
        <v>11</v>
      </c>
      <c r="D2927" s="26">
        <v>12</v>
      </c>
      <c r="E2927" s="26">
        <v>16</v>
      </c>
      <c r="F2927" s="26"/>
      <c r="G2927" s="15"/>
    </row>
    <row r="2928" spans="1:7" x14ac:dyDescent="0.3">
      <c r="A2928" s="47"/>
      <c r="B2928" s="12">
        <v>4</v>
      </c>
      <c r="C2928" s="25">
        <v>27</v>
      </c>
      <c r="D2928" s="26">
        <v>10</v>
      </c>
      <c r="E2928" s="26">
        <v>60</v>
      </c>
      <c r="F2928" s="26"/>
      <c r="G2928" s="15"/>
    </row>
    <row r="2929" spans="1:7" x14ac:dyDescent="0.3">
      <c r="A2929" s="47"/>
      <c r="B2929" s="12">
        <v>3</v>
      </c>
      <c r="C2929" s="25">
        <v>50</v>
      </c>
      <c r="D2929" s="26">
        <v>35</v>
      </c>
      <c r="E2929" s="26">
        <v>99</v>
      </c>
      <c r="F2929" s="26"/>
      <c r="G2929" s="15"/>
    </row>
    <row r="2930" spans="1:7" x14ac:dyDescent="0.3">
      <c r="A2930" s="47"/>
      <c r="B2930" s="12">
        <v>2</v>
      </c>
      <c r="C2930" s="25">
        <v>68</v>
      </c>
      <c r="D2930" s="26">
        <v>54</v>
      </c>
      <c r="E2930" s="26">
        <v>149</v>
      </c>
      <c r="F2930" s="26"/>
      <c r="G2930" s="15"/>
    </row>
    <row r="2931" spans="1:7" x14ac:dyDescent="0.3">
      <c r="A2931" s="47"/>
      <c r="B2931" s="12">
        <v>1</v>
      </c>
      <c r="C2931" s="25">
        <v>178</v>
      </c>
      <c r="D2931" s="26">
        <v>104</v>
      </c>
      <c r="E2931" s="26">
        <v>268</v>
      </c>
      <c r="F2931" s="26"/>
      <c r="G2931" s="15"/>
    </row>
    <row r="2932" spans="1:7" x14ac:dyDescent="0.3">
      <c r="A2932" s="47"/>
      <c r="B2932" s="16" t="s">
        <v>5</v>
      </c>
      <c r="C2932" s="27">
        <v>334</v>
      </c>
      <c r="D2932" s="28">
        <v>215</v>
      </c>
      <c r="E2932" s="28">
        <v>592</v>
      </c>
      <c r="F2932" s="28"/>
      <c r="G2932" s="15"/>
    </row>
    <row r="2933" spans="1:7" x14ac:dyDescent="0.3">
      <c r="A2933" s="47"/>
      <c r="B2933" s="16" t="s">
        <v>6</v>
      </c>
      <c r="C2933" s="29">
        <v>1.9</v>
      </c>
      <c r="D2933" s="30">
        <v>1.9</v>
      </c>
      <c r="E2933" s="30">
        <v>2</v>
      </c>
      <c r="F2933" s="30"/>
      <c r="G2933" s="15"/>
    </row>
    <row r="2934" spans="1:7" x14ac:dyDescent="0.3">
      <c r="A2934" s="47" t="s">
        <v>14</v>
      </c>
      <c r="B2934" s="12">
        <v>5</v>
      </c>
      <c r="C2934" s="25">
        <v>1056</v>
      </c>
      <c r="D2934" s="26">
        <v>768</v>
      </c>
      <c r="E2934" s="26">
        <v>941</v>
      </c>
      <c r="F2934" s="26"/>
      <c r="G2934" s="15"/>
    </row>
    <row r="2935" spans="1:7" x14ac:dyDescent="0.3">
      <c r="A2935" s="47"/>
      <c r="B2935" s="12">
        <v>4</v>
      </c>
      <c r="C2935" s="25">
        <v>1264</v>
      </c>
      <c r="D2935" s="26">
        <v>1129</v>
      </c>
      <c r="E2935" s="26">
        <v>1391</v>
      </c>
      <c r="F2935" s="26"/>
      <c r="G2935" s="15"/>
    </row>
    <row r="2936" spans="1:7" x14ac:dyDescent="0.3">
      <c r="A2936" s="47"/>
      <c r="B2936" s="12">
        <v>3</v>
      </c>
      <c r="C2936" s="25">
        <v>1483</v>
      </c>
      <c r="D2936" s="26">
        <v>1410</v>
      </c>
      <c r="E2936" s="26">
        <v>1844</v>
      </c>
      <c r="F2936" s="26"/>
      <c r="G2936" s="15"/>
    </row>
    <row r="2937" spans="1:7" x14ac:dyDescent="0.3">
      <c r="A2937" s="47"/>
      <c r="B2937" s="12">
        <v>2</v>
      </c>
      <c r="C2937" s="25">
        <v>1134</v>
      </c>
      <c r="D2937" s="26">
        <v>1227</v>
      </c>
      <c r="E2937" s="26">
        <v>1587</v>
      </c>
      <c r="F2937" s="26"/>
      <c r="G2937" s="15"/>
    </row>
    <row r="2938" spans="1:7" x14ac:dyDescent="0.3">
      <c r="A2938" s="47"/>
      <c r="B2938" s="12">
        <v>1</v>
      </c>
      <c r="C2938" s="25">
        <v>858</v>
      </c>
      <c r="D2938" s="26">
        <v>865</v>
      </c>
      <c r="E2938" s="26">
        <v>1196</v>
      </c>
      <c r="F2938" s="26"/>
      <c r="G2938" s="15"/>
    </row>
    <row r="2939" spans="1:7" x14ac:dyDescent="0.3">
      <c r="A2939" s="47"/>
      <c r="B2939" s="16" t="s">
        <v>5</v>
      </c>
      <c r="C2939" s="27">
        <v>5795</v>
      </c>
      <c r="D2939" s="28">
        <v>5399</v>
      </c>
      <c r="E2939" s="28">
        <v>6959</v>
      </c>
      <c r="F2939" s="28"/>
      <c r="G2939" s="15"/>
    </row>
    <row r="2940" spans="1:7" x14ac:dyDescent="0.3">
      <c r="A2940" s="47"/>
      <c r="B2940" s="16" t="s">
        <v>6</v>
      </c>
      <c r="C2940" s="29">
        <v>3.1</v>
      </c>
      <c r="D2940" s="30">
        <v>2.9</v>
      </c>
      <c r="E2940" s="30">
        <v>2.9</v>
      </c>
      <c r="F2940" s="30"/>
      <c r="G2940" s="15"/>
    </row>
    <row r="2941" spans="1:7" x14ac:dyDescent="0.3">
      <c r="A2941" s="24" t="s">
        <v>15</v>
      </c>
      <c r="B2941" s="16" t="s">
        <v>5</v>
      </c>
      <c r="C2941" s="31">
        <v>3318</v>
      </c>
      <c r="D2941" s="32">
        <v>2928</v>
      </c>
      <c r="E2941" s="32">
        <v>1659</v>
      </c>
      <c r="F2941" s="32">
        <v>2648</v>
      </c>
      <c r="G2941" s="15"/>
    </row>
    <row r="2942" spans="1:7" ht="15" thickBot="1" x14ac:dyDescent="0.35">
      <c r="A2942" s="33"/>
      <c r="B2942" s="2"/>
      <c r="C2942" s="26"/>
      <c r="D2942" s="26"/>
      <c r="E2942" s="26"/>
      <c r="F2942" s="26"/>
      <c r="G2942" s="15"/>
    </row>
    <row r="2943" spans="1:7" x14ac:dyDescent="0.3">
      <c r="A2943" s="36" t="s">
        <v>65</v>
      </c>
      <c r="B2943" s="9"/>
      <c r="C2943" s="10"/>
      <c r="D2943" s="10"/>
      <c r="E2943" s="10"/>
      <c r="F2943" s="10"/>
      <c r="G2943" s="11"/>
    </row>
    <row r="2944" spans="1:7" x14ac:dyDescent="0.3">
      <c r="A2944" s="48" t="s">
        <v>4</v>
      </c>
      <c r="B2944" s="12">
        <v>5</v>
      </c>
      <c r="C2944" s="13">
        <v>769</v>
      </c>
      <c r="D2944" s="14">
        <v>638</v>
      </c>
      <c r="E2944" s="14">
        <v>881</v>
      </c>
      <c r="F2944" s="14">
        <v>745</v>
      </c>
      <c r="G2944" s="15"/>
    </row>
    <row r="2945" spans="1:7" x14ac:dyDescent="0.3">
      <c r="A2945" s="48"/>
      <c r="B2945" s="12">
        <v>4</v>
      </c>
      <c r="C2945" s="13">
        <v>1480</v>
      </c>
      <c r="D2945" s="14">
        <v>1175</v>
      </c>
      <c r="E2945" s="14">
        <v>1515</v>
      </c>
      <c r="F2945" s="14">
        <v>1321</v>
      </c>
      <c r="G2945" s="15"/>
    </row>
    <row r="2946" spans="1:7" x14ac:dyDescent="0.3">
      <c r="A2946" s="48"/>
      <c r="B2946" s="12">
        <v>3</v>
      </c>
      <c r="C2946" s="13">
        <v>2163</v>
      </c>
      <c r="D2946" s="14">
        <v>2042</v>
      </c>
      <c r="E2946" s="14">
        <v>2927</v>
      </c>
      <c r="F2946" s="14">
        <v>2210</v>
      </c>
      <c r="G2946" s="15"/>
    </row>
    <row r="2947" spans="1:7" x14ac:dyDescent="0.3">
      <c r="A2947" s="48"/>
      <c r="B2947" s="12">
        <v>2</v>
      </c>
      <c r="C2947" s="13">
        <v>2372</v>
      </c>
      <c r="D2947" s="14">
        <v>2879</v>
      </c>
      <c r="E2947" s="14">
        <v>3762</v>
      </c>
      <c r="F2947" s="14">
        <v>2924</v>
      </c>
      <c r="G2947" s="15"/>
    </row>
    <row r="2948" spans="1:7" x14ac:dyDescent="0.3">
      <c r="A2948" s="48"/>
      <c r="B2948" s="12">
        <v>1</v>
      </c>
      <c r="C2948" s="13">
        <v>2307</v>
      </c>
      <c r="D2948" s="14">
        <v>2624</v>
      </c>
      <c r="E2948" s="14">
        <v>3209</v>
      </c>
      <c r="F2948" s="14">
        <v>2882</v>
      </c>
      <c r="G2948" s="15"/>
    </row>
    <row r="2949" spans="1:7" x14ac:dyDescent="0.3">
      <c r="A2949" s="48"/>
      <c r="B2949" s="16" t="s">
        <v>5</v>
      </c>
      <c r="C2949" s="17">
        <v>9091</v>
      </c>
      <c r="D2949" s="18">
        <v>9358</v>
      </c>
      <c r="E2949" s="18">
        <v>12294</v>
      </c>
      <c r="F2949" s="18">
        <v>10082</v>
      </c>
      <c r="G2949" s="15"/>
    </row>
    <row r="2950" spans="1:7" x14ac:dyDescent="0.3">
      <c r="A2950" s="48"/>
      <c r="B2950" s="16" t="s">
        <v>6</v>
      </c>
      <c r="C2950" s="19">
        <v>2.6</v>
      </c>
      <c r="D2950" s="20">
        <v>2.4</v>
      </c>
      <c r="E2950" s="20">
        <v>2.4</v>
      </c>
      <c r="F2950" s="20">
        <v>2.4</v>
      </c>
      <c r="G2950" s="15"/>
    </row>
    <row r="2951" spans="1:7" x14ac:dyDescent="0.3">
      <c r="A2951" s="21" t="s">
        <v>7</v>
      </c>
      <c r="B2951" s="22"/>
      <c r="C2951" s="23"/>
      <c r="D2951" s="23"/>
      <c r="E2951" s="23"/>
      <c r="F2951" s="23"/>
      <c r="G2951" s="15"/>
    </row>
    <row r="2952" spans="1:7" x14ac:dyDescent="0.3">
      <c r="A2952" s="47" t="s">
        <v>8</v>
      </c>
      <c r="B2952" s="12">
        <v>5</v>
      </c>
      <c r="C2952" s="25">
        <v>102</v>
      </c>
      <c r="D2952" s="26">
        <v>98</v>
      </c>
      <c r="E2952" s="26">
        <v>116</v>
      </c>
      <c r="F2952" s="26">
        <v>95</v>
      </c>
      <c r="G2952" s="15"/>
    </row>
    <row r="2953" spans="1:7" x14ac:dyDescent="0.3">
      <c r="A2953" s="47"/>
      <c r="B2953" s="12">
        <v>4</v>
      </c>
      <c r="C2953" s="25">
        <v>98</v>
      </c>
      <c r="D2953" s="26">
        <v>76</v>
      </c>
      <c r="E2953" s="26">
        <v>96</v>
      </c>
      <c r="F2953" s="26">
        <v>91</v>
      </c>
      <c r="G2953" s="15"/>
    </row>
    <row r="2954" spans="1:7" x14ac:dyDescent="0.3">
      <c r="A2954" s="47"/>
      <c r="B2954" s="12">
        <v>3</v>
      </c>
      <c r="C2954" s="25">
        <v>118</v>
      </c>
      <c r="D2954" s="26">
        <v>90</v>
      </c>
      <c r="E2954" s="26">
        <v>104</v>
      </c>
      <c r="F2954" s="26">
        <v>103</v>
      </c>
      <c r="G2954" s="15"/>
    </row>
    <row r="2955" spans="1:7" x14ac:dyDescent="0.3">
      <c r="A2955" s="47"/>
      <c r="B2955" s="12">
        <v>2</v>
      </c>
      <c r="C2955" s="25">
        <v>57</v>
      </c>
      <c r="D2955" s="26">
        <v>71</v>
      </c>
      <c r="E2955" s="26">
        <v>113</v>
      </c>
      <c r="F2955" s="26">
        <v>87</v>
      </c>
      <c r="G2955" s="15"/>
    </row>
    <row r="2956" spans="1:7" x14ac:dyDescent="0.3">
      <c r="A2956" s="47"/>
      <c r="B2956" s="12">
        <v>1</v>
      </c>
      <c r="C2956" s="25">
        <v>45</v>
      </c>
      <c r="D2956" s="26">
        <v>41</v>
      </c>
      <c r="E2956" s="26">
        <v>44</v>
      </c>
      <c r="F2956" s="26">
        <v>56</v>
      </c>
      <c r="G2956" s="15"/>
    </row>
    <row r="2957" spans="1:7" x14ac:dyDescent="0.3">
      <c r="A2957" s="47"/>
      <c r="B2957" s="16" t="s">
        <v>5</v>
      </c>
      <c r="C2957" s="27">
        <v>420</v>
      </c>
      <c r="D2957" s="28">
        <v>376</v>
      </c>
      <c r="E2957" s="28">
        <v>473</v>
      </c>
      <c r="F2957" s="28">
        <v>432</v>
      </c>
      <c r="G2957" s="15"/>
    </row>
    <row r="2958" spans="1:7" x14ac:dyDescent="0.3">
      <c r="A2958" s="47"/>
      <c r="B2958" s="16" t="s">
        <v>6</v>
      </c>
      <c r="C2958" s="29">
        <v>3.4</v>
      </c>
      <c r="D2958" s="30">
        <v>3.3</v>
      </c>
      <c r="E2958" s="30">
        <v>3.3</v>
      </c>
      <c r="F2958" s="30">
        <v>3.2</v>
      </c>
      <c r="G2958" s="15"/>
    </row>
    <row r="2959" spans="1:7" x14ac:dyDescent="0.3">
      <c r="A2959" s="47" t="s">
        <v>9</v>
      </c>
      <c r="B2959" s="12">
        <v>5</v>
      </c>
      <c r="C2959" s="25">
        <v>22</v>
      </c>
      <c r="D2959" s="26">
        <v>18</v>
      </c>
      <c r="E2959" s="26">
        <v>26</v>
      </c>
      <c r="F2959" s="26">
        <v>12</v>
      </c>
      <c r="G2959" s="15"/>
    </row>
    <row r="2960" spans="1:7" x14ac:dyDescent="0.3">
      <c r="A2960" s="47"/>
      <c r="B2960" s="12">
        <v>4</v>
      </c>
      <c r="C2960" s="25">
        <v>57</v>
      </c>
      <c r="D2960" s="26">
        <v>38</v>
      </c>
      <c r="E2960" s="26">
        <v>35</v>
      </c>
      <c r="F2960" s="26">
        <v>30</v>
      </c>
      <c r="G2960" s="15"/>
    </row>
    <row r="2961" spans="1:7" x14ac:dyDescent="0.3">
      <c r="A2961" s="47"/>
      <c r="B2961" s="12">
        <v>3</v>
      </c>
      <c r="C2961" s="25">
        <v>87</v>
      </c>
      <c r="D2961" s="26">
        <v>70</v>
      </c>
      <c r="E2961" s="26">
        <v>109</v>
      </c>
      <c r="F2961" s="26">
        <v>34</v>
      </c>
      <c r="G2961" s="15"/>
    </row>
    <row r="2962" spans="1:7" x14ac:dyDescent="0.3">
      <c r="A2962" s="47"/>
      <c r="B2962" s="12">
        <v>2</v>
      </c>
      <c r="C2962" s="25">
        <v>72</v>
      </c>
      <c r="D2962" s="26">
        <v>95</v>
      </c>
      <c r="E2962" s="26">
        <v>105</v>
      </c>
      <c r="F2962" s="26">
        <v>55</v>
      </c>
      <c r="G2962" s="15"/>
    </row>
    <row r="2963" spans="1:7" x14ac:dyDescent="0.3">
      <c r="A2963" s="47"/>
      <c r="B2963" s="12">
        <v>1</v>
      </c>
      <c r="C2963" s="25">
        <v>67</v>
      </c>
      <c r="D2963" s="26">
        <v>87</v>
      </c>
      <c r="E2963" s="26">
        <v>83</v>
      </c>
      <c r="F2963" s="26">
        <v>35</v>
      </c>
      <c r="G2963" s="15"/>
    </row>
    <row r="2964" spans="1:7" x14ac:dyDescent="0.3">
      <c r="A2964" s="47"/>
      <c r="B2964" s="16" t="s">
        <v>5</v>
      </c>
      <c r="C2964" s="27">
        <v>305</v>
      </c>
      <c r="D2964" s="28">
        <v>308</v>
      </c>
      <c r="E2964" s="28">
        <v>358</v>
      </c>
      <c r="F2964" s="28">
        <v>166</v>
      </c>
      <c r="G2964" s="15"/>
    </row>
    <row r="2965" spans="1:7" x14ac:dyDescent="0.3">
      <c r="A2965" s="47"/>
      <c r="B2965" s="16" t="s">
        <v>6</v>
      </c>
      <c r="C2965" s="29">
        <v>2.7</v>
      </c>
      <c r="D2965" s="30">
        <v>2.4</v>
      </c>
      <c r="E2965" s="30">
        <v>2.5</v>
      </c>
      <c r="F2965" s="30">
        <v>2.6</v>
      </c>
      <c r="G2965" s="15"/>
    </row>
    <row r="2966" spans="1:7" x14ac:dyDescent="0.3">
      <c r="A2966" s="47" t="s">
        <v>10</v>
      </c>
      <c r="B2966" s="12">
        <v>5</v>
      </c>
      <c r="C2966" s="25">
        <v>589</v>
      </c>
      <c r="D2966" s="26">
        <v>475</v>
      </c>
      <c r="E2966" s="26">
        <v>673</v>
      </c>
      <c r="F2966" s="26">
        <v>575</v>
      </c>
      <c r="G2966" s="15"/>
    </row>
    <row r="2967" spans="1:7" x14ac:dyDescent="0.3">
      <c r="A2967" s="47"/>
      <c r="B2967" s="12">
        <v>4</v>
      </c>
      <c r="C2967" s="25">
        <v>1201</v>
      </c>
      <c r="D2967" s="26">
        <v>968</v>
      </c>
      <c r="E2967" s="26">
        <v>1264</v>
      </c>
      <c r="F2967" s="26">
        <v>1120</v>
      </c>
      <c r="G2967" s="15"/>
    </row>
    <row r="2968" spans="1:7" x14ac:dyDescent="0.3">
      <c r="A2968" s="47"/>
      <c r="B2968" s="12">
        <v>3</v>
      </c>
      <c r="C2968" s="25">
        <v>1784</v>
      </c>
      <c r="D2968" s="26">
        <v>1687</v>
      </c>
      <c r="E2968" s="26">
        <v>2536</v>
      </c>
      <c r="F2968" s="26">
        <v>1925</v>
      </c>
      <c r="G2968" s="15"/>
    </row>
    <row r="2969" spans="1:7" x14ac:dyDescent="0.3">
      <c r="A2969" s="47"/>
      <c r="B2969" s="12">
        <v>2</v>
      </c>
      <c r="C2969" s="25">
        <v>2045</v>
      </c>
      <c r="D2969" s="26">
        <v>2455</v>
      </c>
      <c r="E2969" s="26">
        <v>3265</v>
      </c>
      <c r="F2969" s="26">
        <v>2593</v>
      </c>
      <c r="G2969" s="15"/>
    </row>
    <row r="2970" spans="1:7" x14ac:dyDescent="0.3">
      <c r="A2970" s="47"/>
      <c r="B2970" s="12">
        <v>1</v>
      </c>
      <c r="C2970" s="25">
        <v>1962</v>
      </c>
      <c r="D2970" s="26">
        <v>2227</v>
      </c>
      <c r="E2970" s="26">
        <v>2796</v>
      </c>
      <c r="F2970" s="26">
        <v>2594</v>
      </c>
      <c r="G2970" s="15"/>
    </row>
    <row r="2971" spans="1:7" x14ac:dyDescent="0.3">
      <c r="A2971" s="47"/>
      <c r="B2971" s="16" t="s">
        <v>5</v>
      </c>
      <c r="C2971" s="27">
        <v>7581</v>
      </c>
      <c r="D2971" s="28">
        <v>7812</v>
      </c>
      <c r="E2971" s="28">
        <v>10534</v>
      </c>
      <c r="F2971" s="28">
        <v>8807</v>
      </c>
      <c r="G2971" s="15"/>
    </row>
    <row r="2972" spans="1:7" x14ac:dyDescent="0.3">
      <c r="A2972" s="47"/>
      <c r="B2972" s="16" t="s">
        <v>6</v>
      </c>
      <c r="C2972" s="29">
        <v>2.5</v>
      </c>
      <c r="D2972" s="30">
        <v>2.4</v>
      </c>
      <c r="E2972" s="30">
        <v>2.4</v>
      </c>
      <c r="F2972" s="30">
        <v>2.4</v>
      </c>
      <c r="G2972" s="15"/>
    </row>
    <row r="2973" spans="1:7" x14ac:dyDescent="0.3">
      <c r="A2973" s="47" t="s">
        <v>11</v>
      </c>
      <c r="B2973" s="12">
        <v>5</v>
      </c>
      <c r="C2973" s="26" t="s">
        <v>17</v>
      </c>
      <c r="D2973" s="26" t="s">
        <v>17</v>
      </c>
      <c r="E2973" s="26">
        <v>12</v>
      </c>
      <c r="F2973" s="26" t="s">
        <v>17</v>
      </c>
      <c r="G2973" s="15"/>
    </row>
    <row r="2974" spans="1:7" x14ac:dyDescent="0.3">
      <c r="A2974" s="47"/>
      <c r="B2974" s="12">
        <v>4</v>
      </c>
      <c r="C2974" s="26" t="s">
        <v>17</v>
      </c>
      <c r="D2974" s="26" t="s">
        <v>17</v>
      </c>
      <c r="E2974" s="26">
        <v>18</v>
      </c>
      <c r="F2974" s="26" t="s">
        <v>17</v>
      </c>
      <c r="G2974" s="15"/>
    </row>
    <row r="2975" spans="1:7" x14ac:dyDescent="0.3">
      <c r="A2975" s="47"/>
      <c r="B2975" s="12">
        <v>3</v>
      </c>
      <c r="C2975" s="26" t="s">
        <v>17</v>
      </c>
      <c r="D2975" s="26" t="s">
        <v>17</v>
      </c>
      <c r="E2975" s="26">
        <v>45</v>
      </c>
      <c r="F2975" s="26" t="s">
        <v>17</v>
      </c>
      <c r="G2975" s="15"/>
    </row>
    <row r="2976" spans="1:7" x14ac:dyDescent="0.3">
      <c r="A2976" s="47"/>
      <c r="B2976" s="12">
        <v>2</v>
      </c>
      <c r="C2976" s="26" t="s">
        <v>17</v>
      </c>
      <c r="D2976" s="26" t="s">
        <v>17</v>
      </c>
      <c r="E2976" s="26">
        <v>72</v>
      </c>
      <c r="F2976" s="26" t="s">
        <v>17</v>
      </c>
      <c r="G2976" s="15"/>
    </row>
    <row r="2977" spans="1:7" x14ac:dyDescent="0.3">
      <c r="A2977" s="47"/>
      <c r="B2977" s="12">
        <v>1</v>
      </c>
      <c r="C2977" s="26" t="s">
        <v>17</v>
      </c>
      <c r="D2977" s="26" t="s">
        <v>17</v>
      </c>
      <c r="E2977" s="26">
        <v>83</v>
      </c>
      <c r="F2977" s="26" t="s">
        <v>17</v>
      </c>
      <c r="G2977" s="15"/>
    </row>
    <row r="2978" spans="1:7" x14ac:dyDescent="0.3">
      <c r="A2978" s="47"/>
      <c r="B2978" s="16" t="s">
        <v>5</v>
      </c>
      <c r="C2978" s="27">
        <v>182</v>
      </c>
      <c r="D2978" s="28">
        <v>144</v>
      </c>
      <c r="E2978" s="28">
        <v>230</v>
      </c>
      <c r="F2978" s="28">
        <v>177</v>
      </c>
      <c r="G2978" s="15"/>
    </row>
    <row r="2979" spans="1:7" x14ac:dyDescent="0.3">
      <c r="A2979" s="47"/>
      <c r="B2979" s="16" t="s">
        <v>6</v>
      </c>
      <c r="C2979" s="29">
        <v>2.1</v>
      </c>
      <c r="D2979" s="30">
        <v>2.1</v>
      </c>
      <c r="E2979" s="30">
        <v>2.1</v>
      </c>
      <c r="F2979" s="30">
        <v>2</v>
      </c>
      <c r="G2979" s="15"/>
    </row>
    <row r="2980" spans="1:7" x14ac:dyDescent="0.3">
      <c r="A2980" s="47" t="s">
        <v>12</v>
      </c>
      <c r="B2980" s="12">
        <v>5</v>
      </c>
      <c r="C2980" s="26" t="s">
        <v>17</v>
      </c>
      <c r="D2980" s="26" t="s">
        <v>17</v>
      </c>
      <c r="E2980" s="26" t="s">
        <v>17</v>
      </c>
      <c r="F2980" s="26" t="s">
        <v>17</v>
      </c>
      <c r="G2980" s="15"/>
    </row>
    <row r="2981" spans="1:7" x14ac:dyDescent="0.3">
      <c r="A2981" s="47"/>
      <c r="B2981" s="12">
        <v>4</v>
      </c>
      <c r="C2981" s="26" t="s">
        <v>17</v>
      </c>
      <c r="D2981" s="26" t="s">
        <v>17</v>
      </c>
      <c r="E2981" s="26" t="s">
        <v>17</v>
      </c>
      <c r="F2981" s="26" t="s">
        <v>17</v>
      </c>
      <c r="G2981" s="15"/>
    </row>
    <row r="2982" spans="1:7" x14ac:dyDescent="0.3">
      <c r="A2982" s="47"/>
      <c r="B2982" s="12">
        <v>3</v>
      </c>
      <c r="C2982" s="26" t="s">
        <v>17</v>
      </c>
      <c r="D2982" s="26" t="s">
        <v>17</v>
      </c>
      <c r="E2982" s="26" t="s">
        <v>17</v>
      </c>
      <c r="F2982" s="26" t="s">
        <v>17</v>
      </c>
      <c r="G2982" s="15"/>
    </row>
    <row r="2983" spans="1:7" x14ac:dyDescent="0.3">
      <c r="A2983" s="47"/>
      <c r="B2983" s="12">
        <v>2</v>
      </c>
      <c r="C2983" s="26" t="s">
        <v>17</v>
      </c>
      <c r="D2983" s="26" t="s">
        <v>17</v>
      </c>
      <c r="E2983" s="26" t="s">
        <v>17</v>
      </c>
      <c r="F2983" s="26" t="s">
        <v>17</v>
      </c>
      <c r="G2983" s="15"/>
    </row>
    <row r="2984" spans="1:7" x14ac:dyDescent="0.3">
      <c r="A2984" s="47"/>
      <c r="B2984" s="12">
        <v>1</v>
      </c>
      <c r="C2984" s="26" t="s">
        <v>17</v>
      </c>
      <c r="D2984" s="26" t="s">
        <v>17</v>
      </c>
      <c r="E2984" s="26" t="s">
        <v>17</v>
      </c>
      <c r="F2984" s="26" t="s">
        <v>17</v>
      </c>
      <c r="G2984" s="15"/>
    </row>
    <row r="2985" spans="1:7" x14ac:dyDescent="0.3">
      <c r="A2985" s="47"/>
      <c r="B2985" s="16" t="s">
        <v>5</v>
      </c>
      <c r="C2985" s="27">
        <v>101</v>
      </c>
      <c r="D2985" s="28">
        <v>94</v>
      </c>
      <c r="E2985" s="28">
        <v>49</v>
      </c>
      <c r="F2985" s="28">
        <v>32</v>
      </c>
      <c r="G2985" s="15"/>
    </row>
    <row r="2986" spans="1:7" x14ac:dyDescent="0.3">
      <c r="A2986" s="47"/>
      <c r="B2986" s="16" t="s">
        <v>6</v>
      </c>
      <c r="C2986" s="29">
        <v>2.1</v>
      </c>
      <c r="D2986" s="30">
        <v>1.9</v>
      </c>
      <c r="E2986" s="30">
        <v>1.8</v>
      </c>
      <c r="F2986" s="30">
        <v>2</v>
      </c>
      <c r="G2986" s="15"/>
    </row>
    <row r="2987" spans="1:7" x14ac:dyDescent="0.3">
      <c r="A2987" s="47" t="s">
        <v>13</v>
      </c>
      <c r="B2987" s="12">
        <v>5</v>
      </c>
      <c r="C2987" s="26" t="s">
        <v>17</v>
      </c>
      <c r="D2987" s="26" t="s">
        <v>17</v>
      </c>
      <c r="E2987" s="26" t="s">
        <v>17</v>
      </c>
      <c r="F2987" s="26"/>
      <c r="G2987" s="15"/>
    </row>
    <row r="2988" spans="1:7" x14ac:dyDescent="0.3">
      <c r="A2988" s="47"/>
      <c r="B2988" s="12">
        <v>4</v>
      </c>
      <c r="C2988" s="26" t="s">
        <v>17</v>
      </c>
      <c r="D2988" s="26" t="s">
        <v>17</v>
      </c>
      <c r="E2988" s="26" t="s">
        <v>17</v>
      </c>
      <c r="F2988" s="26"/>
      <c r="G2988" s="15"/>
    </row>
    <row r="2989" spans="1:7" x14ac:dyDescent="0.3">
      <c r="A2989" s="47"/>
      <c r="B2989" s="12">
        <v>3</v>
      </c>
      <c r="C2989" s="26" t="s">
        <v>17</v>
      </c>
      <c r="D2989" s="26" t="s">
        <v>17</v>
      </c>
      <c r="E2989" s="26" t="s">
        <v>17</v>
      </c>
      <c r="F2989" s="26"/>
      <c r="G2989" s="15"/>
    </row>
    <row r="2990" spans="1:7" x14ac:dyDescent="0.3">
      <c r="A2990" s="47"/>
      <c r="B2990" s="12">
        <v>2</v>
      </c>
      <c r="C2990" s="26" t="s">
        <v>17</v>
      </c>
      <c r="D2990" s="26" t="s">
        <v>17</v>
      </c>
      <c r="E2990" s="26" t="s">
        <v>17</v>
      </c>
      <c r="F2990" s="26"/>
      <c r="G2990" s="15"/>
    </row>
    <row r="2991" spans="1:7" x14ac:dyDescent="0.3">
      <c r="A2991" s="47"/>
      <c r="B2991" s="12">
        <v>1</v>
      </c>
      <c r="C2991" s="26" t="s">
        <v>17</v>
      </c>
      <c r="D2991" s="26" t="s">
        <v>17</v>
      </c>
      <c r="E2991" s="26" t="s">
        <v>17</v>
      </c>
      <c r="F2991" s="26"/>
      <c r="G2991" s="15"/>
    </row>
    <row r="2992" spans="1:7" x14ac:dyDescent="0.3">
      <c r="A2992" s="47"/>
      <c r="B2992" s="16" t="s">
        <v>5</v>
      </c>
      <c r="C2992" s="27">
        <v>12</v>
      </c>
      <c r="D2992" s="26" t="s">
        <v>17</v>
      </c>
      <c r="E2992" s="26" t="s">
        <v>17</v>
      </c>
      <c r="F2992" s="28"/>
      <c r="G2992" s="15"/>
    </row>
    <row r="2993" spans="1:7" x14ac:dyDescent="0.3">
      <c r="A2993" s="47"/>
      <c r="B2993" s="16" t="s">
        <v>6</v>
      </c>
      <c r="C2993" s="43">
        <v>2.1</v>
      </c>
      <c r="D2993" s="30" t="s">
        <v>17</v>
      </c>
      <c r="E2993" s="30" t="s">
        <v>17</v>
      </c>
      <c r="F2993" s="30"/>
      <c r="G2993" s="15"/>
    </row>
    <row r="2994" spans="1:7" x14ac:dyDescent="0.3">
      <c r="A2994" s="47" t="s">
        <v>14</v>
      </c>
      <c r="B2994" s="12">
        <v>5</v>
      </c>
      <c r="C2994" s="25">
        <v>28</v>
      </c>
      <c r="D2994" s="26">
        <v>15</v>
      </c>
      <c r="E2994" s="26">
        <v>48</v>
      </c>
      <c r="F2994" s="26"/>
      <c r="G2994" s="15"/>
    </row>
    <row r="2995" spans="1:7" x14ac:dyDescent="0.3">
      <c r="A2995" s="47"/>
      <c r="B2995" s="12">
        <v>4</v>
      </c>
      <c r="C2995" s="25">
        <v>50</v>
      </c>
      <c r="D2995" s="26">
        <v>43</v>
      </c>
      <c r="E2995" s="26">
        <v>82</v>
      </c>
      <c r="F2995" s="26"/>
      <c r="G2995" s="15"/>
    </row>
    <row r="2996" spans="1:7" x14ac:dyDescent="0.3">
      <c r="A2996" s="47"/>
      <c r="B2996" s="12">
        <v>3</v>
      </c>
      <c r="C2996" s="25">
        <v>82</v>
      </c>
      <c r="D2996" s="26">
        <v>96</v>
      </c>
      <c r="E2996" s="26">
        <v>110</v>
      </c>
      <c r="F2996" s="26"/>
      <c r="G2996" s="15"/>
    </row>
    <row r="2997" spans="1:7" x14ac:dyDescent="0.3">
      <c r="A2997" s="47"/>
      <c r="B2997" s="12">
        <v>2</v>
      </c>
      <c r="C2997" s="25">
        <v>73</v>
      </c>
      <c r="D2997" s="26">
        <v>112</v>
      </c>
      <c r="E2997" s="26">
        <v>148</v>
      </c>
      <c r="F2997" s="26"/>
      <c r="G2997" s="15"/>
    </row>
    <row r="2998" spans="1:7" x14ac:dyDescent="0.3">
      <c r="A2998" s="47"/>
      <c r="B2998" s="12">
        <v>1</v>
      </c>
      <c r="C2998" s="25">
        <v>91</v>
      </c>
      <c r="D2998" s="26">
        <v>94</v>
      </c>
      <c r="E2998" s="26">
        <v>119</v>
      </c>
      <c r="F2998" s="26"/>
      <c r="G2998" s="15"/>
    </row>
    <row r="2999" spans="1:7" x14ac:dyDescent="0.3">
      <c r="A2999" s="47"/>
      <c r="B2999" s="16" t="s">
        <v>5</v>
      </c>
      <c r="C2999" s="27">
        <v>324</v>
      </c>
      <c r="D2999" s="28">
        <v>360</v>
      </c>
      <c r="E2999" s="28">
        <v>507</v>
      </c>
      <c r="F2999" s="28"/>
      <c r="G2999" s="15"/>
    </row>
    <row r="3000" spans="1:7" x14ac:dyDescent="0.3">
      <c r="A3000" s="47"/>
      <c r="B3000" s="16" t="s">
        <v>6</v>
      </c>
      <c r="C3000" s="29">
        <v>2.5</v>
      </c>
      <c r="D3000" s="30">
        <v>2.4</v>
      </c>
      <c r="E3000" s="30">
        <v>2.6</v>
      </c>
      <c r="F3000" s="30"/>
      <c r="G3000" s="15"/>
    </row>
    <row r="3001" spans="1:7" x14ac:dyDescent="0.3">
      <c r="A3001" s="24" t="s">
        <v>15</v>
      </c>
      <c r="B3001" s="16" t="s">
        <v>5</v>
      </c>
      <c r="C3001" s="31">
        <v>166</v>
      </c>
      <c r="D3001" s="39" t="s">
        <v>17</v>
      </c>
      <c r="E3001" s="39" t="s">
        <v>17</v>
      </c>
      <c r="F3001" s="32">
        <v>247</v>
      </c>
      <c r="G3001" s="15"/>
    </row>
    <row r="3002" spans="1:7" ht="15" thickBot="1" x14ac:dyDescent="0.35">
      <c r="A3002" s="33"/>
      <c r="B3002" s="2"/>
      <c r="C3002" s="26"/>
      <c r="D3002" s="26"/>
      <c r="E3002" s="26"/>
      <c r="F3002" s="26"/>
      <c r="G3002" s="15"/>
    </row>
    <row r="3003" spans="1:7" x14ac:dyDescent="0.3">
      <c r="A3003" s="36" t="s">
        <v>66</v>
      </c>
      <c r="B3003" s="9"/>
      <c r="C3003" s="10"/>
      <c r="D3003" s="10"/>
      <c r="E3003" s="10"/>
      <c r="F3003" s="10"/>
      <c r="G3003" s="11"/>
    </row>
    <row r="3004" spans="1:7" x14ac:dyDescent="0.3">
      <c r="A3004" s="48" t="s">
        <v>4</v>
      </c>
      <c r="B3004" s="12">
        <v>5</v>
      </c>
      <c r="C3004" s="13">
        <v>10191</v>
      </c>
      <c r="D3004" s="14">
        <v>8518</v>
      </c>
      <c r="E3004" s="14">
        <v>10337</v>
      </c>
      <c r="F3004" s="14">
        <v>7988</v>
      </c>
      <c r="G3004" s="15"/>
    </row>
    <row r="3005" spans="1:7" x14ac:dyDescent="0.3">
      <c r="A3005" s="48"/>
      <c r="B3005" s="12">
        <v>4</v>
      </c>
      <c r="C3005" s="13">
        <v>15842</v>
      </c>
      <c r="D3005" s="14">
        <v>14359</v>
      </c>
      <c r="E3005" s="14">
        <v>16577</v>
      </c>
      <c r="F3005" s="14">
        <v>11973</v>
      </c>
      <c r="G3005" s="15"/>
    </row>
    <row r="3006" spans="1:7" x14ac:dyDescent="0.3">
      <c r="A3006" s="48"/>
      <c r="B3006" s="12">
        <v>3</v>
      </c>
      <c r="C3006" s="13">
        <v>18277</v>
      </c>
      <c r="D3006" s="14">
        <v>18015</v>
      </c>
      <c r="E3006" s="14">
        <v>20976</v>
      </c>
      <c r="F3006" s="14">
        <v>14239</v>
      </c>
      <c r="G3006" s="15"/>
    </row>
    <row r="3007" spans="1:7" x14ac:dyDescent="0.3">
      <c r="A3007" s="48"/>
      <c r="B3007" s="12">
        <v>2</v>
      </c>
      <c r="C3007" s="13">
        <v>14032</v>
      </c>
      <c r="D3007" s="14">
        <v>16193</v>
      </c>
      <c r="E3007" s="14">
        <v>16570</v>
      </c>
      <c r="F3007" s="14">
        <v>10073</v>
      </c>
      <c r="G3007" s="15"/>
    </row>
    <row r="3008" spans="1:7" x14ac:dyDescent="0.3">
      <c r="A3008" s="48"/>
      <c r="B3008" s="12">
        <v>1</v>
      </c>
      <c r="C3008" s="13">
        <v>8593</v>
      </c>
      <c r="D3008" s="14">
        <v>9311</v>
      </c>
      <c r="E3008" s="14">
        <v>8177</v>
      </c>
      <c r="F3008" s="14">
        <v>6014</v>
      </c>
      <c r="G3008" s="15"/>
    </row>
    <row r="3009" spans="1:7" x14ac:dyDescent="0.3">
      <c r="A3009" s="48"/>
      <c r="B3009" s="16" t="s">
        <v>5</v>
      </c>
      <c r="C3009" s="17">
        <v>66935</v>
      </c>
      <c r="D3009" s="18">
        <v>66396</v>
      </c>
      <c r="E3009" s="18">
        <v>72637</v>
      </c>
      <c r="F3009" s="18">
        <v>50287</v>
      </c>
      <c r="G3009" s="15"/>
    </row>
    <row r="3010" spans="1:7" x14ac:dyDescent="0.3">
      <c r="A3010" s="48"/>
      <c r="B3010" s="16" t="s">
        <v>6</v>
      </c>
      <c r="C3010" s="19">
        <v>3.1</v>
      </c>
      <c r="D3010" s="20">
        <v>2.9</v>
      </c>
      <c r="E3010" s="20">
        <v>3.1</v>
      </c>
      <c r="F3010" s="20">
        <v>3.1</v>
      </c>
      <c r="G3010" s="15"/>
    </row>
    <row r="3011" spans="1:7" x14ac:dyDescent="0.3">
      <c r="A3011" s="21" t="s">
        <v>7</v>
      </c>
      <c r="B3011" s="22"/>
      <c r="C3011" s="23"/>
      <c r="D3011" s="23"/>
      <c r="E3011" s="23"/>
      <c r="F3011" s="23"/>
      <c r="G3011" s="15"/>
    </row>
    <row r="3012" spans="1:7" x14ac:dyDescent="0.3">
      <c r="A3012" s="47" t="s">
        <v>8</v>
      </c>
      <c r="B3012" s="12">
        <v>5</v>
      </c>
      <c r="C3012" s="25">
        <v>1176</v>
      </c>
      <c r="D3012" s="26">
        <v>916</v>
      </c>
      <c r="E3012" s="26">
        <v>906</v>
      </c>
      <c r="F3012" s="26">
        <v>674</v>
      </c>
      <c r="G3012" s="15"/>
    </row>
    <row r="3013" spans="1:7" x14ac:dyDescent="0.3">
      <c r="A3013" s="47"/>
      <c r="B3013" s="12">
        <v>4</v>
      </c>
      <c r="C3013" s="25">
        <v>1250</v>
      </c>
      <c r="D3013" s="26">
        <v>1020</v>
      </c>
      <c r="E3013" s="26">
        <v>925</v>
      </c>
      <c r="F3013" s="26">
        <v>617</v>
      </c>
      <c r="G3013" s="15"/>
    </row>
    <row r="3014" spans="1:7" x14ac:dyDescent="0.3">
      <c r="A3014" s="47"/>
      <c r="B3014" s="12">
        <v>3</v>
      </c>
      <c r="C3014" s="25">
        <v>1126</v>
      </c>
      <c r="D3014" s="26">
        <v>1054</v>
      </c>
      <c r="E3014" s="26">
        <v>1001</v>
      </c>
      <c r="F3014" s="26">
        <v>610</v>
      </c>
      <c r="G3014" s="15"/>
    </row>
    <row r="3015" spans="1:7" x14ac:dyDescent="0.3">
      <c r="A3015" s="47"/>
      <c r="B3015" s="12">
        <v>2</v>
      </c>
      <c r="C3015" s="25">
        <v>822</v>
      </c>
      <c r="D3015" s="26">
        <v>933</v>
      </c>
      <c r="E3015" s="26">
        <v>875</v>
      </c>
      <c r="F3015" s="26">
        <v>464</v>
      </c>
      <c r="G3015" s="15"/>
    </row>
    <row r="3016" spans="1:7" x14ac:dyDescent="0.3">
      <c r="A3016" s="47"/>
      <c r="B3016" s="12">
        <v>1</v>
      </c>
      <c r="C3016" s="25">
        <v>545</v>
      </c>
      <c r="D3016" s="26">
        <v>632</v>
      </c>
      <c r="E3016" s="26">
        <v>560</v>
      </c>
      <c r="F3016" s="26">
        <v>400</v>
      </c>
      <c r="G3016" s="15"/>
    </row>
    <row r="3017" spans="1:7" x14ac:dyDescent="0.3">
      <c r="A3017" s="47"/>
      <c r="B3017" s="16" t="s">
        <v>5</v>
      </c>
      <c r="C3017" s="27">
        <v>4919</v>
      </c>
      <c r="D3017" s="28">
        <v>4555</v>
      </c>
      <c r="E3017" s="28">
        <v>4267</v>
      </c>
      <c r="F3017" s="28">
        <v>2765</v>
      </c>
      <c r="G3017" s="15"/>
    </row>
    <row r="3018" spans="1:7" x14ac:dyDescent="0.3">
      <c r="A3018" s="47"/>
      <c r="B3018" s="16" t="s">
        <v>6</v>
      </c>
      <c r="C3018" s="29">
        <v>3.3</v>
      </c>
      <c r="D3018" s="30">
        <v>3.1</v>
      </c>
      <c r="E3018" s="30">
        <v>3.2</v>
      </c>
      <c r="F3018" s="30">
        <v>3.3</v>
      </c>
      <c r="G3018" s="15"/>
    </row>
    <row r="3019" spans="1:7" x14ac:dyDescent="0.3">
      <c r="A3019" s="47" t="s">
        <v>9</v>
      </c>
      <c r="B3019" s="12">
        <v>5</v>
      </c>
      <c r="C3019" s="25">
        <v>447</v>
      </c>
      <c r="D3019" s="26">
        <v>331</v>
      </c>
      <c r="E3019" s="26">
        <v>360</v>
      </c>
      <c r="F3019" s="26">
        <v>193</v>
      </c>
      <c r="G3019" s="15"/>
    </row>
    <row r="3020" spans="1:7" x14ac:dyDescent="0.3">
      <c r="A3020" s="47"/>
      <c r="B3020" s="12">
        <v>4</v>
      </c>
      <c r="C3020" s="25">
        <v>825</v>
      </c>
      <c r="D3020" s="26">
        <v>765</v>
      </c>
      <c r="E3020" s="26">
        <v>816</v>
      </c>
      <c r="F3020" s="26">
        <v>342</v>
      </c>
      <c r="G3020" s="15"/>
    </row>
    <row r="3021" spans="1:7" x14ac:dyDescent="0.3">
      <c r="A3021" s="47"/>
      <c r="B3021" s="12">
        <v>3</v>
      </c>
      <c r="C3021" s="25">
        <v>1254</v>
      </c>
      <c r="D3021" s="26">
        <v>1044</v>
      </c>
      <c r="E3021" s="26">
        <v>1217</v>
      </c>
      <c r="F3021" s="26">
        <v>443</v>
      </c>
      <c r="G3021" s="15"/>
    </row>
    <row r="3022" spans="1:7" x14ac:dyDescent="0.3">
      <c r="A3022" s="47"/>
      <c r="B3022" s="12">
        <v>2</v>
      </c>
      <c r="C3022" s="25">
        <v>1166</v>
      </c>
      <c r="D3022" s="26">
        <v>1217</v>
      </c>
      <c r="E3022" s="26">
        <v>1326</v>
      </c>
      <c r="F3022" s="26">
        <v>466</v>
      </c>
      <c r="G3022" s="15"/>
    </row>
    <row r="3023" spans="1:7" x14ac:dyDescent="0.3">
      <c r="A3023" s="47"/>
      <c r="B3023" s="12">
        <v>1</v>
      </c>
      <c r="C3023" s="25">
        <v>1185</v>
      </c>
      <c r="D3023" s="26">
        <v>1175</v>
      </c>
      <c r="E3023" s="26">
        <v>1093</v>
      </c>
      <c r="F3023" s="26">
        <v>438</v>
      </c>
      <c r="G3023" s="15"/>
    </row>
    <row r="3024" spans="1:7" x14ac:dyDescent="0.3">
      <c r="A3024" s="47"/>
      <c r="B3024" s="16" t="s">
        <v>5</v>
      </c>
      <c r="C3024" s="27">
        <v>4877</v>
      </c>
      <c r="D3024" s="28">
        <v>4532</v>
      </c>
      <c r="E3024" s="28">
        <v>4812</v>
      </c>
      <c r="F3024" s="28">
        <v>1882</v>
      </c>
      <c r="G3024" s="15"/>
    </row>
    <row r="3025" spans="1:7" x14ac:dyDescent="0.3">
      <c r="A3025" s="47"/>
      <c r="B3025" s="16" t="s">
        <v>6</v>
      </c>
      <c r="C3025" s="29">
        <v>2.6</v>
      </c>
      <c r="D3025" s="30">
        <v>2.5</v>
      </c>
      <c r="E3025" s="30">
        <v>2.6</v>
      </c>
      <c r="F3025" s="30">
        <v>2.7</v>
      </c>
      <c r="G3025" s="15"/>
    </row>
    <row r="3026" spans="1:7" x14ac:dyDescent="0.3">
      <c r="A3026" s="47" t="s">
        <v>10</v>
      </c>
      <c r="B3026" s="12">
        <v>5</v>
      </c>
      <c r="C3026" s="25">
        <v>7707</v>
      </c>
      <c r="D3026" s="26">
        <v>6628</v>
      </c>
      <c r="E3026" s="26">
        <v>8626</v>
      </c>
      <c r="F3026" s="26">
        <v>6806</v>
      </c>
      <c r="G3026" s="15"/>
    </row>
    <row r="3027" spans="1:7" x14ac:dyDescent="0.3">
      <c r="A3027" s="47"/>
      <c r="B3027" s="12">
        <v>4</v>
      </c>
      <c r="C3027" s="25">
        <v>12341</v>
      </c>
      <c r="D3027" s="26">
        <v>11384</v>
      </c>
      <c r="E3027" s="26">
        <v>14011</v>
      </c>
      <c r="F3027" s="26">
        <v>10507</v>
      </c>
      <c r="G3027" s="15"/>
    </row>
    <row r="3028" spans="1:7" x14ac:dyDescent="0.3">
      <c r="A3028" s="47"/>
      <c r="B3028" s="12">
        <v>3</v>
      </c>
      <c r="C3028" s="25">
        <v>14110</v>
      </c>
      <c r="D3028" s="26">
        <v>14366</v>
      </c>
      <c r="E3028" s="26">
        <v>17590</v>
      </c>
      <c r="F3028" s="26">
        <v>12481</v>
      </c>
      <c r="G3028" s="15"/>
    </row>
    <row r="3029" spans="1:7" x14ac:dyDescent="0.3">
      <c r="A3029" s="47"/>
      <c r="B3029" s="12">
        <v>2</v>
      </c>
      <c r="C3029" s="25">
        <v>10347</v>
      </c>
      <c r="D3029" s="26">
        <v>12471</v>
      </c>
      <c r="E3029" s="26">
        <v>13135</v>
      </c>
      <c r="F3029" s="26">
        <v>8441</v>
      </c>
      <c r="G3029" s="15"/>
    </row>
    <row r="3030" spans="1:7" x14ac:dyDescent="0.3">
      <c r="A3030" s="47"/>
      <c r="B3030" s="12">
        <v>1</v>
      </c>
      <c r="C3030" s="25">
        <v>5306</v>
      </c>
      <c r="D3030" s="26">
        <v>6155</v>
      </c>
      <c r="E3030" s="26">
        <v>5071</v>
      </c>
      <c r="F3030" s="26">
        <v>4370</v>
      </c>
      <c r="G3030" s="15"/>
    </row>
    <row r="3031" spans="1:7" x14ac:dyDescent="0.3">
      <c r="A3031" s="47"/>
      <c r="B3031" s="16" t="s">
        <v>5</v>
      </c>
      <c r="C3031" s="27">
        <v>49811</v>
      </c>
      <c r="D3031" s="28">
        <v>51004</v>
      </c>
      <c r="E3031" s="28">
        <v>58433</v>
      </c>
      <c r="F3031" s="28">
        <v>42605</v>
      </c>
      <c r="G3031" s="15"/>
    </row>
    <row r="3032" spans="1:7" x14ac:dyDescent="0.3">
      <c r="A3032" s="47"/>
      <c r="B3032" s="16" t="s">
        <v>6</v>
      </c>
      <c r="C3032" s="29">
        <v>3.1</v>
      </c>
      <c r="D3032" s="30">
        <v>3</v>
      </c>
      <c r="E3032" s="30">
        <v>3.1</v>
      </c>
      <c r="F3032" s="30">
        <v>3.2</v>
      </c>
      <c r="G3032" s="15"/>
    </row>
    <row r="3033" spans="1:7" x14ac:dyDescent="0.3">
      <c r="A3033" s="47" t="s">
        <v>11</v>
      </c>
      <c r="B3033" s="12">
        <v>5</v>
      </c>
      <c r="C3033" s="25">
        <v>74</v>
      </c>
      <c r="D3033" s="26">
        <v>47</v>
      </c>
      <c r="E3033" s="26">
        <v>51</v>
      </c>
      <c r="F3033" s="26">
        <v>44</v>
      </c>
      <c r="G3033" s="15"/>
    </row>
    <row r="3034" spans="1:7" x14ac:dyDescent="0.3">
      <c r="A3034" s="47"/>
      <c r="B3034" s="12">
        <v>4</v>
      </c>
      <c r="C3034" s="25">
        <v>153</v>
      </c>
      <c r="D3034" s="26">
        <v>102</v>
      </c>
      <c r="E3034" s="26">
        <v>102</v>
      </c>
      <c r="F3034" s="26">
        <v>89</v>
      </c>
      <c r="G3034" s="15"/>
    </row>
    <row r="3035" spans="1:7" x14ac:dyDescent="0.3">
      <c r="A3035" s="47"/>
      <c r="B3035" s="12">
        <v>3</v>
      </c>
      <c r="C3035" s="25">
        <v>312</v>
      </c>
      <c r="D3035" s="26">
        <v>199</v>
      </c>
      <c r="E3035" s="26">
        <v>266</v>
      </c>
      <c r="F3035" s="26">
        <v>177</v>
      </c>
      <c r="G3035" s="15"/>
    </row>
    <row r="3036" spans="1:7" x14ac:dyDescent="0.3">
      <c r="A3036" s="47"/>
      <c r="B3036" s="12">
        <v>2</v>
      </c>
      <c r="C3036" s="25">
        <v>355</v>
      </c>
      <c r="D3036" s="26">
        <v>270</v>
      </c>
      <c r="E3036" s="26">
        <v>448</v>
      </c>
      <c r="F3036" s="26">
        <v>260</v>
      </c>
      <c r="G3036" s="15"/>
    </row>
    <row r="3037" spans="1:7" x14ac:dyDescent="0.3">
      <c r="A3037" s="47"/>
      <c r="B3037" s="12">
        <v>1</v>
      </c>
      <c r="C3037" s="25">
        <v>620</v>
      </c>
      <c r="D3037" s="26">
        <v>465</v>
      </c>
      <c r="E3037" s="26">
        <v>956</v>
      </c>
      <c r="F3037" s="26">
        <v>497</v>
      </c>
      <c r="G3037" s="15"/>
    </row>
    <row r="3038" spans="1:7" x14ac:dyDescent="0.3">
      <c r="A3038" s="47"/>
      <c r="B3038" s="16" t="s">
        <v>5</v>
      </c>
      <c r="C3038" s="27">
        <v>1514</v>
      </c>
      <c r="D3038" s="28">
        <v>1083</v>
      </c>
      <c r="E3038" s="28">
        <v>1823</v>
      </c>
      <c r="F3038" s="28">
        <v>1067</v>
      </c>
      <c r="G3038" s="15"/>
    </row>
    <row r="3039" spans="1:7" x14ac:dyDescent="0.3">
      <c r="A3039" s="47"/>
      <c r="B3039" s="16" t="s">
        <v>6</v>
      </c>
      <c r="C3039" s="29">
        <v>2.1</v>
      </c>
      <c r="D3039" s="30">
        <v>2.1</v>
      </c>
      <c r="E3039" s="30">
        <v>1.8</v>
      </c>
      <c r="F3039" s="30">
        <v>2</v>
      </c>
      <c r="G3039" s="15"/>
    </row>
    <row r="3040" spans="1:7" x14ac:dyDescent="0.3">
      <c r="A3040" s="47" t="s">
        <v>12</v>
      </c>
      <c r="B3040" s="12">
        <v>5</v>
      </c>
      <c r="C3040" s="25">
        <v>42</v>
      </c>
      <c r="D3040" s="26">
        <v>37</v>
      </c>
      <c r="E3040" s="26">
        <v>10</v>
      </c>
      <c r="F3040" s="26">
        <v>16</v>
      </c>
      <c r="G3040" s="15"/>
    </row>
    <row r="3041" spans="1:7" x14ac:dyDescent="0.3">
      <c r="A3041" s="47"/>
      <c r="B3041" s="12">
        <v>4</v>
      </c>
      <c r="C3041" s="25">
        <v>88</v>
      </c>
      <c r="D3041" s="26">
        <v>94</v>
      </c>
      <c r="E3041" s="26">
        <v>20</v>
      </c>
      <c r="F3041" s="26">
        <v>31</v>
      </c>
      <c r="G3041" s="15"/>
    </row>
    <row r="3042" spans="1:7" x14ac:dyDescent="0.3">
      <c r="A3042" s="47"/>
      <c r="B3042" s="12">
        <v>3</v>
      </c>
      <c r="C3042" s="25">
        <v>134</v>
      </c>
      <c r="D3042" s="26">
        <v>136</v>
      </c>
      <c r="E3042" s="26">
        <v>52</v>
      </c>
      <c r="F3042" s="26">
        <v>51</v>
      </c>
      <c r="G3042" s="15"/>
    </row>
    <row r="3043" spans="1:7" x14ac:dyDescent="0.3">
      <c r="A3043" s="47"/>
      <c r="B3043" s="12">
        <v>2</v>
      </c>
      <c r="C3043" s="25">
        <v>141</v>
      </c>
      <c r="D3043" s="26">
        <v>151</v>
      </c>
      <c r="E3043" s="26">
        <v>53</v>
      </c>
      <c r="F3043" s="26">
        <v>47</v>
      </c>
      <c r="G3043" s="15"/>
    </row>
    <row r="3044" spans="1:7" x14ac:dyDescent="0.3">
      <c r="A3044" s="47"/>
      <c r="B3044" s="12">
        <v>1</v>
      </c>
      <c r="C3044" s="25">
        <v>115</v>
      </c>
      <c r="D3044" s="26">
        <v>98</v>
      </c>
      <c r="E3044" s="26">
        <v>36</v>
      </c>
      <c r="F3044" s="26">
        <v>39</v>
      </c>
      <c r="G3044" s="15"/>
    </row>
    <row r="3045" spans="1:7" x14ac:dyDescent="0.3">
      <c r="A3045" s="47"/>
      <c r="B3045" s="16" t="s">
        <v>5</v>
      </c>
      <c r="C3045" s="27">
        <v>520</v>
      </c>
      <c r="D3045" s="28">
        <v>516</v>
      </c>
      <c r="E3045" s="28">
        <v>171</v>
      </c>
      <c r="F3045" s="28">
        <v>184</v>
      </c>
      <c r="G3045" s="15"/>
    </row>
    <row r="3046" spans="1:7" x14ac:dyDescent="0.3">
      <c r="A3046" s="47"/>
      <c r="B3046" s="16" t="s">
        <v>6</v>
      </c>
      <c r="C3046" s="29">
        <v>2.6</v>
      </c>
      <c r="D3046" s="30">
        <v>2.7</v>
      </c>
      <c r="E3046" s="30">
        <v>2.5</v>
      </c>
      <c r="F3046" s="30">
        <v>2.7</v>
      </c>
      <c r="G3046" s="15"/>
    </row>
    <row r="3047" spans="1:7" x14ac:dyDescent="0.3">
      <c r="A3047" s="47" t="s">
        <v>13</v>
      </c>
      <c r="B3047" s="12">
        <v>5</v>
      </c>
      <c r="C3047" s="26" t="s">
        <v>17</v>
      </c>
      <c r="D3047" s="26" t="s">
        <v>17</v>
      </c>
      <c r="E3047" s="26" t="s">
        <v>17</v>
      </c>
      <c r="F3047" s="26"/>
      <c r="G3047" s="15"/>
    </row>
    <row r="3048" spans="1:7" x14ac:dyDescent="0.3">
      <c r="A3048" s="47"/>
      <c r="B3048" s="12">
        <v>4</v>
      </c>
      <c r="C3048" s="26" t="s">
        <v>17</v>
      </c>
      <c r="D3048" s="26" t="s">
        <v>17</v>
      </c>
      <c r="E3048" s="26" t="s">
        <v>17</v>
      </c>
      <c r="F3048" s="26"/>
      <c r="G3048" s="15"/>
    </row>
    <row r="3049" spans="1:7" x14ac:dyDescent="0.3">
      <c r="A3049" s="47"/>
      <c r="B3049" s="12">
        <v>3</v>
      </c>
      <c r="C3049" s="26" t="s">
        <v>17</v>
      </c>
      <c r="D3049" s="26" t="s">
        <v>17</v>
      </c>
      <c r="E3049" s="26" t="s">
        <v>17</v>
      </c>
      <c r="F3049" s="26"/>
      <c r="G3049" s="15"/>
    </row>
    <row r="3050" spans="1:7" x14ac:dyDescent="0.3">
      <c r="A3050" s="47"/>
      <c r="B3050" s="12">
        <v>2</v>
      </c>
      <c r="C3050" s="26" t="s">
        <v>17</v>
      </c>
      <c r="D3050" s="26" t="s">
        <v>17</v>
      </c>
      <c r="E3050" s="26" t="s">
        <v>17</v>
      </c>
      <c r="F3050" s="26"/>
      <c r="G3050" s="15"/>
    </row>
    <row r="3051" spans="1:7" x14ac:dyDescent="0.3">
      <c r="A3051" s="47"/>
      <c r="B3051" s="12">
        <v>1</v>
      </c>
      <c r="C3051" s="26" t="s">
        <v>17</v>
      </c>
      <c r="D3051" s="26" t="s">
        <v>17</v>
      </c>
      <c r="E3051" s="26" t="s">
        <v>17</v>
      </c>
      <c r="F3051" s="26"/>
      <c r="G3051" s="15"/>
    </row>
    <row r="3052" spans="1:7" x14ac:dyDescent="0.3">
      <c r="A3052" s="47"/>
      <c r="B3052" s="16" t="s">
        <v>5</v>
      </c>
      <c r="C3052" s="27">
        <v>56</v>
      </c>
      <c r="D3052" s="28">
        <v>36</v>
      </c>
      <c r="E3052" s="28">
        <v>53</v>
      </c>
      <c r="F3052" s="28"/>
      <c r="G3052" s="15"/>
    </row>
    <row r="3053" spans="1:7" x14ac:dyDescent="0.3">
      <c r="A3053" s="47"/>
      <c r="B3053" s="16" t="s">
        <v>6</v>
      </c>
      <c r="C3053" s="29">
        <v>3</v>
      </c>
      <c r="D3053" s="30">
        <v>2.8</v>
      </c>
      <c r="E3053" s="30">
        <v>2.8</v>
      </c>
      <c r="F3053" s="30"/>
      <c r="G3053" s="15"/>
    </row>
    <row r="3054" spans="1:7" x14ac:dyDescent="0.3">
      <c r="A3054" s="47" t="s">
        <v>14</v>
      </c>
      <c r="B3054" s="12">
        <v>5</v>
      </c>
      <c r="C3054" s="25">
        <v>385</v>
      </c>
      <c r="D3054" s="26">
        <v>324</v>
      </c>
      <c r="E3054" s="26">
        <v>311</v>
      </c>
      <c r="F3054" s="26"/>
      <c r="G3054" s="15"/>
    </row>
    <row r="3055" spans="1:7" x14ac:dyDescent="0.3">
      <c r="A3055" s="47"/>
      <c r="B3055" s="12">
        <v>4</v>
      </c>
      <c r="C3055" s="25">
        <v>665</v>
      </c>
      <c r="D3055" s="26">
        <v>575</v>
      </c>
      <c r="E3055" s="26">
        <v>553</v>
      </c>
      <c r="F3055" s="26"/>
      <c r="G3055" s="15"/>
    </row>
    <row r="3056" spans="1:7" x14ac:dyDescent="0.3">
      <c r="A3056" s="47"/>
      <c r="B3056" s="12">
        <v>3</v>
      </c>
      <c r="C3056" s="25">
        <v>692</v>
      </c>
      <c r="D3056" s="26">
        <v>718</v>
      </c>
      <c r="E3056" s="26">
        <v>622</v>
      </c>
      <c r="F3056" s="26"/>
      <c r="G3056" s="15"/>
    </row>
    <row r="3057" spans="1:7" x14ac:dyDescent="0.3">
      <c r="A3057" s="47"/>
      <c r="B3057" s="12">
        <v>2</v>
      </c>
      <c r="C3057" s="25">
        <v>589</v>
      </c>
      <c r="D3057" s="26">
        <v>668</v>
      </c>
      <c r="E3057" s="26">
        <v>538</v>
      </c>
      <c r="F3057" s="26"/>
      <c r="G3057" s="15"/>
    </row>
    <row r="3058" spans="1:7" x14ac:dyDescent="0.3">
      <c r="A3058" s="47"/>
      <c r="B3058" s="12">
        <v>1</v>
      </c>
      <c r="C3058" s="25">
        <v>377</v>
      </c>
      <c r="D3058" s="26">
        <v>415</v>
      </c>
      <c r="E3058" s="26">
        <v>302</v>
      </c>
      <c r="F3058" s="26"/>
      <c r="G3058" s="15"/>
    </row>
    <row r="3059" spans="1:7" x14ac:dyDescent="0.3">
      <c r="A3059" s="47"/>
      <c r="B3059" s="16" t="s">
        <v>5</v>
      </c>
      <c r="C3059" s="27">
        <v>2708</v>
      </c>
      <c r="D3059" s="28">
        <v>2700</v>
      </c>
      <c r="E3059" s="28">
        <v>2326</v>
      </c>
      <c r="F3059" s="28"/>
      <c r="G3059" s="15"/>
    </row>
    <row r="3060" spans="1:7" x14ac:dyDescent="0.3">
      <c r="A3060" s="47"/>
      <c r="B3060" s="16" t="s">
        <v>6</v>
      </c>
      <c r="C3060" s="29">
        <v>3</v>
      </c>
      <c r="D3060" s="30">
        <v>2.9</v>
      </c>
      <c r="E3060" s="30">
        <v>3</v>
      </c>
      <c r="F3060" s="30"/>
      <c r="G3060" s="15"/>
    </row>
    <row r="3061" spans="1:7" x14ac:dyDescent="0.3">
      <c r="A3061" s="24" t="s">
        <v>15</v>
      </c>
      <c r="B3061" s="16" t="s">
        <v>5</v>
      </c>
      <c r="C3061" s="31">
        <v>2530</v>
      </c>
      <c r="D3061" s="32">
        <v>1970</v>
      </c>
      <c r="E3061" s="32">
        <v>742</v>
      </c>
      <c r="F3061" s="32">
        <v>1137</v>
      </c>
      <c r="G3061" s="15"/>
    </row>
    <row r="3062" spans="1:7" ht="15" thickBot="1" x14ac:dyDescent="0.35">
      <c r="A3062" s="33"/>
      <c r="B3062" s="2"/>
      <c r="C3062" s="26"/>
      <c r="D3062" s="26"/>
      <c r="E3062" s="26"/>
      <c r="F3062" s="26"/>
      <c r="G3062" s="15"/>
    </row>
    <row r="3063" spans="1:7" x14ac:dyDescent="0.3">
      <c r="A3063" s="36" t="s">
        <v>67</v>
      </c>
      <c r="B3063" s="9"/>
      <c r="C3063" s="10"/>
      <c r="D3063" s="10"/>
      <c r="E3063" s="10"/>
      <c r="F3063" s="10"/>
      <c r="G3063" s="11"/>
    </row>
    <row r="3064" spans="1:7" x14ac:dyDescent="0.3">
      <c r="A3064" s="48" t="s">
        <v>4</v>
      </c>
      <c r="B3064" s="12">
        <v>5</v>
      </c>
      <c r="C3064" s="13">
        <v>366</v>
      </c>
      <c r="D3064" s="14">
        <v>297</v>
      </c>
      <c r="E3064" s="14">
        <v>279</v>
      </c>
      <c r="F3064" s="14">
        <v>217</v>
      </c>
      <c r="G3064" s="15"/>
    </row>
    <row r="3065" spans="1:7" x14ac:dyDescent="0.3">
      <c r="A3065" s="48"/>
      <c r="B3065" s="12">
        <v>4</v>
      </c>
      <c r="C3065" s="13">
        <v>656</v>
      </c>
      <c r="D3065" s="14">
        <v>505</v>
      </c>
      <c r="E3065" s="14">
        <v>479</v>
      </c>
      <c r="F3065" s="14">
        <v>368</v>
      </c>
      <c r="G3065" s="15"/>
    </row>
    <row r="3066" spans="1:7" x14ac:dyDescent="0.3">
      <c r="A3066" s="48"/>
      <c r="B3066" s="12">
        <v>3</v>
      </c>
      <c r="C3066" s="13">
        <v>956</v>
      </c>
      <c r="D3066" s="14">
        <v>890</v>
      </c>
      <c r="E3066" s="14">
        <v>893</v>
      </c>
      <c r="F3066" s="14">
        <v>597</v>
      </c>
      <c r="G3066" s="15"/>
    </row>
    <row r="3067" spans="1:7" x14ac:dyDescent="0.3">
      <c r="A3067" s="48"/>
      <c r="B3067" s="12">
        <v>2</v>
      </c>
      <c r="C3067" s="13">
        <v>938</v>
      </c>
      <c r="D3067" s="14">
        <v>939</v>
      </c>
      <c r="E3067" s="14">
        <v>826</v>
      </c>
      <c r="F3067" s="14">
        <v>509</v>
      </c>
      <c r="G3067" s="15"/>
    </row>
    <row r="3068" spans="1:7" x14ac:dyDescent="0.3">
      <c r="A3068" s="48"/>
      <c r="B3068" s="12">
        <v>1</v>
      </c>
      <c r="C3068" s="13">
        <v>649</v>
      </c>
      <c r="D3068" s="14">
        <v>660</v>
      </c>
      <c r="E3068" s="14">
        <v>503</v>
      </c>
      <c r="F3068" s="14">
        <v>405</v>
      </c>
      <c r="G3068" s="15"/>
    </row>
    <row r="3069" spans="1:7" x14ac:dyDescent="0.3">
      <c r="A3069" s="48"/>
      <c r="B3069" s="16" t="s">
        <v>5</v>
      </c>
      <c r="C3069" s="17">
        <v>3565</v>
      </c>
      <c r="D3069" s="18">
        <v>3291</v>
      </c>
      <c r="E3069" s="18">
        <v>2980</v>
      </c>
      <c r="F3069" s="18">
        <v>2096</v>
      </c>
      <c r="G3069" s="15"/>
    </row>
    <row r="3070" spans="1:7" x14ac:dyDescent="0.3">
      <c r="A3070" s="48"/>
      <c r="B3070" s="16" t="s">
        <v>6</v>
      </c>
      <c r="C3070" s="19">
        <v>2.8</v>
      </c>
      <c r="D3070" s="20">
        <v>2.6</v>
      </c>
      <c r="E3070" s="20">
        <v>2.7</v>
      </c>
      <c r="F3070" s="20">
        <v>2.8</v>
      </c>
      <c r="G3070" s="15"/>
    </row>
    <row r="3071" spans="1:7" x14ac:dyDescent="0.3">
      <c r="A3071" s="21" t="s">
        <v>7</v>
      </c>
      <c r="B3071" s="22"/>
      <c r="C3071" s="23"/>
      <c r="D3071" s="23"/>
      <c r="E3071" s="23"/>
      <c r="F3071" s="23"/>
      <c r="G3071" s="15"/>
    </row>
    <row r="3072" spans="1:7" x14ac:dyDescent="0.3">
      <c r="A3072" s="47" t="s">
        <v>8</v>
      </c>
      <c r="B3072" s="12">
        <v>5</v>
      </c>
      <c r="C3072" s="25">
        <v>25</v>
      </c>
      <c r="D3072" s="26">
        <v>21</v>
      </c>
      <c r="E3072" s="26" t="s">
        <v>17</v>
      </c>
      <c r="F3072" s="26">
        <v>13</v>
      </c>
      <c r="G3072" s="15"/>
    </row>
    <row r="3073" spans="1:7" x14ac:dyDescent="0.3">
      <c r="A3073" s="47"/>
      <c r="B3073" s="12">
        <v>4</v>
      </c>
      <c r="C3073" s="25">
        <v>23</v>
      </c>
      <c r="D3073" s="26">
        <v>14</v>
      </c>
      <c r="E3073" s="26" t="s">
        <v>17</v>
      </c>
      <c r="F3073" s="26">
        <v>15</v>
      </c>
      <c r="G3073" s="15"/>
    </row>
    <row r="3074" spans="1:7" x14ac:dyDescent="0.3">
      <c r="A3074" s="47"/>
      <c r="B3074" s="12">
        <v>3</v>
      </c>
      <c r="C3074" s="25">
        <v>22</v>
      </c>
      <c r="D3074" s="26">
        <v>32</v>
      </c>
      <c r="E3074" s="26" t="s">
        <v>17</v>
      </c>
      <c r="F3074" s="26">
        <v>17</v>
      </c>
      <c r="G3074" s="15"/>
    </row>
    <row r="3075" spans="1:7" x14ac:dyDescent="0.3">
      <c r="A3075" s="47"/>
      <c r="B3075" s="12">
        <v>2</v>
      </c>
      <c r="C3075" s="25">
        <v>13</v>
      </c>
      <c r="D3075" s="26">
        <v>14</v>
      </c>
      <c r="E3075" s="26" t="s">
        <v>17</v>
      </c>
      <c r="F3075" s="26">
        <v>13</v>
      </c>
      <c r="G3075" s="15"/>
    </row>
    <row r="3076" spans="1:7" x14ac:dyDescent="0.3">
      <c r="A3076" s="47"/>
      <c r="B3076" s="12">
        <v>1</v>
      </c>
      <c r="C3076" s="25">
        <v>12</v>
      </c>
      <c r="D3076" s="26">
        <v>19</v>
      </c>
      <c r="E3076" s="26" t="s">
        <v>17</v>
      </c>
      <c r="F3076" s="26">
        <v>13</v>
      </c>
      <c r="G3076" s="15"/>
    </row>
    <row r="3077" spans="1:7" x14ac:dyDescent="0.3">
      <c r="A3077" s="47"/>
      <c r="B3077" s="16" t="s">
        <v>5</v>
      </c>
      <c r="C3077" s="27">
        <v>95</v>
      </c>
      <c r="D3077" s="28">
        <v>100</v>
      </c>
      <c r="E3077" s="28">
        <v>68</v>
      </c>
      <c r="F3077" s="28">
        <v>71</v>
      </c>
      <c r="G3077" s="15"/>
    </row>
    <row r="3078" spans="1:7" x14ac:dyDescent="0.3">
      <c r="A3078" s="47"/>
      <c r="B3078" s="16" t="s">
        <v>6</v>
      </c>
      <c r="C3078" s="29">
        <v>3.4</v>
      </c>
      <c r="D3078" s="30">
        <v>3</v>
      </c>
      <c r="E3078" s="30">
        <v>2.9</v>
      </c>
      <c r="F3078" s="30">
        <v>3</v>
      </c>
      <c r="G3078" s="15"/>
    </row>
    <row r="3079" spans="1:7" x14ac:dyDescent="0.3">
      <c r="A3079" s="47" t="s">
        <v>9</v>
      </c>
      <c r="B3079" s="12">
        <v>5</v>
      </c>
      <c r="C3079" s="25">
        <v>24</v>
      </c>
      <c r="D3079" s="26">
        <v>37</v>
      </c>
      <c r="E3079" s="26">
        <v>16</v>
      </c>
      <c r="F3079" s="26" t="s">
        <v>17</v>
      </c>
      <c r="G3079" s="15"/>
    </row>
    <row r="3080" spans="1:7" x14ac:dyDescent="0.3">
      <c r="A3080" s="47"/>
      <c r="B3080" s="12">
        <v>4</v>
      </c>
      <c r="C3080" s="25">
        <v>61</v>
      </c>
      <c r="D3080" s="26">
        <v>49</v>
      </c>
      <c r="E3080" s="26">
        <v>37</v>
      </c>
      <c r="F3080" s="26" t="s">
        <v>17</v>
      </c>
      <c r="G3080" s="15"/>
    </row>
    <row r="3081" spans="1:7" x14ac:dyDescent="0.3">
      <c r="A3081" s="47"/>
      <c r="B3081" s="12">
        <v>3</v>
      </c>
      <c r="C3081" s="25">
        <v>90</v>
      </c>
      <c r="D3081" s="26">
        <v>74</v>
      </c>
      <c r="E3081" s="26">
        <v>77</v>
      </c>
      <c r="F3081" s="26" t="s">
        <v>17</v>
      </c>
      <c r="G3081" s="15"/>
    </row>
    <row r="3082" spans="1:7" x14ac:dyDescent="0.3">
      <c r="A3082" s="47"/>
      <c r="B3082" s="12">
        <v>2</v>
      </c>
      <c r="C3082" s="25">
        <v>109</v>
      </c>
      <c r="D3082" s="26">
        <v>93</v>
      </c>
      <c r="E3082" s="26">
        <v>66</v>
      </c>
      <c r="F3082" s="26" t="s">
        <v>17</v>
      </c>
      <c r="G3082" s="15"/>
    </row>
    <row r="3083" spans="1:7" x14ac:dyDescent="0.3">
      <c r="A3083" s="47"/>
      <c r="B3083" s="12">
        <v>1</v>
      </c>
      <c r="C3083" s="25">
        <v>102</v>
      </c>
      <c r="D3083" s="26">
        <v>105</v>
      </c>
      <c r="E3083" s="26">
        <v>81</v>
      </c>
      <c r="F3083" s="26" t="s">
        <v>17</v>
      </c>
      <c r="G3083" s="15"/>
    </row>
    <row r="3084" spans="1:7" x14ac:dyDescent="0.3">
      <c r="A3084" s="47"/>
      <c r="B3084" s="16" t="s">
        <v>5</v>
      </c>
      <c r="C3084" s="27">
        <v>386</v>
      </c>
      <c r="D3084" s="28">
        <v>358</v>
      </c>
      <c r="E3084" s="28">
        <v>277</v>
      </c>
      <c r="F3084" s="28">
        <v>102</v>
      </c>
      <c r="G3084" s="15"/>
    </row>
    <row r="3085" spans="1:7" x14ac:dyDescent="0.3">
      <c r="A3085" s="47"/>
      <c r="B3085" s="16" t="s">
        <v>6</v>
      </c>
      <c r="C3085" s="29">
        <v>2.5</v>
      </c>
      <c r="D3085" s="30">
        <v>2.5</v>
      </c>
      <c r="E3085" s="30">
        <v>2.4</v>
      </c>
      <c r="F3085" s="30">
        <v>2.5</v>
      </c>
      <c r="G3085" s="15"/>
    </row>
    <row r="3086" spans="1:7" x14ac:dyDescent="0.3">
      <c r="A3086" s="47" t="s">
        <v>10</v>
      </c>
      <c r="B3086" s="12">
        <v>5</v>
      </c>
      <c r="C3086" s="25">
        <v>275</v>
      </c>
      <c r="D3086" s="26">
        <v>214</v>
      </c>
      <c r="E3086" s="26">
        <v>239</v>
      </c>
      <c r="F3086" s="26">
        <v>177</v>
      </c>
      <c r="G3086" s="15"/>
    </row>
    <row r="3087" spans="1:7" x14ac:dyDescent="0.3">
      <c r="A3087" s="47"/>
      <c r="B3087" s="12">
        <v>4</v>
      </c>
      <c r="C3087" s="25">
        <v>517</v>
      </c>
      <c r="D3087" s="26">
        <v>405</v>
      </c>
      <c r="E3087" s="26">
        <v>407</v>
      </c>
      <c r="F3087" s="26">
        <v>313</v>
      </c>
      <c r="G3087" s="15"/>
    </row>
    <row r="3088" spans="1:7" x14ac:dyDescent="0.3">
      <c r="A3088" s="47"/>
      <c r="B3088" s="12">
        <v>3</v>
      </c>
      <c r="C3088" s="25">
        <v>737</v>
      </c>
      <c r="D3088" s="26">
        <v>706</v>
      </c>
      <c r="E3088" s="26">
        <v>744</v>
      </c>
      <c r="F3088" s="26">
        <v>514</v>
      </c>
      <c r="G3088" s="15"/>
    </row>
    <row r="3089" spans="1:7" x14ac:dyDescent="0.3">
      <c r="A3089" s="47"/>
      <c r="B3089" s="12">
        <v>2</v>
      </c>
      <c r="C3089" s="25">
        <v>708</v>
      </c>
      <c r="D3089" s="26">
        <v>722</v>
      </c>
      <c r="E3089" s="26">
        <v>675</v>
      </c>
      <c r="F3089" s="26">
        <v>432</v>
      </c>
      <c r="G3089" s="15"/>
    </row>
    <row r="3090" spans="1:7" x14ac:dyDescent="0.3">
      <c r="A3090" s="47"/>
      <c r="B3090" s="12">
        <v>1</v>
      </c>
      <c r="C3090" s="25">
        <v>429</v>
      </c>
      <c r="D3090" s="26">
        <v>448</v>
      </c>
      <c r="E3090" s="26">
        <v>377</v>
      </c>
      <c r="F3090" s="26">
        <v>345</v>
      </c>
      <c r="G3090" s="15"/>
    </row>
    <row r="3091" spans="1:7" x14ac:dyDescent="0.3">
      <c r="A3091" s="47"/>
      <c r="B3091" s="16" t="s">
        <v>5</v>
      </c>
      <c r="C3091" s="27">
        <v>2666</v>
      </c>
      <c r="D3091" s="28">
        <v>2495</v>
      </c>
      <c r="E3091" s="28">
        <v>2442</v>
      </c>
      <c r="F3091" s="28">
        <v>1781</v>
      </c>
      <c r="G3091" s="15"/>
    </row>
    <row r="3092" spans="1:7" x14ac:dyDescent="0.3">
      <c r="A3092" s="47"/>
      <c r="B3092" s="16" t="s">
        <v>6</v>
      </c>
      <c r="C3092" s="29">
        <v>2.8</v>
      </c>
      <c r="D3092" s="30">
        <v>2.7</v>
      </c>
      <c r="E3092" s="30">
        <v>2.8</v>
      </c>
      <c r="F3092" s="30">
        <v>2.7</v>
      </c>
      <c r="G3092" s="15"/>
    </row>
    <row r="3093" spans="1:7" x14ac:dyDescent="0.3">
      <c r="A3093" s="47" t="s">
        <v>11</v>
      </c>
      <c r="B3093" s="12">
        <v>5</v>
      </c>
      <c r="C3093" s="26" t="s">
        <v>17</v>
      </c>
      <c r="D3093" s="26" t="s">
        <v>17</v>
      </c>
      <c r="E3093" s="26" t="s">
        <v>17</v>
      </c>
      <c r="F3093" s="26" t="s">
        <v>17</v>
      </c>
      <c r="G3093" s="15"/>
    </row>
    <row r="3094" spans="1:7" x14ac:dyDescent="0.3">
      <c r="A3094" s="47"/>
      <c r="B3094" s="12">
        <v>4</v>
      </c>
      <c r="C3094" s="26" t="s">
        <v>17</v>
      </c>
      <c r="D3094" s="26" t="s">
        <v>17</v>
      </c>
      <c r="E3094" s="26" t="s">
        <v>17</v>
      </c>
      <c r="F3094" s="26" t="s">
        <v>17</v>
      </c>
      <c r="G3094" s="15"/>
    </row>
    <row r="3095" spans="1:7" x14ac:dyDescent="0.3">
      <c r="A3095" s="47"/>
      <c r="B3095" s="12">
        <v>3</v>
      </c>
      <c r="C3095" s="26" t="s">
        <v>17</v>
      </c>
      <c r="D3095" s="26" t="s">
        <v>17</v>
      </c>
      <c r="E3095" s="26" t="s">
        <v>17</v>
      </c>
      <c r="F3095" s="26" t="s">
        <v>17</v>
      </c>
      <c r="G3095" s="15"/>
    </row>
    <row r="3096" spans="1:7" x14ac:dyDescent="0.3">
      <c r="A3096" s="47"/>
      <c r="B3096" s="12">
        <v>2</v>
      </c>
      <c r="C3096" s="26" t="s">
        <v>17</v>
      </c>
      <c r="D3096" s="26" t="s">
        <v>17</v>
      </c>
      <c r="E3096" s="26" t="s">
        <v>17</v>
      </c>
      <c r="F3096" s="26" t="s">
        <v>17</v>
      </c>
      <c r="G3096" s="15"/>
    </row>
    <row r="3097" spans="1:7" x14ac:dyDescent="0.3">
      <c r="A3097" s="47"/>
      <c r="B3097" s="12">
        <v>1</v>
      </c>
      <c r="C3097" s="26" t="s">
        <v>17</v>
      </c>
      <c r="D3097" s="26" t="s">
        <v>17</v>
      </c>
      <c r="E3097" s="26" t="s">
        <v>17</v>
      </c>
      <c r="F3097" s="26" t="s">
        <v>17</v>
      </c>
      <c r="G3097" s="15"/>
    </row>
    <row r="3098" spans="1:7" x14ac:dyDescent="0.3">
      <c r="A3098" s="47"/>
      <c r="B3098" s="16" t="s">
        <v>5</v>
      </c>
      <c r="C3098" s="27">
        <v>14</v>
      </c>
      <c r="D3098" s="28">
        <v>10</v>
      </c>
      <c r="E3098" s="28">
        <v>19</v>
      </c>
      <c r="F3098" s="28">
        <v>10</v>
      </c>
      <c r="G3098" s="15"/>
    </row>
    <row r="3099" spans="1:7" x14ac:dyDescent="0.3">
      <c r="A3099" s="47"/>
      <c r="B3099" s="16" t="s">
        <v>6</v>
      </c>
      <c r="C3099" s="42">
        <v>2.2000000000000002</v>
      </c>
      <c r="D3099" s="30">
        <v>1.7</v>
      </c>
      <c r="E3099" s="30">
        <v>2.2000000000000002</v>
      </c>
      <c r="F3099" s="30">
        <v>2.5</v>
      </c>
      <c r="G3099" s="15"/>
    </row>
    <row r="3100" spans="1:7" x14ac:dyDescent="0.3">
      <c r="A3100" s="47" t="s">
        <v>12</v>
      </c>
      <c r="B3100" s="12">
        <v>5</v>
      </c>
      <c r="C3100" s="26" t="s">
        <v>17</v>
      </c>
      <c r="D3100" s="26" t="s">
        <v>17</v>
      </c>
      <c r="E3100" s="26" t="s">
        <v>17</v>
      </c>
      <c r="F3100" s="26" t="s">
        <v>17</v>
      </c>
      <c r="G3100" s="15"/>
    </row>
    <row r="3101" spans="1:7" x14ac:dyDescent="0.3">
      <c r="A3101" s="47"/>
      <c r="B3101" s="12">
        <v>4</v>
      </c>
      <c r="C3101" s="26" t="s">
        <v>17</v>
      </c>
      <c r="D3101" s="26" t="s">
        <v>17</v>
      </c>
      <c r="E3101" s="26" t="s">
        <v>17</v>
      </c>
      <c r="F3101" s="26" t="s">
        <v>17</v>
      </c>
      <c r="G3101" s="15"/>
    </row>
    <row r="3102" spans="1:7" x14ac:dyDescent="0.3">
      <c r="A3102" s="47"/>
      <c r="B3102" s="12">
        <v>3</v>
      </c>
      <c r="C3102" s="26" t="s">
        <v>17</v>
      </c>
      <c r="D3102" s="26" t="s">
        <v>17</v>
      </c>
      <c r="E3102" s="26" t="s">
        <v>17</v>
      </c>
      <c r="F3102" s="26" t="s">
        <v>17</v>
      </c>
      <c r="G3102" s="15"/>
    </row>
    <row r="3103" spans="1:7" x14ac:dyDescent="0.3">
      <c r="A3103" s="47"/>
      <c r="B3103" s="12">
        <v>2</v>
      </c>
      <c r="C3103" s="26" t="s">
        <v>17</v>
      </c>
      <c r="D3103" s="26" t="s">
        <v>17</v>
      </c>
      <c r="E3103" s="26" t="s">
        <v>17</v>
      </c>
      <c r="F3103" s="26" t="s">
        <v>17</v>
      </c>
      <c r="G3103" s="15"/>
    </row>
    <row r="3104" spans="1:7" x14ac:dyDescent="0.3">
      <c r="A3104" s="47"/>
      <c r="B3104" s="12">
        <v>1</v>
      </c>
      <c r="C3104" s="26" t="s">
        <v>17</v>
      </c>
      <c r="D3104" s="26" t="s">
        <v>17</v>
      </c>
      <c r="E3104" s="26" t="s">
        <v>17</v>
      </c>
      <c r="F3104" s="26" t="s">
        <v>17</v>
      </c>
      <c r="G3104" s="15"/>
    </row>
    <row r="3105" spans="1:7" x14ac:dyDescent="0.3">
      <c r="A3105" s="47"/>
      <c r="B3105" s="16" t="s">
        <v>5</v>
      </c>
      <c r="C3105" s="27">
        <v>69</v>
      </c>
      <c r="D3105" s="28">
        <v>54</v>
      </c>
      <c r="E3105" s="28">
        <v>17</v>
      </c>
      <c r="F3105" s="28">
        <v>14</v>
      </c>
      <c r="G3105" s="15"/>
    </row>
    <row r="3106" spans="1:7" x14ac:dyDescent="0.3">
      <c r="A3106" s="47"/>
      <c r="B3106" s="16" t="s">
        <v>6</v>
      </c>
      <c r="C3106" s="29">
        <v>2.4</v>
      </c>
      <c r="D3106" s="30">
        <v>2</v>
      </c>
      <c r="E3106" s="30">
        <v>2.1</v>
      </c>
      <c r="F3106" s="30">
        <v>2.6</v>
      </c>
      <c r="G3106" s="15"/>
    </row>
    <row r="3107" spans="1:7" x14ac:dyDescent="0.3">
      <c r="A3107" s="47" t="s">
        <v>13</v>
      </c>
      <c r="B3107" s="12">
        <v>5</v>
      </c>
      <c r="C3107" s="26" t="s">
        <v>17</v>
      </c>
      <c r="D3107" s="26" t="s">
        <v>17</v>
      </c>
      <c r="E3107" s="26" t="s">
        <v>17</v>
      </c>
      <c r="F3107" s="26"/>
      <c r="G3107" s="15"/>
    </row>
    <row r="3108" spans="1:7" x14ac:dyDescent="0.3">
      <c r="A3108" s="47"/>
      <c r="B3108" s="12">
        <v>4</v>
      </c>
      <c r="C3108" s="26" t="s">
        <v>17</v>
      </c>
      <c r="D3108" s="26" t="s">
        <v>17</v>
      </c>
      <c r="E3108" s="26" t="s">
        <v>17</v>
      </c>
      <c r="F3108" s="26"/>
      <c r="G3108" s="15"/>
    </row>
    <row r="3109" spans="1:7" x14ac:dyDescent="0.3">
      <c r="A3109" s="47"/>
      <c r="B3109" s="12">
        <v>3</v>
      </c>
      <c r="C3109" s="26" t="s">
        <v>17</v>
      </c>
      <c r="D3109" s="26" t="s">
        <v>17</v>
      </c>
      <c r="E3109" s="26" t="s">
        <v>17</v>
      </c>
      <c r="F3109" s="26"/>
      <c r="G3109" s="15"/>
    </row>
    <row r="3110" spans="1:7" x14ac:dyDescent="0.3">
      <c r="A3110" s="47"/>
      <c r="B3110" s="12">
        <v>2</v>
      </c>
      <c r="C3110" s="26" t="s">
        <v>17</v>
      </c>
      <c r="D3110" s="26" t="s">
        <v>17</v>
      </c>
      <c r="E3110" s="26" t="s">
        <v>17</v>
      </c>
      <c r="F3110" s="26"/>
      <c r="G3110" s="15"/>
    </row>
    <row r="3111" spans="1:7" x14ac:dyDescent="0.3">
      <c r="A3111" s="47"/>
      <c r="B3111" s="12">
        <v>1</v>
      </c>
      <c r="C3111" s="26" t="s">
        <v>17</v>
      </c>
      <c r="D3111" s="26" t="s">
        <v>17</v>
      </c>
      <c r="E3111" s="26" t="s">
        <v>17</v>
      </c>
      <c r="F3111" s="26"/>
      <c r="G3111" s="15"/>
    </row>
    <row r="3112" spans="1:7" x14ac:dyDescent="0.3">
      <c r="A3112" s="47"/>
      <c r="B3112" s="16" t="s">
        <v>5</v>
      </c>
      <c r="C3112" s="25" t="s">
        <v>17</v>
      </c>
      <c r="D3112" s="26" t="s">
        <v>17</v>
      </c>
      <c r="E3112" s="26" t="s">
        <v>17</v>
      </c>
      <c r="F3112" s="28"/>
      <c r="G3112" s="15"/>
    </row>
    <row r="3113" spans="1:7" x14ac:dyDescent="0.3">
      <c r="A3113" s="47"/>
      <c r="B3113" s="16" t="s">
        <v>6</v>
      </c>
      <c r="C3113" s="29" t="s">
        <v>17</v>
      </c>
      <c r="D3113" s="30" t="s">
        <v>17</v>
      </c>
      <c r="E3113" s="30" t="s">
        <v>17</v>
      </c>
      <c r="F3113" s="30"/>
      <c r="G3113" s="15"/>
    </row>
    <row r="3114" spans="1:7" x14ac:dyDescent="0.3">
      <c r="A3114" s="47" t="s">
        <v>14</v>
      </c>
      <c r="B3114" s="12">
        <v>5</v>
      </c>
      <c r="C3114" s="25">
        <v>17</v>
      </c>
      <c r="D3114" s="26" t="s">
        <v>17</v>
      </c>
      <c r="E3114" s="26">
        <v>11</v>
      </c>
      <c r="F3114" s="26"/>
      <c r="G3114" s="15"/>
    </row>
    <row r="3115" spans="1:7" x14ac:dyDescent="0.3">
      <c r="A3115" s="47"/>
      <c r="B3115" s="12">
        <v>4</v>
      </c>
      <c r="C3115" s="25">
        <v>26</v>
      </c>
      <c r="D3115" s="26" t="s">
        <v>17</v>
      </c>
      <c r="E3115" s="26">
        <v>16</v>
      </c>
      <c r="F3115" s="26"/>
      <c r="G3115" s="15"/>
    </row>
    <row r="3116" spans="1:7" x14ac:dyDescent="0.3">
      <c r="A3116" s="47"/>
      <c r="B3116" s="12">
        <v>3</v>
      </c>
      <c r="C3116" s="25">
        <v>48</v>
      </c>
      <c r="D3116" s="26" t="s">
        <v>17</v>
      </c>
      <c r="E3116" s="26">
        <v>34</v>
      </c>
      <c r="F3116" s="26"/>
      <c r="G3116" s="15"/>
    </row>
    <row r="3117" spans="1:7" x14ac:dyDescent="0.3">
      <c r="A3117" s="47"/>
      <c r="B3117" s="12">
        <v>2</v>
      </c>
      <c r="C3117" s="25">
        <v>43</v>
      </c>
      <c r="D3117" s="26" t="s">
        <v>17</v>
      </c>
      <c r="E3117" s="26">
        <v>38</v>
      </c>
      <c r="F3117" s="26"/>
      <c r="G3117" s="15"/>
    </row>
    <row r="3118" spans="1:7" x14ac:dyDescent="0.3">
      <c r="A3118" s="47"/>
      <c r="B3118" s="12">
        <v>1</v>
      </c>
      <c r="C3118" s="25">
        <v>38</v>
      </c>
      <c r="D3118" s="26" t="s">
        <v>17</v>
      </c>
      <c r="E3118" s="26">
        <v>15</v>
      </c>
      <c r="F3118" s="26"/>
      <c r="G3118" s="15"/>
    </row>
    <row r="3119" spans="1:7" x14ac:dyDescent="0.3">
      <c r="A3119" s="47"/>
      <c r="B3119" s="16" t="s">
        <v>5</v>
      </c>
      <c r="C3119" s="27">
        <v>172</v>
      </c>
      <c r="D3119" s="28">
        <v>124</v>
      </c>
      <c r="E3119" s="28">
        <v>114</v>
      </c>
      <c r="F3119" s="28"/>
      <c r="G3119" s="15"/>
    </row>
    <row r="3120" spans="1:7" x14ac:dyDescent="0.3">
      <c r="A3120" s="47"/>
      <c r="B3120" s="16" t="s">
        <v>6</v>
      </c>
      <c r="C3120" s="29">
        <v>2.7</v>
      </c>
      <c r="D3120" s="30">
        <v>2.5</v>
      </c>
      <c r="E3120" s="30">
        <v>2.7</v>
      </c>
      <c r="F3120" s="30"/>
      <c r="G3120" s="15"/>
    </row>
    <row r="3121" spans="1:7" x14ac:dyDescent="0.3">
      <c r="A3121" s="24" t="s">
        <v>15</v>
      </c>
      <c r="B3121" s="16" t="s">
        <v>5</v>
      </c>
      <c r="C3121" s="38" t="s">
        <v>17</v>
      </c>
      <c r="D3121" s="39" t="s">
        <v>17</v>
      </c>
      <c r="E3121" s="39" t="s">
        <v>17</v>
      </c>
      <c r="F3121" s="32">
        <v>94</v>
      </c>
      <c r="G3121" s="15"/>
    </row>
    <row r="3122" spans="1:7" ht="15" thickBot="1" x14ac:dyDescent="0.35">
      <c r="A3122" s="35"/>
      <c r="B3122" s="44"/>
      <c r="C3122" s="45"/>
      <c r="D3122" s="45"/>
      <c r="E3122" s="45"/>
      <c r="F3122" s="45"/>
      <c r="G3122" s="46"/>
    </row>
  </sheetData>
  <mergeCells count="416">
    <mergeCell ref="A4:A10"/>
    <mergeCell ref="A12:A18"/>
    <mergeCell ref="A19:A25"/>
    <mergeCell ref="A26:A32"/>
    <mergeCell ref="A33:A39"/>
    <mergeCell ref="A40:A46"/>
    <mergeCell ref="A93:A99"/>
    <mergeCell ref="A100:A106"/>
    <mergeCell ref="A107:A113"/>
    <mergeCell ref="A114:A120"/>
    <mergeCell ref="A124:A130"/>
    <mergeCell ref="A132:A138"/>
    <mergeCell ref="A47:A53"/>
    <mergeCell ref="A54:A60"/>
    <mergeCell ref="A64:A70"/>
    <mergeCell ref="A72:A78"/>
    <mergeCell ref="A79:A85"/>
    <mergeCell ref="A86:A92"/>
    <mergeCell ref="A184:A190"/>
    <mergeCell ref="A192:A198"/>
    <mergeCell ref="A199:A205"/>
    <mergeCell ref="A206:A212"/>
    <mergeCell ref="A213:A219"/>
    <mergeCell ref="A220:A226"/>
    <mergeCell ref="A139:A145"/>
    <mergeCell ref="A146:A152"/>
    <mergeCell ref="A153:A159"/>
    <mergeCell ref="A160:A166"/>
    <mergeCell ref="A167:A173"/>
    <mergeCell ref="A174:A180"/>
    <mergeCell ref="A273:A279"/>
    <mergeCell ref="A280:A286"/>
    <mergeCell ref="A287:A293"/>
    <mergeCell ref="A294:A300"/>
    <mergeCell ref="A304:A310"/>
    <mergeCell ref="A312:A318"/>
    <mergeCell ref="A227:A233"/>
    <mergeCell ref="A234:A240"/>
    <mergeCell ref="A244:A250"/>
    <mergeCell ref="A252:A258"/>
    <mergeCell ref="A259:A265"/>
    <mergeCell ref="A266:A272"/>
    <mergeCell ref="A364:A370"/>
    <mergeCell ref="A372:A378"/>
    <mergeCell ref="A379:A385"/>
    <mergeCell ref="A386:A392"/>
    <mergeCell ref="A393:A399"/>
    <mergeCell ref="A400:A406"/>
    <mergeCell ref="A319:A325"/>
    <mergeCell ref="A326:A332"/>
    <mergeCell ref="A333:A339"/>
    <mergeCell ref="A340:A346"/>
    <mergeCell ref="A347:A353"/>
    <mergeCell ref="A354:A360"/>
    <mergeCell ref="A453:A459"/>
    <mergeCell ref="A460:A466"/>
    <mergeCell ref="A467:A473"/>
    <mergeCell ref="A474:A480"/>
    <mergeCell ref="A484:A490"/>
    <mergeCell ref="A492:A498"/>
    <mergeCell ref="A407:A413"/>
    <mergeCell ref="A414:A420"/>
    <mergeCell ref="A424:A430"/>
    <mergeCell ref="A432:A438"/>
    <mergeCell ref="A439:A445"/>
    <mergeCell ref="A446:A452"/>
    <mergeCell ref="A544:A550"/>
    <mergeCell ref="A552:A558"/>
    <mergeCell ref="A559:A565"/>
    <mergeCell ref="A566:A572"/>
    <mergeCell ref="A573:A579"/>
    <mergeCell ref="A580:A586"/>
    <mergeCell ref="A499:A505"/>
    <mergeCell ref="A506:A512"/>
    <mergeCell ref="A513:A519"/>
    <mergeCell ref="A520:A526"/>
    <mergeCell ref="A527:A533"/>
    <mergeCell ref="A534:A540"/>
    <mergeCell ref="A633:A639"/>
    <mergeCell ref="A640:A646"/>
    <mergeCell ref="A647:A653"/>
    <mergeCell ref="A654:A660"/>
    <mergeCell ref="A664:A670"/>
    <mergeCell ref="A672:A678"/>
    <mergeCell ref="A587:A593"/>
    <mergeCell ref="A594:A600"/>
    <mergeCell ref="A604:A610"/>
    <mergeCell ref="A612:A618"/>
    <mergeCell ref="A619:A625"/>
    <mergeCell ref="A626:A632"/>
    <mergeCell ref="A724:A730"/>
    <mergeCell ref="A732:A738"/>
    <mergeCell ref="A739:A745"/>
    <mergeCell ref="A746:A752"/>
    <mergeCell ref="A753:A759"/>
    <mergeCell ref="A760:A766"/>
    <mergeCell ref="A679:A685"/>
    <mergeCell ref="A686:A692"/>
    <mergeCell ref="A693:A699"/>
    <mergeCell ref="A700:A706"/>
    <mergeCell ref="A707:A713"/>
    <mergeCell ref="A714:A720"/>
    <mergeCell ref="A813:A819"/>
    <mergeCell ref="A820:A826"/>
    <mergeCell ref="A827:A833"/>
    <mergeCell ref="A834:A840"/>
    <mergeCell ref="A844:A850"/>
    <mergeCell ref="A852:A858"/>
    <mergeCell ref="A767:A773"/>
    <mergeCell ref="A774:A780"/>
    <mergeCell ref="A784:A790"/>
    <mergeCell ref="A792:A798"/>
    <mergeCell ref="A799:A805"/>
    <mergeCell ref="A806:A812"/>
    <mergeCell ref="A904:A910"/>
    <mergeCell ref="A912:A918"/>
    <mergeCell ref="A919:A925"/>
    <mergeCell ref="A926:A932"/>
    <mergeCell ref="A933:A939"/>
    <mergeCell ref="A940:A946"/>
    <mergeCell ref="A859:A865"/>
    <mergeCell ref="A866:A872"/>
    <mergeCell ref="A873:A879"/>
    <mergeCell ref="A880:A886"/>
    <mergeCell ref="A887:A893"/>
    <mergeCell ref="A894:A900"/>
    <mergeCell ref="A993:A999"/>
    <mergeCell ref="A1000:A1006"/>
    <mergeCell ref="A1007:A1013"/>
    <mergeCell ref="A1014:A1020"/>
    <mergeCell ref="A1024:A1030"/>
    <mergeCell ref="A1032:A1038"/>
    <mergeCell ref="A947:A953"/>
    <mergeCell ref="A954:A960"/>
    <mergeCell ref="A964:A970"/>
    <mergeCell ref="A972:A978"/>
    <mergeCell ref="A979:A985"/>
    <mergeCell ref="A986:A992"/>
    <mergeCell ref="A1084:A1090"/>
    <mergeCell ref="A1092:A1098"/>
    <mergeCell ref="A1099:A1105"/>
    <mergeCell ref="A1106:A1112"/>
    <mergeCell ref="A1113:A1119"/>
    <mergeCell ref="A1120:A1126"/>
    <mergeCell ref="A1039:A1045"/>
    <mergeCell ref="A1046:A1052"/>
    <mergeCell ref="A1053:A1059"/>
    <mergeCell ref="A1060:A1066"/>
    <mergeCell ref="A1067:A1073"/>
    <mergeCell ref="A1074:A1080"/>
    <mergeCell ref="A1173:A1179"/>
    <mergeCell ref="A1180:A1186"/>
    <mergeCell ref="A1187:A1193"/>
    <mergeCell ref="A1194:A1200"/>
    <mergeCell ref="A1204:A1210"/>
    <mergeCell ref="A1212:A1218"/>
    <mergeCell ref="A1127:A1133"/>
    <mergeCell ref="A1134:A1140"/>
    <mergeCell ref="A1144:A1150"/>
    <mergeCell ref="A1152:A1158"/>
    <mergeCell ref="A1159:A1165"/>
    <mergeCell ref="A1166:A1172"/>
    <mergeCell ref="A1264:A1270"/>
    <mergeCell ref="A1272:A1278"/>
    <mergeCell ref="A1279:A1285"/>
    <mergeCell ref="A1286:A1292"/>
    <mergeCell ref="A1293:A1299"/>
    <mergeCell ref="A1300:A1306"/>
    <mergeCell ref="A1219:A1225"/>
    <mergeCell ref="A1226:A1232"/>
    <mergeCell ref="A1233:A1239"/>
    <mergeCell ref="A1240:A1246"/>
    <mergeCell ref="A1247:A1253"/>
    <mergeCell ref="A1254:A1260"/>
    <mergeCell ref="A1353:A1359"/>
    <mergeCell ref="A1360:A1366"/>
    <mergeCell ref="A1367:A1373"/>
    <mergeCell ref="A1374:A1380"/>
    <mergeCell ref="A1384:A1390"/>
    <mergeCell ref="A1392:A1398"/>
    <mergeCell ref="A1307:A1313"/>
    <mergeCell ref="A1314:A1320"/>
    <mergeCell ref="A1324:A1330"/>
    <mergeCell ref="A1332:A1338"/>
    <mergeCell ref="A1339:A1345"/>
    <mergeCell ref="A1346:A1352"/>
    <mergeCell ref="A1444:A1450"/>
    <mergeCell ref="A1452:A1458"/>
    <mergeCell ref="A1459:A1465"/>
    <mergeCell ref="A1466:A1472"/>
    <mergeCell ref="A1473:A1479"/>
    <mergeCell ref="A1480:A1486"/>
    <mergeCell ref="A1399:A1405"/>
    <mergeCell ref="A1406:A1412"/>
    <mergeCell ref="A1413:A1419"/>
    <mergeCell ref="A1420:A1426"/>
    <mergeCell ref="A1427:A1433"/>
    <mergeCell ref="A1434:A1440"/>
    <mergeCell ref="A1533:A1539"/>
    <mergeCell ref="A1540:A1546"/>
    <mergeCell ref="A1547:A1553"/>
    <mergeCell ref="A1554:A1560"/>
    <mergeCell ref="A1564:A1570"/>
    <mergeCell ref="A1572:A1578"/>
    <mergeCell ref="A1487:A1493"/>
    <mergeCell ref="A1494:A1500"/>
    <mergeCell ref="A1504:A1510"/>
    <mergeCell ref="A1512:A1518"/>
    <mergeCell ref="A1519:A1525"/>
    <mergeCell ref="A1526:A1532"/>
    <mergeCell ref="A1624:A1630"/>
    <mergeCell ref="A1632:A1638"/>
    <mergeCell ref="A1639:A1645"/>
    <mergeCell ref="A1646:A1652"/>
    <mergeCell ref="A1653:A1659"/>
    <mergeCell ref="A1660:A1666"/>
    <mergeCell ref="A1579:A1585"/>
    <mergeCell ref="A1586:A1592"/>
    <mergeCell ref="A1593:A1599"/>
    <mergeCell ref="A1600:A1606"/>
    <mergeCell ref="A1607:A1613"/>
    <mergeCell ref="A1614:A1620"/>
    <mergeCell ref="A1713:A1719"/>
    <mergeCell ref="A1720:A1726"/>
    <mergeCell ref="A1727:A1733"/>
    <mergeCell ref="A1734:A1740"/>
    <mergeCell ref="A1744:A1750"/>
    <mergeCell ref="A1752:A1758"/>
    <mergeCell ref="A1667:A1673"/>
    <mergeCell ref="A1674:A1680"/>
    <mergeCell ref="A1684:A1690"/>
    <mergeCell ref="A1692:A1698"/>
    <mergeCell ref="A1699:A1705"/>
    <mergeCell ref="A1706:A1712"/>
    <mergeCell ref="A1804:A1810"/>
    <mergeCell ref="A1812:A1818"/>
    <mergeCell ref="A1819:A1825"/>
    <mergeCell ref="A1826:A1832"/>
    <mergeCell ref="A1833:A1839"/>
    <mergeCell ref="A1840:A1846"/>
    <mergeCell ref="A1759:A1765"/>
    <mergeCell ref="A1766:A1772"/>
    <mergeCell ref="A1773:A1779"/>
    <mergeCell ref="A1780:A1786"/>
    <mergeCell ref="A1787:A1793"/>
    <mergeCell ref="A1794:A1800"/>
    <mergeCell ref="A1893:A1899"/>
    <mergeCell ref="A1900:A1906"/>
    <mergeCell ref="A1907:A1913"/>
    <mergeCell ref="A1914:A1920"/>
    <mergeCell ref="A1924:A1930"/>
    <mergeCell ref="A1932:A1938"/>
    <mergeCell ref="A1847:A1853"/>
    <mergeCell ref="A1854:A1860"/>
    <mergeCell ref="A1864:A1870"/>
    <mergeCell ref="A1872:A1878"/>
    <mergeCell ref="A1879:A1885"/>
    <mergeCell ref="A1886:A1892"/>
    <mergeCell ref="A1984:A1990"/>
    <mergeCell ref="A1992:A1998"/>
    <mergeCell ref="A1999:A2005"/>
    <mergeCell ref="A2006:A2012"/>
    <mergeCell ref="A2013:A2019"/>
    <mergeCell ref="A2020:A2026"/>
    <mergeCell ref="A1939:A1945"/>
    <mergeCell ref="A1946:A1952"/>
    <mergeCell ref="A1953:A1959"/>
    <mergeCell ref="A1960:A1966"/>
    <mergeCell ref="A1967:A1973"/>
    <mergeCell ref="A1974:A1980"/>
    <mergeCell ref="A2073:A2079"/>
    <mergeCell ref="A2080:A2086"/>
    <mergeCell ref="A2087:A2093"/>
    <mergeCell ref="A2094:A2100"/>
    <mergeCell ref="A2104:A2110"/>
    <mergeCell ref="A2112:A2118"/>
    <mergeCell ref="A2027:A2033"/>
    <mergeCell ref="A2034:A2040"/>
    <mergeCell ref="A2044:A2050"/>
    <mergeCell ref="A2052:A2058"/>
    <mergeCell ref="A2059:A2065"/>
    <mergeCell ref="A2066:A2072"/>
    <mergeCell ref="A2164:A2170"/>
    <mergeCell ref="A2172:A2178"/>
    <mergeCell ref="A2179:A2185"/>
    <mergeCell ref="A2186:A2192"/>
    <mergeCell ref="A2193:A2199"/>
    <mergeCell ref="A2200:A2206"/>
    <mergeCell ref="A2119:A2125"/>
    <mergeCell ref="A2126:A2132"/>
    <mergeCell ref="A2133:A2139"/>
    <mergeCell ref="A2140:A2146"/>
    <mergeCell ref="A2147:A2153"/>
    <mergeCell ref="A2154:A2160"/>
    <mergeCell ref="A2253:A2259"/>
    <mergeCell ref="A2260:A2266"/>
    <mergeCell ref="A2267:A2273"/>
    <mergeCell ref="A2274:A2280"/>
    <mergeCell ref="A2284:A2290"/>
    <mergeCell ref="A2292:A2298"/>
    <mergeCell ref="A2207:A2213"/>
    <mergeCell ref="A2214:A2220"/>
    <mergeCell ref="A2224:A2230"/>
    <mergeCell ref="A2232:A2238"/>
    <mergeCell ref="A2239:A2245"/>
    <mergeCell ref="A2246:A2252"/>
    <mergeCell ref="A2344:A2350"/>
    <mergeCell ref="A2352:A2358"/>
    <mergeCell ref="A2359:A2365"/>
    <mergeCell ref="A2366:A2372"/>
    <mergeCell ref="A2373:A2379"/>
    <mergeCell ref="A2380:A2386"/>
    <mergeCell ref="A2299:A2305"/>
    <mergeCell ref="A2306:A2312"/>
    <mergeCell ref="A2313:A2319"/>
    <mergeCell ref="A2320:A2326"/>
    <mergeCell ref="A2327:A2333"/>
    <mergeCell ref="A2334:A2340"/>
    <mergeCell ref="A2433:A2439"/>
    <mergeCell ref="A2440:A2446"/>
    <mergeCell ref="A2447:A2453"/>
    <mergeCell ref="A2454:A2460"/>
    <mergeCell ref="A2464:A2470"/>
    <mergeCell ref="A2472:A2478"/>
    <mergeCell ref="A2387:A2393"/>
    <mergeCell ref="A2394:A2400"/>
    <mergeCell ref="A2404:A2410"/>
    <mergeCell ref="A2412:A2418"/>
    <mergeCell ref="A2419:A2425"/>
    <mergeCell ref="A2426:A2432"/>
    <mergeCell ref="A2524:A2530"/>
    <mergeCell ref="A2532:A2538"/>
    <mergeCell ref="A2539:A2545"/>
    <mergeCell ref="A2546:A2552"/>
    <mergeCell ref="A2553:A2559"/>
    <mergeCell ref="A2560:A2566"/>
    <mergeCell ref="A2479:A2485"/>
    <mergeCell ref="A2486:A2492"/>
    <mergeCell ref="A2493:A2499"/>
    <mergeCell ref="A2500:A2506"/>
    <mergeCell ref="A2507:A2513"/>
    <mergeCell ref="A2514:A2520"/>
    <mergeCell ref="A2613:A2619"/>
    <mergeCell ref="A2620:A2626"/>
    <mergeCell ref="A2627:A2633"/>
    <mergeCell ref="A2634:A2640"/>
    <mergeCell ref="A2644:A2650"/>
    <mergeCell ref="A2652:A2658"/>
    <mergeCell ref="A2567:A2573"/>
    <mergeCell ref="A2574:A2580"/>
    <mergeCell ref="A2584:A2590"/>
    <mergeCell ref="A2592:A2598"/>
    <mergeCell ref="A2599:A2605"/>
    <mergeCell ref="A2606:A2612"/>
    <mergeCell ref="A2704:A2710"/>
    <mergeCell ref="A2712:A2718"/>
    <mergeCell ref="A2719:A2725"/>
    <mergeCell ref="A2726:A2732"/>
    <mergeCell ref="A2733:A2739"/>
    <mergeCell ref="A2740:A2746"/>
    <mergeCell ref="A2659:A2665"/>
    <mergeCell ref="A2666:A2672"/>
    <mergeCell ref="A2673:A2679"/>
    <mergeCell ref="A2680:A2686"/>
    <mergeCell ref="A2687:A2693"/>
    <mergeCell ref="A2694:A2700"/>
    <mergeCell ref="A2793:A2799"/>
    <mergeCell ref="A2800:A2806"/>
    <mergeCell ref="A2807:A2813"/>
    <mergeCell ref="A2814:A2820"/>
    <mergeCell ref="A2824:A2830"/>
    <mergeCell ref="A2832:A2838"/>
    <mergeCell ref="A2747:A2753"/>
    <mergeCell ref="A2754:A2760"/>
    <mergeCell ref="A2764:A2770"/>
    <mergeCell ref="A2772:A2778"/>
    <mergeCell ref="A2779:A2785"/>
    <mergeCell ref="A2786:A2792"/>
    <mergeCell ref="A2884:A2890"/>
    <mergeCell ref="A2892:A2898"/>
    <mergeCell ref="A2899:A2905"/>
    <mergeCell ref="A2906:A2912"/>
    <mergeCell ref="A2913:A2919"/>
    <mergeCell ref="A2920:A2926"/>
    <mergeCell ref="A2839:A2845"/>
    <mergeCell ref="A2846:A2852"/>
    <mergeCell ref="A2853:A2859"/>
    <mergeCell ref="A2860:A2866"/>
    <mergeCell ref="A2867:A2873"/>
    <mergeCell ref="A2874:A2880"/>
    <mergeCell ref="A2973:A2979"/>
    <mergeCell ref="A2980:A2986"/>
    <mergeCell ref="A2987:A2993"/>
    <mergeCell ref="A2994:A3000"/>
    <mergeCell ref="A3004:A3010"/>
    <mergeCell ref="A3012:A3018"/>
    <mergeCell ref="A2927:A2933"/>
    <mergeCell ref="A2934:A2940"/>
    <mergeCell ref="A2944:A2950"/>
    <mergeCell ref="A2952:A2958"/>
    <mergeCell ref="A2959:A2965"/>
    <mergeCell ref="A2966:A2972"/>
    <mergeCell ref="A3107:A3113"/>
    <mergeCell ref="A3114:A3120"/>
    <mergeCell ref="A3064:A3070"/>
    <mergeCell ref="A3072:A3078"/>
    <mergeCell ref="A3079:A3085"/>
    <mergeCell ref="A3086:A3092"/>
    <mergeCell ref="A3093:A3099"/>
    <mergeCell ref="A3100:A3106"/>
    <mergeCell ref="A3019:A3025"/>
    <mergeCell ref="A3026:A3032"/>
    <mergeCell ref="A3033:A3039"/>
    <mergeCell ref="A3040:A3046"/>
    <mergeCell ref="A3047:A3053"/>
    <mergeCell ref="A3054:A3060"/>
  </mergeCells>
  <conditionalFormatting sqref="A1:G2445 A2446:B2446 D2446:G2446 A2447:G2992 A2993:B2993 D2993:G2993 A2994:G3098 A3099:B3099 D3099:G3099 A3100:G3122">
    <cfRule type="cellIs" dxfId="1" priority="1" operator="equal">
      <formula>"CHECK ME"</formula>
    </cfRule>
    <cfRule type="cellIs" dxfId="0" priority="2" operator="equal">
      <formula>"FIX 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61B5-7550-4F8D-85CD-7A10B49A9A21}">
  <dimension ref="A1:I469"/>
  <sheetViews>
    <sheetView topLeftCell="B1" workbookViewId="0">
      <selection activeCell="C2" sqref="C2:I54"/>
    </sheetView>
  </sheetViews>
  <sheetFormatPr defaultRowHeight="14.4" x14ac:dyDescent="0.3"/>
  <cols>
    <col min="2" max="2" width="33.88671875" bestFit="1" customWidth="1"/>
  </cols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 s="49">
        <f>Sheet1!$C4</f>
        <v>576744</v>
      </c>
      <c r="D2">
        <f>Sheet1!$C5</f>
        <v>812854</v>
      </c>
      <c r="E2">
        <f>Sheet1!$C6</f>
        <v>990625</v>
      </c>
      <c r="F2">
        <f>Sheet1!$C7</f>
        <v>860182</v>
      </c>
      <c r="G2">
        <f>Sheet1!$C8</f>
        <v>810450</v>
      </c>
      <c r="H2">
        <f>Sheet1!$C9</f>
        <v>4050855</v>
      </c>
      <c r="I2">
        <f>Sheet1!$C10</f>
        <v>2.9</v>
      </c>
    </row>
    <row r="3" spans="1:9" x14ac:dyDescent="0.3">
      <c r="A3" t="str">
        <f>Sheet1!A3</f>
        <v>National</v>
      </c>
      <c r="B3" t="s">
        <v>8</v>
      </c>
      <c r="C3">
        <f>Sheet1!$C64</f>
        <v>3539</v>
      </c>
      <c r="D3">
        <f>Sheet1!$C65</f>
        <v>6516</v>
      </c>
      <c r="E3">
        <f>Sheet1!$C66</f>
        <v>9838</v>
      </c>
      <c r="F3">
        <f>Sheet1!$C67</f>
        <v>11317</v>
      </c>
      <c r="G3">
        <f>Sheet1!$C68</f>
        <v>13031</v>
      </c>
      <c r="H3">
        <f>Sheet1!$C69</f>
        <v>44241</v>
      </c>
      <c r="I3">
        <f>Sheet1!$C70</f>
        <v>2.5</v>
      </c>
    </row>
    <row r="4" spans="1:9" x14ac:dyDescent="0.3">
      <c r="A4" t="str">
        <f>Sheet1!A3</f>
        <v>National</v>
      </c>
      <c r="B4" t="s">
        <v>9</v>
      </c>
      <c r="C4">
        <f>Sheet1!$C124</f>
        <v>565</v>
      </c>
      <c r="D4">
        <f>Sheet1!$C125</f>
        <v>927</v>
      </c>
      <c r="E4">
        <f>Sheet1!$C126</f>
        <v>1323</v>
      </c>
      <c r="F4">
        <f>Sheet1!$C127</f>
        <v>1133</v>
      </c>
      <c r="G4">
        <f>Sheet1!$C128</f>
        <v>793</v>
      </c>
      <c r="H4">
        <f>Sheet1!$C129</f>
        <v>4741</v>
      </c>
      <c r="I4">
        <f>Sheet1!$C130</f>
        <v>2.9</v>
      </c>
    </row>
    <row r="5" spans="1:9" x14ac:dyDescent="0.3">
      <c r="A5" t="str">
        <f>Sheet1!A3</f>
        <v>National</v>
      </c>
      <c r="B5" t="s">
        <v>10</v>
      </c>
      <c r="C5">
        <f>Sheet1!$C184</f>
        <v>9386</v>
      </c>
      <c r="D5">
        <f>Sheet1!$C185</f>
        <v>12578</v>
      </c>
      <c r="E5">
        <f>Sheet1!$C186</f>
        <v>15707</v>
      </c>
      <c r="F5">
        <f>Sheet1!$C187</f>
        <v>13518</v>
      </c>
      <c r="G5">
        <f>Sheet1!$C188</f>
        <v>11041</v>
      </c>
      <c r="H5">
        <f>Sheet1!$C189</f>
        <v>62230</v>
      </c>
      <c r="I5">
        <f>Sheet1!$C190</f>
        <v>2.9</v>
      </c>
    </row>
    <row r="6" spans="1:9" x14ac:dyDescent="0.3">
      <c r="A6" t="str">
        <f>Sheet1!A3</f>
        <v>National</v>
      </c>
      <c r="B6" t="s">
        <v>11</v>
      </c>
      <c r="C6">
        <f>Sheet1!$C244</f>
        <v>2553</v>
      </c>
      <c r="D6">
        <f>Sheet1!$C245</f>
        <v>5533</v>
      </c>
      <c r="E6">
        <f>Sheet1!$C246</f>
        <v>9253</v>
      </c>
      <c r="F6">
        <f>Sheet1!$C247</f>
        <v>10841</v>
      </c>
      <c r="G6">
        <f>Sheet1!$C248</f>
        <v>12925</v>
      </c>
      <c r="H6">
        <f>Sheet1!$C249</f>
        <v>41105</v>
      </c>
      <c r="I6">
        <f>Sheet1!$C250</f>
        <v>2.4</v>
      </c>
    </row>
    <row r="7" spans="1:9" x14ac:dyDescent="0.3">
      <c r="A7" t="str">
        <f>Sheet1!A3</f>
        <v>National</v>
      </c>
      <c r="B7" t="s">
        <v>12</v>
      </c>
      <c r="C7">
        <f>Sheet1!$C304</f>
        <v>104767</v>
      </c>
      <c r="D7">
        <f>Sheet1!$C305</f>
        <v>127523</v>
      </c>
      <c r="E7">
        <f>Sheet1!$C306</f>
        <v>145798</v>
      </c>
      <c r="F7">
        <f>Sheet1!$C307</f>
        <v>124928</v>
      </c>
      <c r="G7">
        <f>Sheet1!$C308</f>
        <v>113544</v>
      </c>
      <c r="H7">
        <f>Sheet1!$C309</f>
        <v>616560</v>
      </c>
      <c r="I7">
        <f>Sheet1!$C310</f>
        <v>3</v>
      </c>
    </row>
    <row r="8" spans="1:9" x14ac:dyDescent="0.3">
      <c r="A8" t="str">
        <f>Sheet1!A3</f>
        <v>National</v>
      </c>
      <c r="B8" t="s">
        <v>13</v>
      </c>
      <c r="C8">
        <f>Sheet1!$C364</f>
        <v>11490</v>
      </c>
      <c r="D8">
        <f>Sheet1!$C365</f>
        <v>17115</v>
      </c>
      <c r="E8">
        <f>Sheet1!$C366</f>
        <v>20683</v>
      </c>
      <c r="F8">
        <f>Sheet1!$C367</f>
        <v>16750</v>
      </c>
      <c r="G8">
        <f>Sheet1!$C368</f>
        <v>12848</v>
      </c>
      <c r="H8">
        <f>Sheet1!$C369</f>
        <v>78886</v>
      </c>
      <c r="I8">
        <f>Sheet1!$C370</f>
        <v>3</v>
      </c>
    </row>
    <row r="9" spans="1:9" x14ac:dyDescent="0.3">
      <c r="A9" t="str">
        <f>Sheet1!A3</f>
        <v>National</v>
      </c>
      <c r="B9" t="s">
        <v>14</v>
      </c>
      <c r="C9">
        <f>Sheet1!$C424</f>
        <v>9305</v>
      </c>
      <c r="D9">
        <f>Sheet1!$C425</f>
        <v>12122</v>
      </c>
      <c r="E9">
        <f>Sheet1!$C426</f>
        <v>12610</v>
      </c>
      <c r="F9">
        <f>Sheet1!$C427</f>
        <v>9506</v>
      </c>
      <c r="G9">
        <f>Sheet1!$C428</f>
        <v>7545</v>
      </c>
      <c r="H9">
        <f>Sheet1!$C429</f>
        <v>51088</v>
      </c>
      <c r="I9">
        <f>Sheet1!$C430</f>
        <v>3.1</v>
      </c>
    </row>
    <row r="10" spans="1:9" x14ac:dyDescent="0.3">
      <c r="A10" t="str">
        <f>Sheet1!A3</f>
        <v>National</v>
      </c>
      <c r="B10" t="s">
        <v>15</v>
      </c>
      <c r="C10">
        <f>Sheet1!$C484</f>
        <v>1014</v>
      </c>
      <c r="D10">
        <f>Sheet1!$C485</f>
        <v>1589</v>
      </c>
      <c r="E10">
        <f>Sheet1!$C486</f>
        <v>2299</v>
      </c>
      <c r="F10">
        <f>Sheet1!$C487</f>
        <v>2228</v>
      </c>
      <c r="G10">
        <f>Sheet1!$C488</f>
        <v>2254</v>
      </c>
      <c r="H10">
        <f>Sheet1!$C489</f>
        <v>9384</v>
      </c>
      <c r="I10">
        <f>Sheet1!$C490</f>
        <v>2.7</v>
      </c>
    </row>
    <row r="11" spans="1:9" x14ac:dyDescent="0.3">
      <c r="A11" t="str">
        <f>Sheet1!A63</f>
        <v>Alabama</v>
      </c>
      <c r="B11" t="s">
        <v>4</v>
      </c>
      <c r="C11">
        <f>Sheet1!$C544</f>
        <v>806</v>
      </c>
      <c r="D11">
        <f>Sheet1!$C545</f>
        <v>965</v>
      </c>
      <c r="E11">
        <f>Sheet1!$C546</f>
        <v>1119</v>
      </c>
      <c r="F11">
        <f>Sheet1!$C547</f>
        <v>1403</v>
      </c>
      <c r="G11">
        <f>Sheet1!$C548</f>
        <v>2547</v>
      </c>
      <c r="H11">
        <f>Sheet1!$C549</f>
        <v>6840</v>
      </c>
      <c r="I11">
        <f>Sheet1!$C550</f>
        <v>2.4</v>
      </c>
    </row>
    <row r="12" spans="1:9" x14ac:dyDescent="0.3">
      <c r="A12" t="str">
        <f>Sheet1!A63</f>
        <v>Alabama</v>
      </c>
      <c r="B12" t="s">
        <v>8</v>
      </c>
      <c r="C12">
        <f>Sheet1!$C604</f>
        <v>34472</v>
      </c>
      <c r="D12">
        <f>Sheet1!$C605</f>
        <v>57057</v>
      </c>
      <c r="E12">
        <f>Sheet1!$C606</f>
        <v>78230</v>
      </c>
      <c r="F12">
        <f>Sheet1!$C607</f>
        <v>70864</v>
      </c>
      <c r="G12">
        <f>Sheet1!$C608</f>
        <v>74586</v>
      </c>
      <c r="H12">
        <f>Sheet1!$C609</f>
        <v>315209</v>
      </c>
      <c r="I12">
        <f>Sheet1!$C610</f>
        <v>2.7</v>
      </c>
    </row>
    <row r="13" spans="1:9" x14ac:dyDescent="0.3">
      <c r="A13" t="str">
        <f>Sheet1!A63</f>
        <v>Alabama</v>
      </c>
      <c r="B13" t="s">
        <v>9</v>
      </c>
      <c r="C13">
        <f>Sheet1!$C664</f>
        <v>23065</v>
      </c>
      <c r="D13">
        <f>Sheet1!$C665</f>
        <v>32925</v>
      </c>
      <c r="E13">
        <f>Sheet1!$C666</f>
        <v>38066</v>
      </c>
      <c r="F13">
        <f>Sheet1!$C667</f>
        <v>30799</v>
      </c>
      <c r="G13">
        <f>Sheet1!$C668</f>
        <v>25908</v>
      </c>
      <c r="H13">
        <f>Sheet1!$C669</f>
        <v>150763</v>
      </c>
      <c r="I13">
        <f>Sheet1!$C670</f>
        <v>3</v>
      </c>
    </row>
    <row r="14" spans="1:9" x14ac:dyDescent="0.3">
      <c r="A14" t="str">
        <f>Sheet1!A63</f>
        <v>Alabama</v>
      </c>
      <c r="B14" t="s">
        <v>10</v>
      </c>
      <c r="C14">
        <f>Sheet1!$C724</f>
        <v>824</v>
      </c>
      <c r="D14">
        <f>Sheet1!$C725</f>
        <v>1485</v>
      </c>
      <c r="E14">
        <f>Sheet1!$C726</f>
        <v>2236</v>
      </c>
      <c r="F14">
        <f>Sheet1!$C727</f>
        <v>2061</v>
      </c>
      <c r="G14">
        <f>Sheet1!$C728</f>
        <v>1768</v>
      </c>
      <c r="H14">
        <f>Sheet1!$C729</f>
        <v>8374</v>
      </c>
      <c r="I14">
        <f>Sheet1!$C730</f>
        <v>2.7</v>
      </c>
    </row>
    <row r="15" spans="1:9" x14ac:dyDescent="0.3">
      <c r="A15" t="str">
        <f>Sheet1!A63</f>
        <v>Alabama</v>
      </c>
      <c r="B15" t="s">
        <v>11</v>
      </c>
      <c r="C15">
        <f>Sheet1!$C784</f>
        <v>1651</v>
      </c>
      <c r="D15">
        <f>Sheet1!$C785</f>
        <v>2814</v>
      </c>
      <c r="E15">
        <f>Sheet1!$C786</f>
        <v>3437</v>
      </c>
      <c r="F15">
        <f>Sheet1!$C787</f>
        <v>2920</v>
      </c>
      <c r="G15">
        <f>Sheet1!$C788</f>
        <v>1818</v>
      </c>
      <c r="H15">
        <f>Sheet1!$C789</f>
        <v>12640</v>
      </c>
      <c r="I15">
        <f>Sheet1!$C790</f>
        <v>3</v>
      </c>
    </row>
    <row r="16" spans="1:9" x14ac:dyDescent="0.3">
      <c r="A16" t="str">
        <f>Sheet1!A63</f>
        <v>Alabama</v>
      </c>
      <c r="B16" t="s">
        <v>12</v>
      </c>
      <c r="C16">
        <f>Sheet1!$C844</f>
        <v>31255</v>
      </c>
      <c r="D16">
        <f>Sheet1!$C845</f>
        <v>43424</v>
      </c>
      <c r="E16">
        <f>Sheet1!$C846</f>
        <v>49959</v>
      </c>
      <c r="F16">
        <f>Sheet1!$C847</f>
        <v>41674</v>
      </c>
      <c r="G16">
        <f>Sheet1!$C848</f>
        <v>37920</v>
      </c>
      <c r="H16">
        <f>Sheet1!$C849</f>
        <v>204232</v>
      </c>
      <c r="I16">
        <f>Sheet1!$C850</f>
        <v>2.9</v>
      </c>
    </row>
    <row r="17" spans="1:9" x14ac:dyDescent="0.3">
      <c r="A17" t="str">
        <f>Sheet1!A63</f>
        <v>Alabama</v>
      </c>
      <c r="B17" t="s">
        <v>13</v>
      </c>
      <c r="C17">
        <f>Sheet1!$C904</f>
        <v>7803</v>
      </c>
      <c r="D17">
        <f>Sheet1!$C905</f>
        <v>13566</v>
      </c>
      <c r="E17">
        <f>Sheet1!$C906</f>
        <v>19142</v>
      </c>
      <c r="F17">
        <f>Sheet1!$C907</f>
        <v>17917</v>
      </c>
      <c r="G17">
        <f>Sheet1!$C908</f>
        <v>15698</v>
      </c>
      <c r="H17">
        <f>Sheet1!$C909</f>
        <v>74126</v>
      </c>
      <c r="I17">
        <f>Sheet1!$C910</f>
        <v>2.7</v>
      </c>
    </row>
    <row r="18" spans="1:9" x14ac:dyDescent="0.3">
      <c r="A18" t="str">
        <f>Sheet1!A63</f>
        <v>Alabama</v>
      </c>
      <c r="B18" t="s">
        <v>14</v>
      </c>
      <c r="C18">
        <f>Sheet1!$C964</f>
        <v>2293</v>
      </c>
      <c r="D18">
        <f>Sheet1!$C965</f>
        <v>3557</v>
      </c>
      <c r="E18">
        <f>Sheet1!$C966</f>
        <v>4344</v>
      </c>
      <c r="F18">
        <f>Sheet1!$C967</f>
        <v>3779</v>
      </c>
      <c r="G18">
        <f>Sheet1!$C968</f>
        <v>2424</v>
      </c>
      <c r="H18">
        <f>Sheet1!$C969</f>
        <v>16397</v>
      </c>
      <c r="I18">
        <f>Sheet1!$C970</f>
        <v>3</v>
      </c>
    </row>
    <row r="19" spans="1:9" x14ac:dyDescent="0.3">
      <c r="A19" t="str">
        <f>Sheet1!A63</f>
        <v>Alabama</v>
      </c>
      <c r="B19" t="s">
        <v>15</v>
      </c>
      <c r="C19">
        <f>Sheet1!$C1024</f>
        <v>2046</v>
      </c>
      <c r="D19">
        <f>Sheet1!$C1025</f>
        <v>3171</v>
      </c>
      <c r="E19">
        <f>Sheet1!$C1026</f>
        <v>3624</v>
      </c>
      <c r="F19">
        <f>Sheet1!$C1027</f>
        <v>3034</v>
      </c>
      <c r="G19">
        <f>Sheet1!$C1028</f>
        <v>1512</v>
      </c>
      <c r="H19">
        <f>Sheet1!$C1029</f>
        <v>13387</v>
      </c>
      <c r="I19">
        <f>Sheet1!$C1030</f>
        <v>3.1</v>
      </c>
    </row>
    <row r="20" spans="1:9" x14ac:dyDescent="0.3">
      <c r="A20" t="str">
        <f>Sheet1!A123</f>
        <v>Alaska</v>
      </c>
      <c r="B20" t="s">
        <v>4</v>
      </c>
      <c r="C20">
        <f>Sheet1!$C1084</f>
        <v>3582</v>
      </c>
      <c r="D20">
        <f>Sheet1!$C1085</f>
        <v>6736</v>
      </c>
      <c r="E20">
        <f>Sheet1!$C1086</f>
        <v>10059</v>
      </c>
      <c r="F20">
        <f>Sheet1!$C1087</f>
        <v>10067</v>
      </c>
      <c r="G20">
        <f>Sheet1!$C1088</f>
        <v>8341</v>
      </c>
      <c r="H20">
        <f>Sheet1!$C1089</f>
        <v>38785</v>
      </c>
      <c r="I20">
        <f>Sheet1!$C1090</f>
        <v>2.7</v>
      </c>
    </row>
    <row r="21" spans="1:9" x14ac:dyDescent="0.3">
      <c r="A21" t="str">
        <f>Sheet1!A123</f>
        <v>Alaska</v>
      </c>
      <c r="B21" t="s">
        <v>8</v>
      </c>
      <c r="C21">
        <f>Sheet1!$C1144</f>
        <v>2171</v>
      </c>
      <c r="D21">
        <f>Sheet1!$C1145</f>
        <v>4039</v>
      </c>
      <c r="E21">
        <f>Sheet1!$C1146</f>
        <v>6086</v>
      </c>
      <c r="F21">
        <f>Sheet1!$C1147</f>
        <v>7248</v>
      </c>
      <c r="G21">
        <f>Sheet1!$C1148</f>
        <v>10890</v>
      </c>
      <c r="H21">
        <f>Sheet1!$C1149</f>
        <v>30434</v>
      </c>
      <c r="I21">
        <f>Sheet1!$C1150</f>
        <v>2.2999999999999998</v>
      </c>
    </row>
    <row r="22" spans="1:9" x14ac:dyDescent="0.3">
      <c r="A22" t="str">
        <f>Sheet1!A123</f>
        <v>Alaska</v>
      </c>
      <c r="B22" t="s">
        <v>9</v>
      </c>
      <c r="C22">
        <f>Sheet1!$C1204</f>
        <v>1366</v>
      </c>
      <c r="D22">
        <f>Sheet1!$C1205</f>
        <v>2406</v>
      </c>
      <c r="E22">
        <f>Sheet1!$C1206</f>
        <v>3162</v>
      </c>
      <c r="F22">
        <f>Sheet1!$C1207</f>
        <v>2556</v>
      </c>
      <c r="G22">
        <f>Sheet1!$C1208</f>
        <v>1530</v>
      </c>
      <c r="H22">
        <f>Sheet1!$C1209</f>
        <v>11020</v>
      </c>
      <c r="I22">
        <f>Sheet1!$C1210</f>
        <v>3</v>
      </c>
    </row>
    <row r="23" spans="1:9" x14ac:dyDescent="0.3">
      <c r="A23" t="str">
        <f>Sheet1!A123</f>
        <v>Alaska</v>
      </c>
      <c r="B23" t="s">
        <v>10</v>
      </c>
      <c r="C23">
        <f>Sheet1!$C1264</f>
        <v>16472</v>
      </c>
      <c r="D23">
        <f>Sheet1!$C1265</f>
        <v>20400</v>
      </c>
      <c r="E23">
        <f>Sheet1!$C1266</f>
        <v>23274</v>
      </c>
      <c r="F23">
        <f>Sheet1!$C1267</f>
        <v>18446</v>
      </c>
      <c r="G23">
        <f>Sheet1!$C1268</f>
        <v>14283</v>
      </c>
      <c r="H23">
        <f>Sheet1!$C1269</f>
        <v>92875</v>
      </c>
      <c r="I23">
        <f>Sheet1!$C1270</f>
        <v>3.1</v>
      </c>
    </row>
    <row r="24" spans="1:9" x14ac:dyDescent="0.3">
      <c r="A24" t="str">
        <f>Sheet1!A123</f>
        <v>Alaska</v>
      </c>
      <c r="B24" t="s">
        <v>11</v>
      </c>
      <c r="C24">
        <f>Sheet1!$C1324</f>
        <v>18470</v>
      </c>
      <c r="D24">
        <f>Sheet1!$C1325</f>
        <v>22880</v>
      </c>
      <c r="E24">
        <f>Sheet1!$C1326</f>
        <v>24608</v>
      </c>
      <c r="F24">
        <f>Sheet1!$C1327</f>
        <v>19021</v>
      </c>
      <c r="G24">
        <f>Sheet1!$C1328</f>
        <v>16289</v>
      </c>
      <c r="H24">
        <f>Sheet1!$C1329</f>
        <v>101268</v>
      </c>
      <c r="I24">
        <f>Sheet1!$C1330</f>
        <v>3.1</v>
      </c>
    </row>
    <row r="25" spans="1:9" x14ac:dyDescent="0.3">
      <c r="A25" t="str">
        <f>Sheet1!A123</f>
        <v>Alaska</v>
      </c>
      <c r="B25" t="s">
        <v>12</v>
      </c>
      <c r="C25">
        <f>Sheet1!$C1384</f>
        <v>13493</v>
      </c>
      <c r="D25">
        <f>Sheet1!$C1385</f>
        <v>19275</v>
      </c>
      <c r="E25">
        <f>Sheet1!$C1386</f>
        <v>23626</v>
      </c>
      <c r="F25">
        <f>Sheet1!$C1387</f>
        <v>18763</v>
      </c>
      <c r="G25">
        <f>Sheet1!$C1388</f>
        <v>12577</v>
      </c>
      <c r="H25">
        <f>Sheet1!$C1389</f>
        <v>87734</v>
      </c>
      <c r="I25">
        <f>Sheet1!$C1390</f>
        <v>3</v>
      </c>
    </row>
    <row r="26" spans="1:9" x14ac:dyDescent="0.3">
      <c r="A26" t="str">
        <f>Sheet1!A123</f>
        <v>Alaska</v>
      </c>
      <c r="B26" t="s">
        <v>13</v>
      </c>
      <c r="C26">
        <f>Sheet1!$C1444</f>
        <v>8884</v>
      </c>
      <c r="D26">
        <f>Sheet1!$C1445</f>
        <v>12872</v>
      </c>
      <c r="E26">
        <f>Sheet1!$C1446</f>
        <v>14938</v>
      </c>
      <c r="F26">
        <f>Sheet1!$C1447</f>
        <v>11125</v>
      </c>
      <c r="G26">
        <f>Sheet1!$C1448</f>
        <v>6991</v>
      </c>
      <c r="H26">
        <f>Sheet1!$C1449</f>
        <v>54810</v>
      </c>
      <c r="I26">
        <f>Sheet1!$C1450</f>
        <v>3.1</v>
      </c>
    </row>
    <row r="27" spans="1:9" x14ac:dyDescent="0.3">
      <c r="A27" t="str">
        <f>Sheet1!A123</f>
        <v>Alaska</v>
      </c>
      <c r="B27" t="s">
        <v>14</v>
      </c>
      <c r="C27">
        <f>Sheet1!$C1504</f>
        <v>940</v>
      </c>
      <c r="D27">
        <f>Sheet1!$C1505</f>
        <v>1753</v>
      </c>
      <c r="E27">
        <f>Sheet1!$C1506</f>
        <v>2880</v>
      </c>
      <c r="F27">
        <f>Sheet1!$C1507</f>
        <v>3365</v>
      </c>
      <c r="G27">
        <f>Sheet1!$C1508</f>
        <v>5850</v>
      </c>
      <c r="H27">
        <f>Sheet1!$C1509</f>
        <v>14788</v>
      </c>
      <c r="I27">
        <f>Sheet1!$C1510</f>
        <v>2.2000000000000002</v>
      </c>
    </row>
    <row r="28" spans="1:9" x14ac:dyDescent="0.3">
      <c r="A28" t="str">
        <f>Sheet1!A123</f>
        <v>Alaska</v>
      </c>
      <c r="B28" t="s">
        <v>15</v>
      </c>
      <c r="C28">
        <f>Sheet1!$C1564</f>
        <v>5427</v>
      </c>
      <c r="D28">
        <f>Sheet1!$C1565</f>
        <v>7288</v>
      </c>
      <c r="E28">
        <f>Sheet1!$C1566</f>
        <v>9242</v>
      </c>
      <c r="F28">
        <f>Sheet1!$C1567</f>
        <v>7856</v>
      </c>
      <c r="G28">
        <f>Sheet1!$C1568</f>
        <v>5855</v>
      </c>
      <c r="H28">
        <f>Sheet1!$C1569</f>
        <v>35668</v>
      </c>
      <c r="I28">
        <f>Sheet1!$C1570</f>
        <v>3</v>
      </c>
    </row>
    <row r="29" spans="1:9" x14ac:dyDescent="0.3">
      <c r="A29" t="str">
        <f>Sheet1!A183</f>
        <v>Arizona</v>
      </c>
      <c r="B29" t="s">
        <v>4</v>
      </c>
      <c r="C29">
        <f>Sheet1!$C1624</f>
        <v>851</v>
      </c>
      <c r="D29">
        <f>Sheet1!$C1625</f>
        <v>1440</v>
      </c>
      <c r="E29">
        <f>Sheet1!$C1626</f>
        <v>1867</v>
      </c>
      <c r="F29">
        <f>Sheet1!$C1627</f>
        <v>1499</v>
      </c>
      <c r="G29">
        <f>Sheet1!$C1628</f>
        <v>586</v>
      </c>
      <c r="H29">
        <f>Sheet1!$C1629</f>
        <v>6243</v>
      </c>
      <c r="I29">
        <f>Sheet1!$C1630</f>
        <v>3.1</v>
      </c>
    </row>
    <row r="30" spans="1:9" x14ac:dyDescent="0.3">
      <c r="A30" t="str">
        <f>Sheet1!A183</f>
        <v>Arizona</v>
      </c>
      <c r="B30" t="s">
        <v>8</v>
      </c>
      <c r="C30">
        <f>Sheet1!$C1684</f>
        <v>1662</v>
      </c>
      <c r="D30">
        <f>Sheet1!$C1685</f>
        <v>2900</v>
      </c>
      <c r="E30">
        <f>Sheet1!$C1686</f>
        <v>3630</v>
      </c>
      <c r="F30">
        <f>Sheet1!$C1687</f>
        <v>2902</v>
      </c>
      <c r="G30">
        <f>Sheet1!$C1688</f>
        <v>1847</v>
      </c>
      <c r="H30">
        <f>Sheet1!$C1689</f>
        <v>12941</v>
      </c>
      <c r="I30">
        <f>Sheet1!$C1690</f>
        <v>3</v>
      </c>
    </row>
    <row r="31" spans="1:9" x14ac:dyDescent="0.3">
      <c r="A31" t="str">
        <f>Sheet1!A183</f>
        <v>Arizona</v>
      </c>
      <c r="B31" t="s">
        <v>9</v>
      </c>
      <c r="C31">
        <f>Sheet1!$C1744</f>
        <v>2917</v>
      </c>
      <c r="D31">
        <f>Sheet1!$C1745</f>
        <v>4982</v>
      </c>
      <c r="E31">
        <f>Sheet1!$C1746</f>
        <v>7180</v>
      </c>
      <c r="F31">
        <f>Sheet1!$C1747</f>
        <v>7042</v>
      </c>
      <c r="G31">
        <f>Sheet1!$C1748</f>
        <v>7811</v>
      </c>
      <c r="H31">
        <f>Sheet1!$C1749</f>
        <v>29932</v>
      </c>
      <c r="I31">
        <f>Sheet1!$C1750</f>
        <v>2.6</v>
      </c>
    </row>
    <row r="32" spans="1:9" x14ac:dyDescent="0.3">
      <c r="A32" t="str">
        <f>Sheet1!A183</f>
        <v>Arizona</v>
      </c>
      <c r="B32" t="s">
        <v>10</v>
      </c>
      <c r="C32">
        <f>Sheet1!$C1804</f>
        <v>1550</v>
      </c>
      <c r="D32">
        <f>Sheet1!$C1805</f>
        <v>2153</v>
      </c>
      <c r="E32">
        <f>Sheet1!$C1806</f>
        <v>2422</v>
      </c>
      <c r="F32">
        <f>Sheet1!$C1807</f>
        <v>1672</v>
      </c>
      <c r="G32">
        <f>Sheet1!$C1808</f>
        <v>824</v>
      </c>
      <c r="H32">
        <f>Sheet1!$C1809</f>
        <v>8621</v>
      </c>
      <c r="I32">
        <f>Sheet1!$C1810</f>
        <v>3.2</v>
      </c>
    </row>
    <row r="33" spans="1:9" x14ac:dyDescent="0.3">
      <c r="A33" t="str">
        <f>Sheet1!A183</f>
        <v>Arizona</v>
      </c>
      <c r="B33" t="s">
        <v>11</v>
      </c>
      <c r="C33">
        <f>Sheet1!$C1864</f>
        <v>27355</v>
      </c>
      <c r="D33">
        <f>Sheet1!$C1865</f>
        <v>32080</v>
      </c>
      <c r="E33">
        <f>Sheet1!$C1866</f>
        <v>33545</v>
      </c>
      <c r="F33">
        <f>Sheet1!$C1867</f>
        <v>25498</v>
      </c>
      <c r="G33">
        <f>Sheet1!$C1868</f>
        <v>21839</v>
      </c>
      <c r="H33">
        <f>Sheet1!$C1869</f>
        <v>140317</v>
      </c>
      <c r="I33">
        <f>Sheet1!$C1870</f>
        <v>3.1</v>
      </c>
    </row>
    <row r="34" spans="1:9" x14ac:dyDescent="0.3">
      <c r="A34" t="str">
        <f>Sheet1!A183</f>
        <v>Arizona</v>
      </c>
      <c r="B34" t="s">
        <v>12</v>
      </c>
      <c r="C34">
        <f>Sheet1!$C1924</f>
        <v>1063</v>
      </c>
      <c r="D34">
        <f>Sheet1!$C1925</f>
        <v>1761</v>
      </c>
      <c r="E34">
        <f>Sheet1!$C1926</f>
        <v>2982</v>
      </c>
      <c r="F34">
        <f>Sheet1!$C1927</f>
        <v>3571</v>
      </c>
      <c r="G34">
        <f>Sheet1!$C1928</f>
        <v>4951</v>
      </c>
      <c r="H34">
        <f>Sheet1!$C1929</f>
        <v>14328</v>
      </c>
      <c r="I34">
        <f>Sheet1!$C1930</f>
        <v>2.2999999999999998</v>
      </c>
    </row>
    <row r="35" spans="1:9" x14ac:dyDescent="0.3">
      <c r="A35" t="str">
        <f>Sheet1!A183</f>
        <v>Arizona</v>
      </c>
      <c r="B35" t="s">
        <v>13</v>
      </c>
      <c r="C35">
        <f>Sheet1!$C1984</f>
        <v>39931</v>
      </c>
      <c r="D35">
        <f>Sheet1!$C1985</f>
        <v>57307</v>
      </c>
      <c r="E35">
        <f>Sheet1!$C1986</f>
        <v>72277</v>
      </c>
      <c r="F35">
        <f>Sheet1!$C1987</f>
        <v>62469</v>
      </c>
      <c r="G35">
        <f>Sheet1!$C1988</f>
        <v>57289</v>
      </c>
      <c r="H35">
        <f>Sheet1!$C1989</f>
        <v>289273</v>
      </c>
      <c r="I35">
        <f>Sheet1!$C1990</f>
        <v>2.9</v>
      </c>
    </row>
    <row r="36" spans="1:9" x14ac:dyDescent="0.3">
      <c r="A36" t="str">
        <f>Sheet1!A183</f>
        <v>Arizona</v>
      </c>
      <c r="B36" t="s">
        <v>14</v>
      </c>
      <c r="C36">
        <f>Sheet1!$C2044</f>
        <v>15435</v>
      </c>
      <c r="D36">
        <f>Sheet1!$C2045</f>
        <v>24511</v>
      </c>
      <c r="E36">
        <f>Sheet1!$C2046</f>
        <v>30082</v>
      </c>
      <c r="F36">
        <f>Sheet1!$C2047</f>
        <v>26706</v>
      </c>
      <c r="G36">
        <f>Sheet1!$C2048</f>
        <v>25185</v>
      </c>
      <c r="H36">
        <f>Sheet1!$C2049</f>
        <v>121919</v>
      </c>
      <c r="I36">
        <f>Sheet1!$C2050</f>
        <v>2.8</v>
      </c>
    </row>
    <row r="37" spans="1:9" x14ac:dyDescent="0.3">
      <c r="A37" t="str">
        <f>Sheet1!A183</f>
        <v>Arizona</v>
      </c>
      <c r="B37" t="s">
        <v>15</v>
      </c>
      <c r="C37">
        <f>Sheet1!$C2104</f>
        <v>484</v>
      </c>
      <c r="D37">
        <f>Sheet1!$C2105</f>
        <v>963</v>
      </c>
      <c r="E37">
        <f>Sheet1!$C2106</f>
        <v>1361</v>
      </c>
      <c r="F37">
        <f>Sheet1!$C2107</f>
        <v>1103</v>
      </c>
      <c r="G37">
        <f>Sheet1!$C2108</f>
        <v>595</v>
      </c>
      <c r="H37">
        <f>Sheet1!$C2109</f>
        <v>4506</v>
      </c>
      <c r="I37">
        <f>Sheet1!$C2110</f>
        <v>2.9</v>
      </c>
    </row>
    <row r="38" spans="1:9" x14ac:dyDescent="0.3">
      <c r="A38" t="str">
        <f>Sheet1!A243</f>
        <v>Arkansas</v>
      </c>
      <c r="B38" t="s">
        <v>4</v>
      </c>
      <c r="C38">
        <f>Sheet1!$C2164</f>
        <v>15562</v>
      </c>
      <c r="D38">
        <f>Sheet1!$C2165</f>
        <v>22166</v>
      </c>
      <c r="E38">
        <f>Sheet1!$C2166</f>
        <v>26717</v>
      </c>
      <c r="F38">
        <f>Sheet1!$C2167</f>
        <v>20590</v>
      </c>
      <c r="G38">
        <f>Sheet1!$C2168</f>
        <v>14573</v>
      </c>
      <c r="H38">
        <f>Sheet1!$C2169</f>
        <v>99608</v>
      </c>
      <c r="I38">
        <f>Sheet1!$C2170</f>
        <v>3</v>
      </c>
    </row>
    <row r="39" spans="1:9" x14ac:dyDescent="0.3">
      <c r="A39" t="str">
        <f>Sheet1!A243</f>
        <v>Arkansas</v>
      </c>
      <c r="B39" t="s">
        <v>8</v>
      </c>
      <c r="C39">
        <f>Sheet1!$C2224</f>
        <v>1876</v>
      </c>
      <c r="D39">
        <f>Sheet1!$C2225</f>
        <v>3650</v>
      </c>
      <c r="E39">
        <f>Sheet1!$C2226</f>
        <v>5364</v>
      </c>
      <c r="F39">
        <f>Sheet1!$C2227</f>
        <v>5707</v>
      </c>
      <c r="G39">
        <f>Sheet1!$C2228</f>
        <v>4870</v>
      </c>
      <c r="H39">
        <f>Sheet1!$C2229</f>
        <v>21467</v>
      </c>
      <c r="I39">
        <f>Sheet1!$C2230</f>
        <v>2.6</v>
      </c>
    </row>
    <row r="40" spans="1:9" x14ac:dyDescent="0.3">
      <c r="A40" t="str">
        <f>Sheet1!A243</f>
        <v>Arkansas</v>
      </c>
      <c r="B40" t="s">
        <v>9</v>
      </c>
      <c r="C40">
        <f>Sheet1!$C2284</f>
        <v>3465</v>
      </c>
      <c r="D40">
        <f>Sheet1!$C2285</f>
        <v>5510</v>
      </c>
      <c r="E40">
        <f>Sheet1!$C2286</f>
        <v>6946</v>
      </c>
      <c r="F40">
        <f>Sheet1!$C2287</f>
        <v>5597</v>
      </c>
      <c r="G40">
        <f>Sheet1!$C2288</f>
        <v>4183</v>
      </c>
      <c r="H40">
        <f>Sheet1!$C2289</f>
        <v>25701</v>
      </c>
      <c r="I40">
        <f>Sheet1!$C2290</f>
        <v>2.9</v>
      </c>
    </row>
    <row r="41" spans="1:9" x14ac:dyDescent="0.3">
      <c r="A41" t="str">
        <f>Sheet1!A243</f>
        <v>Arkansas</v>
      </c>
      <c r="B41" t="s">
        <v>10</v>
      </c>
      <c r="C41">
        <f>Sheet1!$C2344</f>
        <v>19368</v>
      </c>
      <c r="D41">
        <f>Sheet1!$C2345</f>
        <v>25591</v>
      </c>
      <c r="E41">
        <f>Sheet1!$C2346</f>
        <v>28026</v>
      </c>
      <c r="F41">
        <f>Sheet1!$C2347</f>
        <v>21029</v>
      </c>
      <c r="G41">
        <f>Sheet1!$C2348</f>
        <v>14824</v>
      </c>
      <c r="H41">
        <f>Sheet1!$C2349</f>
        <v>108838</v>
      </c>
      <c r="I41">
        <f>Sheet1!$C2350</f>
        <v>3.1</v>
      </c>
    </row>
    <row r="42" spans="1:9" x14ac:dyDescent="0.3">
      <c r="A42" t="str">
        <f>Sheet1!A243</f>
        <v>Arkansas</v>
      </c>
      <c r="B42" t="s">
        <v>11</v>
      </c>
      <c r="C42">
        <f>Sheet1!$C2404</f>
        <v>1153</v>
      </c>
      <c r="D42">
        <f>Sheet1!$C2405</f>
        <v>1863</v>
      </c>
      <c r="E42">
        <f>Sheet1!$C2406</f>
        <v>2517</v>
      </c>
      <c r="F42">
        <f>Sheet1!$C2407</f>
        <v>2171</v>
      </c>
      <c r="G42">
        <f>Sheet1!$C2408</f>
        <v>2088</v>
      </c>
      <c r="H42">
        <f>Sheet1!$C2409</f>
        <v>9792</v>
      </c>
      <c r="I42">
        <f>Sheet1!$C2410</f>
        <v>2.8</v>
      </c>
    </row>
    <row r="43" spans="1:9" x14ac:dyDescent="0.3">
      <c r="A43" t="str">
        <f>Sheet1!A243</f>
        <v>Arkansas</v>
      </c>
      <c r="B43" t="s">
        <v>12</v>
      </c>
      <c r="C43">
        <f>Sheet1!$C2464</f>
        <v>6714</v>
      </c>
      <c r="D43">
        <f>Sheet1!$C2465</f>
        <v>10333</v>
      </c>
      <c r="E43">
        <f>Sheet1!$C2466</f>
        <v>12509</v>
      </c>
      <c r="F43">
        <f>Sheet1!$C2467</f>
        <v>9780</v>
      </c>
      <c r="G43">
        <f>Sheet1!$C2468</f>
        <v>7281</v>
      </c>
      <c r="H43">
        <f>Sheet1!$C2469</f>
        <v>46617</v>
      </c>
      <c r="I43">
        <f>Sheet1!$C2470</f>
        <v>3</v>
      </c>
    </row>
    <row r="44" spans="1:9" x14ac:dyDescent="0.3">
      <c r="A44" t="str">
        <f>Sheet1!A243</f>
        <v>Arkansas</v>
      </c>
      <c r="B44" t="s">
        <v>13</v>
      </c>
      <c r="C44">
        <f>Sheet1!$C2524</f>
        <v>784</v>
      </c>
      <c r="D44">
        <f>Sheet1!$C2525</f>
        <v>1095</v>
      </c>
      <c r="E44">
        <f>Sheet1!$C2526</f>
        <v>1291</v>
      </c>
      <c r="F44">
        <f>Sheet1!$C2527</f>
        <v>912</v>
      </c>
      <c r="G44">
        <f>Sheet1!$C2528</f>
        <v>329</v>
      </c>
      <c r="H44">
        <f>Sheet1!$C2529</f>
        <v>4411</v>
      </c>
      <c r="I44">
        <f>Sheet1!$C2530</f>
        <v>3.2</v>
      </c>
    </row>
    <row r="45" spans="1:9" x14ac:dyDescent="0.3">
      <c r="A45" t="str">
        <f>Sheet1!A243</f>
        <v>Arkansas</v>
      </c>
      <c r="B45" t="s">
        <v>14</v>
      </c>
      <c r="C45">
        <f>Sheet1!$C2584</f>
        <v>6875</v>
      </c>
      <c r="D45">
        <f>Sheet1!$C2585</f>
        <v>10747</v>
      </c>
      <c r="E45">
        <f>Sheet1!$C2586</f>
        <v>13176</v>
      </c>
      <c r="F45">
        <f>Sheet1!$C2587</f>
        <v>11953</v>
      </c>
      <c r="G45">
        <f>Sheet1!$C2588</f>
        <v>11400</v>
      </c>
      <c r="H45">
        <f>Sheet1!$C2589</f>
        <v>54151</v>
      </c>
      <c r="I45">
        <f>Sheet1!$C2590</f>
        <v>2.8</v>
      </c>
    </row>
    <row r="46" spans="1:9" x14ac:dyDescent="0.3">
      <c r="A46" t="str">
        <f>Sheet1!A243</f>
        <v>Arkansas</v>
      </c>
      <c r="B46" t="s">
        <v>15</v>
      </c>
      <c r="C46">
        <f>Sheet1!$C2644</f>
        <v>60071</v>
      </c>
      <c r="D46">
        <f>Sheet1!$C2645</f>
        <v>90096</v>
      </c>
      <c r="E46">
        <f>Sheet1!$C2646</f>
        <v>116559</v>
      </c>
      <c r="F46">
        <f>Sheet1!$C2647</f>
        <v>117958</v>
      </c>
      <c r="G46">
        <f>Sheet1!$C2648</f>
        <v>160842</v>
      </c>
      <c r="H46">
        <f>Sheet1!$C2649</f>
        <v>545526</v>
      </c>
      <c r="I46">
        <f>Sheet1!$C2650</f>
        <v>2.6</v>
      </c>
    </row>
    <row r="47" spans="1:9" x14ac:dyDescent="0.3">
      <c r="A47" t="str">
        <f>Sheet1!A303</f>
        <v>California</v>
      </c>
      <c r="B47" t="s">
        <v>4</v>
      </c>
      <c r="C47">
        <f>Sheet1!$C2704</f>
        <v>6416</v>
      </c>
      <c r="D47">
        <f>Sheet1!$C2705</f>
        <v>9785</v>
      </c>
      <c r="E47">
        <f>Sheet1!$C2706</f>
        <v>12125</v>
      </c>
      <c r="F47">
        <f>Sheet1!$C2707</f>
        <v>8850</v>
      </c>
      <c r="G47">
        <f>Sheet1!$C2708</f>
        <v>4573</v>
      </c>
      <c r="H47">
        <f>Sheet1!$C2709</f>
        <v>41749</v>
      </c>
      <c r="I47">
        <f>Sheet1!$C2710</f>
        <v>3.1</v>
      </c>
    </row>
    <row r="48" spans="1:9" x14ac:dyDescent="0.3">
      <c r="A48" t="str">
        <f>Sheet1!A303</f>
        <v>California</v>
      </c>
      <c r="B48" t="s">
        <v>8</v>
      </c>
      <c r="C48">
        <f>Sheet1!$C2764</f>
        <v>745</v>
      </c>
      <c r="D48">
        <f>Sheet1!$C2765</f>
        <v>1101</v>
      </c>
      <c r="E48">
        <f>Sheet1!$C2766</f>
        <v>1469</v>
      </c>
      <c r="F48">
        <f>Sheet1!$C2767</f>
        <v>1091</v>
      </c>
      <c r="G48">
        <f>Sheet1!$C2768</f>
        <v>572</v>
      </c>
      <c r="H48">
        <f>Sheet1!$C2769</f>
        <v>4978</v>
      </c>
      <c r="I48">
        <f>Sheet1!$C2770</f>
        <v>3.1</v>
      </c>
    </row>
    <row r="49" spans="1:9" x14ac:dyDescent="0.3">
      <c r="A49" t="str">
        <f>Sheet1!A303</f>
        <v>California</v>
      </c>
      <c r="B49" t="s">
        <v>9</v>
      </c>
      <c r="C49">
        <f>Sheet1!$C2824</f>
        <v>20122</v>
      </c>
      <c r="D49">
        <f>Sheet1!$C2825</f>
        <v>28196</v>
      </c>
      <c r="E49">
        <f>Sheet1!$C2826</f>
        <v>33567</v>
      </c>
      <c r="F49">
        <f>Sheet1!$C2827</f>
        <v>27841</v>
      </c>
      <c r="G49">
        <f>Sheet1!$C2828</f>
        <v>20841</v>
      </c>
      <c r="H49">
        <f>Sheet1!$C2829</f>
        <v>130567</v>
      </c>
      <c r="I49">
        <f>Sheet1!$C2830</f>
        <v>3</v>
      </c>
    </row>
    <row r="50" spans="1:9" x14ac:dyDescent="0.3">
      <c r="A50" t="str">
        <f>Sheet1!A303</f>
        <v>California</v>
      </c>
      <c r="B50" t="s">
        <v>10</v>
      </c>
      <c r="C50">
        <f>Sheet1!$C2884</f>
        <v>13380</v>
      </c>
      <c r="D50">
        <f>Sheet1!$C2885</f>
        <v>16130</v>
      </c>
      <c r="E50">
        <f>Sheet1!$C2886</f>
        <v>18074</v>
      </c>
      <c r="F50">
        <f>Sheet1!$C2887</f>
        <v>13780</v>
      </c>
      <c r="G50">
        <f>Sheet1!$C2888</f>
        <v>10830</v>
      </c>
      <c r="H50">
        <f>Sheet1!$C2889</f>
        <v>72194</v>
      </c>
      <c r="I50">
        <f>Sheet1!$C2890</f>
        <v>3.1</v>
      </c>
    </row>
    <row r="51" spans="1:9" x14ac:dyDescent="0.3">
      <c r="A51" t="str">
        <f>Sheet1!A303</f>
        <v>California</v>
      </c>
      <c r="B51" t="s">
        <v>11</v>
      </c>
      <c r="C51">
        <f>Sheet1!$C2944</f>
        <v>769</v>
      </c>
      <c r="D51">
        <f>Sheet1!$C2945</f>
        <v>1480</v>
      </c>
      <c r="E51">
        <f>Sheet1!$C2946</f>
        <v>2163</v>
      </c>
      <c r="F51">
        <f>Sheet1!$C2947</f>
        <v>2372</v>
      </c>
      <c r="G51">
        <f>Sheet1!$C2948</f>
        <v>2307</v>
      </c>
      <c r="H51">
        <f>Sheet1!$C2949</f>
        <v>9091</v>
      </c>
      <c r="I51">
        <f>Sheet1!$C2950</f>
        <v>2.6</v>
      </c>
    </row>
    <row r="52" spans="1:9" x14ac:dyDescent="0.3">
      <c r="A52" t="str">
        <f>Sheet1!A303</f>
        <v>California</v>
      </c>
      <c r="B52" t="s">
        <v>12</v>
      </c>
      <c r="C52">
        <f>Sheet1!$C3004</f>
        <v>10191</v>
      </c>
      <c r="D52">
        <f>Sheet1!$C3005</f>
        <v>15842</v>
      </c>
      <c r="E52">
        <f>Sheet1!$C3006</f>
        <v>18277</v>
      </c>
      <c r="F52">
        <f>Sheet1!$C3007</f>
        <v>14032</v>
      </c>
      <c r="G52">
        <f>Sheet1!$C3008</f>
        <v>8593</v>
      </c>
      <c r="H52">
        <f>Sheet1!$C3009</f>
        <v>66935</v>
      </c>
      <c r="I52">
        <f>Sheet1!$C3010</f>
        <v>3.1</v>
      </c>
    </row>
    <row r="53" spans="1:9" x14ac:dyDescent="0.3">
      <c r="A53" t="str">
        <f>Sheet1!A303</f>
        <v>California</v>
      </c>
      <c r="B53" t="s">
        <v>13</v>
      </c>
      <c r="C53">
        <f>Sheet1!$C3064</f>
        <v>366</v>
      </c>
      <c r="D53">
        <f>Sheet1!$C3065</f>
        <v>656</v>
      </c>
      <c r="E53">
        <f>Sheet1!$C3066</f>
        <v>956</v>
      </c>
      <c r="F53">
        <f>Sheet1!$C3067</f>
        <v>938</v>
      </c>
      <c r="G53">
        <f>Sheet1!$C3068</f>
        <v>649</v>
      </c>
      <c r="H53">
        <f>Sheet1!$C3069</f>
        <v>3565</v>
      </c>
      <c r="I53">
        <f>Sheet1!$C3070</f>
        <v>2.8</v>
      </c>
    </row>
    <row r="54" spans="1:9" x14ac:dyDescent="0.3">
      <c r="A54" t="str">
        <f>Sheet1!A303</f>
        <v>California</v>
      </c>
      <c r="B54" t="s">
        <v>14</v>
      </c>
    </row>
    <row r="55" spans="1:9" x14ac:dyDescent="0.3">
      <c r="A55" t="str">
        <f>Sheet1!A303</f>
        <v>California</v>
      </c>
      <c r="B55" t="s">
        <v>15</v>
      </c>
      <c r="C55">
        <f>Sheet1!C304</f>
        <v>104767</v>
      </c>
      <c r="D55">
        <f>Sheet1!C305</f>
        <v>127523</v>
      </c>
      <c r="E55">
        <f>Sheet1!C306</f>
        <v>145798</v>
      </c>
      <c r="F55">
        <f>Sheet1!C307</f>
        <v>124928</v>
      </c>
      <c r="G55">
        <f>Sheet1!C308</f>
        <v>113544</v>
      </c>
      <c r="H55">
        <f>Sheet1!C309</f>
        <v>616560</v>
      </c>
      <c r="I55">
        <f>Sheet1!C310</f>
        <v>3</v>
      </c>
    </row>
    <row r="56" spans="1:9" x14ac:dyDescent="0.3">
      <c r="A56" t="str">
        <f>Sheet1!A363</f>
        <v>Colorado</v>
      </c>
      <c r="B56" t="s">
        <v>4</v>
      </c>
      <c r="C56">
        <f>Sheet1!C364</f>
        <v>11490</v>
      </c>
      <c r="D56">
        <f>Sheet1!C365</f>
        <v>17115</v>
      </c>
      <c r="E56">
        <f>Sheet1!C366</f>
        <v>20683</v>
      </c>
      <c r="F56">
        <f>Sheet1!C367</f>
        <v>16750</v>
      </c>
      <c r="G56">
        <f>Sheet1!C368</f>
        <v>12848</v>
      </c>
      <c r="H56">
        <f>Sheet1!C369</f>
        <v>78886</v>
      </c>
      <c r="I56">
        <f>Sheet1!C370</f>
        <v>3</v>
      </c>
    </row>
    <row r="57" spans="1:9" x14ac:dyDescent="0.3">
      <c r="A57" t="str">
        <f>Sheet1!A363</f>
        <v>Colorado</v>
      </c>
      <c r="B57" t="s">
        <v>8</v>
      </c>
      <c r="C57">
        <f>Sheet1!C364</f>
        <v>11490</v>
      </c>
      <c r="D57">
        <f>Sheet1!C365</f>
        <v>17115</v>
      </c>
      <c r="E57">
        <f>Sheet1!C366</f>
        <v>20683</v>
      </c>
      <c r="F57">
        <f>Sheet1!C367</f>
        <v>16750</v>
      </c>
      <c r="G57">
        <f>Sheet1!C368</f>
        <v>12848</v>
      </c>
      <c r="H57">
        <f>Sheet1!C369</f>
        <v>78886</v>
      </c>
      <c r="I57">
        <f>Sheet1!C370</f>
        <v>3</v>
      </c>
    </row>
    <row r="58" spans="1:9" x14ac:dyDescent="0.3">
      <c r="A58" t="str">
        <f>Sheet1!A363</f>
        <v>Colorado</v>
      </c>
      <c r="B58" t="s">
        <v>9</v>
      </c>
      <c r="C58">
        <f>Sheet1!C364</f>
        <v>11490</v>
      </c>
      <c r="D58">
        <f>Sheet1!C365</f>
        <v>17115</v>
      </c>
      <c r="E58">
        <f>Sheet1!C366</f>
        <v>20683</v>
      </c>
      <c r="F58">
        <f>Sheet1!C367</f>
        <v>16750</v>
      </c>
      <c r="G58">
        <f>Sheet1!C368</f>
        <v>12848</v>
      </c>
      <c r="H58">
        <f>Sheet1!C369</f>
        <v>78886</v>
      </c>
      <c r="I58">
        <f>Sheet1!C370</f>
        <v>3</v>
      </c>
    </row>
    <row r="59" spans="1:9" x14ac:dyDescent="0.3">
      <c r="A59" t="str">
        <f>Sheet1!A363</f>
        <v>Colorado</v>
      </c>
      <c r="B59" t="s">
        <v>10</v>
      </c>
      <c r="C59">
        <f>Sheet1!C364</f>
        <v>11490</v>
      </c>
      <c r="D59">
        <f>Sheet1!C365</f>
        <v>17115</v>
      </c>
      <c r="E59">
        <f>Sheet1!C366</f>
        <v>20683</v>
      </c>
      <c r="F59">
        <f>Sheet1!C367</f>
        <v>16750</v>
      </c>
      <c r="G59">
        <f>Sheet1!C368</f>
        <v>12848</v>
      </c>
      <c r="H59">
        <f>Sheet1!C369</f>
        <v>78886</v>
      </c>
      <c r="I59">
        <f>Sheet1!C370</f>
        <v>3</v>
      </c>
    </row>
    <row r="60" spans="1:9" x14ac:dyDescent="0.3">
      <c r="A60" t="str">
        <f>Sheet1!A363</f>
        <v>Colorado</v>
      </c>
      <c r="B60" t="s">
        <v>11</v>
      </c>
      <c r="C60">
        <f>Sheet1!C364</f>
        <v>11490</v>
      </c>
      <c r="D60">
        <f>Sheet1!C365</f>
        <v>17115</v>
      </c>
      <c r="E60">
        <f>Sheet1!C366</f>
        <v>20683</v>
      </c>
      <c r="F60">
        <f>Sheet1!C367</f>
        <v>16750</v>
      </c>
      <c r="G60">
        <f>Sheet1!C368</f>
        <v>12848</v>
      </c>
      <c r="H60">
        <f>Sheet1!C369</f>
        <v>78886</v>
      </c>
      <c r="I60">
        <f>Sheet1!C370</f>
        <v>3</v>
      </c>
    </row>
    <row r="61" spans="1:9" x14ac:dyDescent="0.3">
      <c r="A61" t="str">
        <f>Sheet1!A363</f>
        <v>Colorado</v>
      </c>
      <c r="B61" t="s">
        <v>12</v>
      </c>
      <c r="C61">
        <f>Sheet1!C364</f>
        <v>11490</v>
      </c>
      <c r="D61">
        <f>Sheet1!C365</f>
        <v>17115</v>
      </c>
      <c r="E61">
        <f>Sheet1!C366</f>
        <v>20683</v>
      </c>
      <c r="F61">
        <f>Sheet1!C367</f>
        <v>16750</v>
      </c>
      <c r="G61">
        <f>Sheet1!C368</f>
        <v>12848</v>
      </c>
      <c r="H61">
        <f>Sheet1!C369</f>
        <v>78886</v>
      </c>
      <c r="I61">
        <f>Sheet1!C370</f>
        <v>3</v>
      </c>
    </row>
    <row r="62" spans="1:9" x14ac:dyDescent="0.3">
      <c r="A62" t="str">
        <f>Sheet1!A363</f>
        <v>Colorado</v>
      </c>
      <c r="B62" t="s">
        <v>13</v>
      </c>
      <c r="C62">
        <f>Sheet1!C364</f>
        <v>11490</v>
      </c>
      <c r="D62">
        <f>Sheet1!C365</f>
        <v>17115</v>
      </c>
      <c r="E62">
        <f>Sheet1!C366</f>
        <v>20683</v>
      </c>
      <c r="F62">
        <f>Sheet1!C367</f>
        <v>16750</v>
      </c>
      <c r="G62">
        <f>Sheet1!C368</f>
        <v>12848</v>
      </c>
      <c r="H62">
        <f>Sheet1!C369</f>
        <v>78886</v>
      </c>
      <c r="I62">
        <f>Sheet1!C370</f>
        <v>3</v>
      </c>
    </row>
    <row r="63" spans="1:9" x14ac:dyDescent="0.3">
      <c r="A63" t="str">
        <f>Sheet1!A363</f>
        <v>Colorado</v>
      </c>
      <c r="B63" t="s">
        <v>14</v>
      </c>
      <c r="C63">
        <f>Sheet1!C364</f>
        <v>11490</v>
      </c>
      <c r="D63">
        <f>Sheet1!C365</f>
        <v>17115</v>
      </c>
      <c r="E63">
        <f>Sheet1!C366</f>
        <v>20683</v>
      </c>
      <c r="F63">
        <f>Sheet1!C367</f>
        <v>16750</v>
      </c>
      <c r="G63">
        <f>Sheet1!C368</f>
        <v>12848</v>
      </c>
      <c r="H63">
        <f>Sheet1!C369</f>
        <v>78886</v>
      </c>
      <c r="I63">
        <f>Sheet1!C370</f>
        <v>3</v>
      </c>
    </row>
    <row r="64" spans="1:9" x14ac:dyDescent="0.3">
      <c r="A64" t="str">
        <f>Sheet1!A363</f>
        <v>Colorado</v>
      </c>
      <c r="B64" t="s">
        <v>15</v>
      </c>
      <c r="C64">
        <f>Sheet1!C364</f>
        <v>11490</v>
      </c>
      <c r="D64">
        <f>Sheet1!C365</f>
        <v>17115</v>
      </c>
      <c r="E64">
        <f>Sheet1!C366</f>
        <v>20683</v>
      </c>
      <c r="F64">
        <f>Sheet1!C367</f>
        <v>16750</v>
      </c>
      <c r="G64">
        <f>Sheet1!C368</f>
        <v>12848</v>
      </c>
      <c r="H64">
        <f>Sheet1!C369</f>
        <v>78886</v>
      </c>
      <c r="I64">
        <f>Sheet1!C370</f>
        <v>3</v>
      </c>
    </row>
    <row r="65" spans="1:9" x14ac:dyDescent="0.3">
      <c r="A65" t="str">
        <f>Sheet1!A423</f>
        <v>Connecticut</v>
      </c>
      <c r="B65" t="s">
        <v>4</v>
      </c>
      <c r="C65">
        <f>Sheet1!C424</f>
        <v>9305</v>
      </c>
      <c r="D65">
        <f>Sheet1!C425</f>
        <v>12122</v>
      </c>
      <c r="E65">
        <f>Sheet1!C426</f>
        <v>12610</v>
      </c>
      <c r="F65">
        <f>Sheet1!C427</f>
        <v>9506</v>
      </c>
      <c r="G65">
        <f>Sheet1!C428</f>
        <v>7545</v>
      </c>
      <c r="H65">
        <f>Sheet1!C429</f>
        <v>51088</v>
      </c>
      <c r="I65">
        <f>Sheet1!C430</f>
        <v>3.1</v>
      </c>
    </row>
    <row r="66" spans="1:9" x14ac:dyDescent="0.3">
      <c r="A66" t="str">
        <f>Sheet1!A423</f>
        <v>Connecticut</v>
      </c>
      <c r="B66" t="s">
        <v>8</v>
      </c>
      <c r="C66">
        <f>Sheet1!C424</f>
        <v>9305</v>
      </c>
      <c r="D66">
        <f>Sheet1!C425</f>
        <v>12122</v>
      </c>
      <c r="E66">
        <f>Sheet1!C426</f>
        <v>12610</v>
      </c>
      <c r="F66">
        <f>Sheet1!C427</f>
        <v>9506</v>
      </c>
      <c r="G66">
        <f>Sheet1!C428</f>
        <v>7545</v>
      </c>
      <c r="H66">
        <f>Sheet1!C429</f>
        <v>51088</v>
      </c>
      <c r="I66">
        <f>Sheet1!C430</f>
        <v>3.1</v>
      </c>
    </row>
    <row r="67" spans="1:9" x14ac:dyDescent="0.3">
      <c r="A67" t="str">
        <f>Sheet1!A423</f>
        <v>Connecticut</v>
      </c>
      <c r="B67" t="s">
        <v>9</v>
      </c>
      <c r="C67">
        <f>Sheet1!C424</f>
        <v>9305</v>
      </c>
      <c r="D67">
        <f>Sheet1!C425</f>
        <v>12122</v>
      </c>
      <c r="E67">
        <f>Sheet1!C426</f>
        <v>12610</v>
      </c>
      <c r="F67">
        <f>Sheet1!C427</f>
        <v>9506</v>
      </c>
      <c r="G67">
        <f>Sheet1!C428</f>
        <v>7545</v>
      </c>
      <c r="H67">
        <f>Sheet1!C429</f>
        <v>51088</v>
      </c>
      <c r="I67">
        <f>Sheet1!C430</f>
        <v>3.1</v>
      </c>
    </row>
    <row r="68" spans="1:9" x14ac:dyDescent="0.3">
      <c r="A68" t="str">
        <f>Sheet1!A423</f>
        <v>Connecticut</v>
      </c>
      <c r="B68" t="s">
        <v>10</v>
      </c>
      <c r="C68">
        <f>Sheet1!C424</f>
        <v>9305</v>
      </c>
      <c r="D68">
        <f>Sheet1!C425</f>
        <v>12122</v>
      </c>
      <c r="E68">
        <f>Sheet1!C426</f>
        <v>12610</v>
      </c>
      <c r="F68">
        <f>Sheet1!C427</f>
        <v>9506</v>
      </c>
      <c r="G68">
        <f>Sheet1!C428</f>
        <v>7545</v>
      </c>
      <c r="H68">
        <f>Sheet1!C429</f>
        <v>51088</v>
      </c>
      <c r="I68">
        <f>Sheet1!C430</f>
        <v>3.1</v>
      </c>
    </row>
    <row r="69" spans="1:9" x14ac:dyDescent="0.3">
      <c r="A69" t="str">
        <f>Sheet1!A423</f>
        <v>Connecticut</v>
      </c>
      <c r="B69" t="s">
        <v>11</v>
      </c>
      <c r="C69">
        <f>Sheet1!C424</f>
        <v>9305</v>
      </c>
      <c r="D69">
        <f>Sheet1!C425</f>
        <v>12122</v>
      </c>
      <c r="E69">
        <f>Sheet1!C426</f>
        <v>12610</v>
      </c>
      <c r="F69">
        <f>Sheet1!C427</f>
        <v>9506</v>
      </c>
      <c r="G69">
        <f>Sheet1!C428</f>
        <v>7545</v>
      </c>
      <c r="H69">
        <f>Sheet1!C429</f>
        <v>51088</v>
      </c>
      <c r="I69">
        <f>Sheet1!C430</f>
        <v>3.1</v>
      </c>
    </row>
    <row r="70" spans="1:9" x14ac:dyDescent="0.3">
      <c r="A70" t="str">
        <f>Sheet1!A423</f>
        <v>Connecticut</v>
      </c>
      <c r="B70" t="s">
        <v>12</v>
      </c>
      <c r="C70">
        <f>Sheet1!C424</f>
        <v>9305</v>
      </c>
      <c r="D70">
        <f>Sheet1!C425</f>
        <v>12122</v>
      </c>
      <c r="E70">
        <f>Sheet1!C426</f>
        <v>12610</v>
      </c>
      <c r="F70">
        <f>Sheet1!C427</f>
        <v>9506</v>
      </c>
      <c r="G70">
        <f>Sheet1!C428</f>
        <v>7545</v>
      </c>
      <c r="H70">
        <f>Sheet1!C429</f>
        <v>51088</v>
      </c>
      <c r="I70">
        <f>Sheet1!C430</f>
        <v>3.1</v>
      </c>
    </row>
    <row r="71" spans="1:9" x14ac:dyDescent="0.3">
      <c r="A71" t="str">
        <f>Sheet1!A423</f>
        <v>Connecticut</v>
      </c>
      <c r="B71" t="s">
        <v>13</v>
      </c>
      <c r="C71">
        <f>Sheet1!C424</f>
        <v>9305</v>
      </c>
      <c r="D71">
        <f>Sheet1!C425</f>
        <v>12122</v>
      </c>
      <c r="E71">
        <f>Sheet1!C426</f>
        <v>12610</v>
      </c>
      <c r="F71">
        <f>Sheet1!C427</f>
        <v>9506</v>
      </c>
      <c r="G71">
        <f>Sheet1!C428</f>
        <v>7545</v>
      </c>
      <c r="H71">
        <f>Sheet1!C429</f>
        <v>51088</v>
      </c>
      <c r="I71">
        <f>Sheet1!C430</f>
        <v>3.1</v>
      </c>
    </row>
    <row r="72" spans="1:9" x14ac:dyDescent="0.3">
      <c r="A72" t="str">
        <f>Sheet1!A423</f>
        <v>Connecticut</v>
      </c>
      <c r="B72" t="s">
        <v>14</v>
      </c>
      <c r="C72">
        <f>Sheet1!C424</f>
        <v>9305</v>
      </c>
      <c r="D72">
        <f>Sheet1!C425</f>
        <v>12122</v>
      </c>
      <c r="E72">
        <f>Sheet1!C426</f>
        <v>12610</v>
      </c>
      <c r="F72">
        <f>Sheet1!C427</f>
        <v>9506</v>
      </c>
      <c r="G72">
        <f>Sheet1!C428</f>
        <v>7545</v>
      </c>
      <c r="H72">
        <f>Sheet1!C429</f>
        <v>51088</v>
      </c>
      <c r="I72">
        <f>Sheet1!C430</f>
        <v>3.1</v>
      </c>
    </row>
    <row r="73" spans="1:9" x14ac:dyDescent="0.3">
      <c r="A73" t="str">
        <f>Sheet1!A423</f>
        <v>Connecticut</v>
      </c>
      <c r="B73" t="s">
        <v>15</v>
      </c>
      <c r="C73">
        <f>Sheet1!C424</f>
        <v>9305</v>
      </c>
      <c r="D73">
        <f>Sheet1!C425</f>
        <v>12122</v>
      </c>
      <c r="E73">
        <f>Sheet1!C426</f>
        <v>12610</v>
      </c>
      <c r="F73">
        <f>Sheet1!C427</f>
        <v>9506</v>
      </c>
      <c r="G73">
        <f>Sheet1!C428</f>
        <v>7545</v>
      </c>
      <c r="H73">
        <f>Sheet1!C429</f>
        <v>51088</v>
      </c>
      <c r="I73">
        <f>Sheet1!C430</f>
        <v>3.1</v>
      </c>
    </row>
    <row r="74" spans="1:9" x14ac:dyDescent="0.3">
      <c r="A74" t="str">
        <f>Sheet1!A483</f>
        <v>Delaware</v>
      </c>
      <c r="B74" t="s">
        <v>4</v>
      </c>
      <c r="C74">
        <f>Sheet1!C484</f>
        <v>1014</v>
      </c>
      <c r="D74">
        <f>Sheet1!C485</f>
        <v>1589</v>
      </c>
      <c r="E74">
        <f>Sheet1!C486</f>
        <v>2299</v>
      </c>
      <c r="F74">
        <f>Sheet1!C487</f>
        <v>2228</v>
      </c>
      <c r="G74">
        <f>Sheet1!C488</f>
        <v>2254</v>
      </c>
      <c r="H74">
        <f>Sheet1!C489</f>
        <v>9384</v>
      </c>
      <c r="I74">
        <f>Sheet1!C490</f>
        <v>2.7</v>
      </c>
    </row>
    <row r="75" spans="1:9" x14ac:dyDescent="0.3">
      <c r="A75" t="str">
        <f>Sheet1!A483</f>
        <v>Delaware</v>
      </c>
      <c r="B75" t="s">
        <v>8</v>
      </c>
      <c r="C75">
        <f>Sheet1!C484</f>
        <v>1014</v>
      </c>
      <c r="D75">
        <f>Sheet1!C485</f>
        <v>1589</v>
      </c>
      <c r="E75">
        <f>Sheet1!C486</f>
        <v>2299</v>
      </c>
      <c r="F75">
        <f>Sheet1!C487</f>
        <v>2228</v>
      </c>
      <c r="G75">
        <f>Sheet1!C488</f>
        <v>2254</v>
      </c>
      <c r="H75">
        <f>Sheet1!C489</f>
        <v>9384</v>
      </c>
      <c r="I75">
        <f>Sheet1!C490</f>
        <v>2.7</v>
      </c>
    </row>
    <row r="76" spans="1:9" x14ac:dyDescent="0.3">
      <c r="A76" t="str">
        <f>Sheet1!A483</f>
        <v>Delaware</v>
      </c>
      <c r="B76" t="s">
        <v>9</v>
      </c>
      <c r="C76">
        <f>Sheet1!C484</f>
        <v>1014</v>
      </c>
      <c r="D76">
        <f>Sheet1!C485</f>
        <v>1589</v>
      </c>
      <c r="E76">
        <f>Sheet1!C486</f>
        <v>2299</v>
      </c>
      <c r="F76">
        <f>Sheet1!C487</f>
        <v>2228</v>
      </c>
      <c r="G76">
        <f>Sheet1!C488</f>
        <v>2254</v>
      </c>
      <c r="H76">
        <f>Sheet1!C489</f>
        <v>9384</v>
      </c>
      <c r="I76">
        <f>Sheet1!C490</f>
        <v>2.7</v>
      </c>
    </row>
    <row r="77" spans="1:9" x14ac:dyDescent="0.3">
      <c r="A77" t="str">
        <f>Sheet1!A483</f>
        <v>Delaware</v>
      </c>
      <c r="B77" t="s">
        <v>10</v>
      </c>
      <c r="C77">
        <f>Sheet1!C484</f>
        <v>1014</v>
      </c>
      <c r="D77">
        <f>Sheet1!C485</f>
        <v>1589</v>
      </c>
      <c r="E77">
        <f>Sheet1!C486</f>
        <v>2299</v>
      </c>
      <c r="F77">
        <f>Sheet1!C487</f>
        <v>2228</v>
      </c>
      <c r="G77">
        <f>Sheet1!C488</f>
        <v>2254</v>
      </c>
      <c r="H77">
        <f>Sheet1!C489</f>
        <v>9384</v>
      </c>
      <c r="I77">
        <f>Sheet1!C490</f>
        <v>2.7</v>
      </c>
    </row>
    <row r="78" spans="1:9" x14ac:dyDescent="0.3">
      <c r="A78" t="str">
        <f>Sheet1!A483</f>
        <v>Delaware</v>
      </c>
      <c r="B78" t="s">
        <v>11</v>
      </c>
      <c r="C78">
        <f>Sheet1!C484</f>
        <v>1014</v>
      </c>
      <c r="D78">
        <f>Sheet1!C485</f>
        <v>1589</v>
      </c>
      <c r="E78">
        <f>Sheet1!C486</f>
        <v>2299</v>
      </c>
      <c r="F78">
        <f>Sheet1!C487</f>
        <v>2228</v>
      </c>
      <c r="G78">
        <f>Sheet1!C488</f>
        <v>2254</v>
      </c>
      <c r="H78">
        <f>Sheet1!C489</f>
        <v>9384</v>
      </c>
      <c r="I78">
        <f>Sheet1!C490</f>
        <v>2.7</v>
      </c>
    </row>
    <row r="79" spans="1:9" x14ac:dyDescent="0.3">
      <c r="A79" t="str">
        <f>Sheet1!A483</f>
        <v>Delaware</v>
      </c>
      <c r="B79" t="s">
        <v>12</v>
      </c>
      <c r="C79">
        <f>Sheet1!C484</f>
        <v>1014</v>
      </c>
      <c r="D79">
        <f>Sheet1!C485</f>
        <v>1589</v>
      </c>
      <c r="E79">
        <f>Sheet1!C486</f>
        <v>2299</v>
      </c>
      <c r="F79">
        <f>Sheet1!C487</f>
        <v>2228</v>
      </c>
      <c r="G79">
        <f>Sheet1!C488</f>
        <v>2254</v>
      </c>
      <c r="H79">
        <f>Sheet1!C489</f>
        <v>9384</v>
      </c>
      <c r="I79">
        <f>Sheet1!C490</f>
        <v>2.7</v>
      </c>
    </row>
    <row r="80" spans="1:9" x14ac:dyDescent="0.3">
      <c r="A80" t="str">
        <f>Sheet1!A483</f>
        <v>Delaware</v>
      </c>
      <c r="B80" t="s">
        <v>13</v>
      </c>
      <c r="C80">
        <f>Sheet1!C484</f>
        <v>1014</v>
      </c>
      <c r="D80">
        <f>Sheet1!C485</f>
        <v>1589</v>
      </c>
      <c r="E80">
        <f>Sheet1!C486</f>
        <v>2299</v>
      </c>
      <c r="F80">
        <f>Sheet1!C487</f>
        <v>2228</v>
      </c>
      <c r="G80">
        <f>Sheet1!C488</f>
        <v>2254</v>
      </c>
      <c r="H80">
        <f>Sheet1!C489</f>
        <v>9384</v>
      </c>
      <c r="I80">
        <f>Sheet1!C490</f>
        <v>2.7</v>
      </c>
    </row>
    <row r="81" spans="1:9" x14ac:dyDescent="0.3">
      <c r="A81" t="str">
        <f>Sheet1!A483</f>
        <v>Delaware</v>
      </c>
      <c r="B81" t="s">
        <v>14</v>
      </c>
      <c r="C81">
        <f>Sheet1!C484</f>
        <v>1014</v>
      </c>
      <c r="D81">
        <f>Sheet1!C485</f>
        <v>1589</v>
      </c>
      <c r="E81">
        <f>Sheet1!C486</f>
        <v>2299</v>
      </c>
      <c r="F81">
        <f>Sheet1!C487</f>
        <v>2228</v>
      </c>
      <c r="G81">
        <f>Sheet1!C488</f>
        <v>2254</v>
      </c>
      <c r="H81">
        <f>Sheet1!C489</f>
        <v>9384</v>
      </c>
      <c r="I81">
        <f>Sheet1!C490</f>
        <v>2.7</v>
      </c>
    </row>
    <row r="82" spans="1:9" x14ac:dyDescent="0.3">
      <c r="A82" t="str">
        <f>Sheet1!A483</f>
        <v>Delaware</v>
      </c>
      <c r="B82" t="s">
        <v>15</v>
      </c>
      <c r="C82">
        <f>Sheet1!C484</f>
        <v>1014</v>
      </c>
      <c r="D82">
        <f>Sheet1!C485</f>
        <v>1589</v>
      </c>
      <c r="E82">
        <f>Sheet1!C486</f>
        <v>2299</v>
      </c>
      <c r="F82">
        <f>Sheet1!C487</f>
        <v>2228</v>
      </c>
      <c r="G82">
        <f>Sheet1!C488</f>
        <v>2254</v>
      </c>
      <c r="H82">
        <f>Sheet1!C489</f>
        <v>9384</v>
      </c>
      <c r="I82">
        <f>Sheet1!C490</f>
        <v>2.7</v>
      </c>
    </row>
    <row r="83" spans="1:9" x14ac:dyDescent="0.3">
      <c r="A83" t="str">
        <f>Sheet1!A543</f>
        <v>District of Columbia</v>
      </c>
      <c r="B83" t="s">
        <v>4</v>
      </c>
      <c r="C83">
        <f>Sheet1!C544</f>
        <v>806</v>
      </c>
      <c r="D83">
        <f>Sheet1!C545</f>
        <v>965</v>
      </c>
      <c r="E83">
        <f>Sheet1!C546</f>
        <v>1119</v>
      </c>
      <c r="F83">
        <f>Sheet1!C547</f>
        <v>1403</v>
      </c>
      <c r="G83">
        <f>Sheet1!C548</f>
        <v>2547</v>
      </c>
      <c r="H83">
        <f>Sheet1!C549</f>
        <v>6840</v>
      </c>
      <c r="I83">
        <f>Sheet1!C550</f>
        <v>2.4</v>
      </c>
    </row>
    <row r="84" spans="1:9" x14ac:dyDescent="0.3">
      <c r="A84" t="str">
        <f>Sheet1!A543</f>
        <v>District of Columbia</v>
      </c>
      <c r="B84" t="s">
        <v>8</v>
      </c>
      <c r="C84">
        <f>Sheet1!C544</f>
        <v>806</v>
      </c>
      <c r="D84">
        <f>Sheet1!C545</f>
        <v>965</v>
      </c>
      <c r="E84">
        <f>Sheet1!C546</f>
        <v>1119</v>
      </c>
      <c r="F84">
        <f>Sheet1!C547</f>
        <v>1403</v>
      </c>
      <c r="G84">
        <f>Sheet1!C548</f>
        <v>2547</v>
      </c>
      <c r="H84">
        <f>Sheet1!C549</f>
        <v>6840</v>
      </c>
      <c r="I84">
        <f>Sheet1!C550</f>
        <v>2.4</v>
      </c>
    </row>
    <row r="85" spans="1:9" x14ac:dyDescent="0.3">
      <c r="A85" t="str">
        <f>Sheet1!A543</f>
        <v>District of Columbia</v>
      </c>
      <c r="B85" t="s">
        <v>9</v>
      </c>
      <c r="C85">
        <f>Sheet1!C544</f>
        <v>806</v>
      </c>
      <c r="D85">
        <f>Sheet1!C545</f>
        <v>965</v>
      </c>
      <c r="E85">
        <f>Sheet1!C546</f>
        <v>1119</v>
      </c>
      <c r="F85">
        <f>Sheet1!C547</f>
        <v>1403</v>
      </c>
      <c r="G85">
        <f>Sheet1!C548</f>
        <v>2547</v>
      </c>
      <c r="H85">
        <f>Sheet1!C549</f>
        <v>6840</v>
      </c>
      <c r="I85">
        <f>Sheet1!C550</f>
        <v>2.4</v>
      </c>
    </row>
    <row r="86" spans="1:9" x14ac:dyDescent="0.3">
      <c r="A86" t="str">
        <f>Sheet1!A543</f>
        <v>District of Columbia</v>
      </c>
      <c r="B86" t="s">
        <v>10</v>
      </c>
      <c r="C86">
        <f>Sheet1!C544</f>
        <v>806</v>
      </c>
      <c r="D86">
        <f>Sheet1!C545</f>
        <v>965</v>
      </c>
      <c r="E86">
        <f>Sheet1!C546</f>
        <v>1119</v>
      </c>
      <c r="F86">
        <f>Sheet1!C547</f>
        <v>1403</v>
      </c>
      <c r="G86">
        <f>Sheet1!C548</f>
        <v>2547</v>
      </c>
      <c r="H86">
        <f>Sheet1!C549</f>
        <v>6840</v>
      </c>
      <c r="I86">
        <f>Sheet1!C550</f>
        <v>2.4</v>
      </c>
    </row>
    <row r="87" spans="1:9" x14ac:dyDescent="0.3">
      <c r="A87" t="str">
        <f>Sheet1!A543</f>
        <v>District of Columbia</v>
      </c>
      <c r="B87" t="s">
        <v>11</v>
      </c>
      <c r="C87">
        <f>Sheet1!C544</f>
        <v>806</v>
      </c>
      <c r="D87">
        <f>Sheet1!C545</f>
        <v>965</v>
      </c>
      <c r="E87">
        <f>Sheet1!C546</f>
        <v>1119</v>
      </c>
      <c r="F87">
        <f>Sheet1!C547</f>
        <v>1403</v>
      </c>
      <c r="G87">
        <f>Sheet1!C548</f>
        <v>2547</v>
      </c>
      <c r="H87">
        <f>Sheet1!C549</f>
        <v>6840</v>
      </c>
      <c r="I87">
        <f>Sheet1!C550</f>
        <v>2.4</v>
      </c>
    </row>
    <row r="88" spans="1:9" x14ac:dyDescent="0.3">
      <c r="A88" t="str">
        <f>Sheet1!A543</f>
        <v>District of Columbia</v>
      </c>
      <c r="B88" t="s">
        <v>12</v>
      </c>
      <c r="C88">
        <f>Sheet1!C544</f>
        <v>806</v>
      </c>
      <c r="D88">
        <f>Sheet1!C545</f>
        <v>965</v>
      </c>
      <c r="E88">
        <f>Sheet1!C546</f>
        <v>1119</v>
      </c>
      <c r="F88">
        <f>Sheet1!C547</f>
        <v>1403</v>
      </c>
      <c r="G88">
        <f>Sheet1!C548</f>
        <v>2547</v>
      </c>
      <c r="H88">
        <f>Sheet1!C549</f>
        <v>6840</v>
      </c>
      <c r="I88">
        <f>Sheet1!C550</f>
        <v>2.4</v>
      </c>
    </row>
    <row r="89" spans="1:9" x14ac:dyDescent="0.3">
      <c r="A89" t="str">
        <f>Sheet1!A543</f>
        <v>District of Columbia</v>
      </c>
      <c r="B89" t="s">
        <v>13</v>
      </c>
      <c r="C89">
        <f>Sheet1!C544</f>
        <v>806</v>
      </c>
      <c r="D89">
        <f>Sheet1!C545</f>
        <v>965</v>
      </c>
      <c r="E89">
        <f>Sheet1!C546</f>
        <v>1119</v>
      </c>
      <c r="F89">
        <f>Sheet1!C547</f>
        <v>1403</v>
      </c>
      <c r="G89">
        <f>Sheet1!C548</f>
        <v>2547</v>
      </c>
      <c r="H89">
        <f>Sheet1!C549</f>
        <v>6840</v>
      </c>
      <c r="I89">
        <f>Sheet1!C550</f>
        <v>2.4</v>
      </c>
    </row>
    <row r="90" spans="1:9" x14ac:dyDescent="0.3">
      <c r="A90" t="str">
        <f>Sheet1!A543</f>
        <v>District of Columbia</v>
      </c>
      <c r="B90" t="s">
        <v>14</v>
      </c>
      <c r="C90">
        <f>Sheet1!C544</f>
        <v>806</v>
      </c>
      <c r="D90">
        <f>Sheet1!C545</f>
        <v>965</v>
      </c>
      <c r="E90">
        <f>Sheet1!C546</f>
        <v>1119</v>
      </c>
      <c r="F90">
        <f>Sheet1!C547</f>
        <v>1403</v>
      </c>
      <c r="G90">
        <f>Sheet1!C548</f>
        <v>2547</v>
      </c>
      <c r="H90">
        <f>Sheet1!C549</f>
        <v>6840</v>
      </c>
      <c r="I90">
        <f>Sheet1!C550</f>
        <v>2.4</v>
      </c>
    </row>
    <row r="91" spans="1:9" x14ac:dyDescent="0.3">
      <c r="A91" t="str">
        <f>Sheet1!A543</f>
        <v>District of Columbia</v>
      </c>
      <c r="B91" t="s">
        <v>15</v>
      </c>
      <c r="C91">
        <f>Sheet1!C544</f>
        <v>806</v>
      </c>
      <c r="D91">
        <f>Sheet1!C545</f>
        <v>965</v>
      </c>
      <c r="E91">
        <f>Sheet1!C546</f>
        <v>1119</v>
      </c>
      <c r="F91">
        <f>Sheet1!C547</f>
        <v>1403</v>
      </c>
      <c r="G91">
        <f>Sheet1!C548</f>
        <v>2547</v>
      </c>
      <c r="H91">
        <f>Sheet1!C549</f>
        <v>6840</v>
      </c>
      <c r="I91">
        <f>Sheet1!C550</f>
        <v>2.4</v>
      </c>
    </row>
    <row r="92" spans="1:9" x14ac:dyDescent="0.3">
      <c r="A92" t="str">
        <f>Sheet1!A603</f>
        <v>Florida</v>
      </c>
      <c r="B92" t="s">
        <v>4</v>
      </c>
      <c r="C92">
        <f>Sheet1!C604</f>
        <v>34472</v>
      </c>
      <c r="D92">
        <f>Sheet1!C605</f>
        <v>57057</v>
      </c>
      <c r="E92">
        <f>Sheet1!C606</f>
        <v>78230</v>
      </c>
      <c r="F92">
        <f>Sheet1!C607</f>
        <v>70864</v>
      </c>
      <c r="G92">
        <f>Sheet1!C608</f>
        <v>74586</v>
      </c>
      <c r="H92">
        <f>Sheet1!C609</f>
        <v>315209</v>
      </c>
      <c r="I92">
        <f>Sheet1!C610</f>
        <v>2.7</v>
      </c>
    </row>
    <row r="93" spans="1:9" x14ac:dyDescent="0.3">
      <c r="A93" t="str">
        <f>Sheet1!A603</f>
        <v>Florida</v>
      </c>
      <c r="B93" t="s">
        <v>8</v>
      </c>
      <c r="C93">
        <f>Sheet1!C604</f>
        <v>34472</v>
      </c>
      <c r="D93">
        <f>Sheet1!C605</f>
        <v>57057</v>
      </c>
      <c r="E93">
        <f>Sheet1!C606</f>
        <v>78230</v>
      </c>
      <c r="F93">
        <f>Sheet1!C607</f>
        <v>70864</v>
      </c>
      <c r="G93">
        <f>Sheet1!C608</f>
        <v>74586</v>
      </c>
      <c r="H93">
        <f>Sheet1!C609</f>
        <v>315209</v>
      </c>
      <c r="I93">
        <f>Sheet1!C610</f>
        <v>2.7</v>
      </c>
    </row>
    <row r="94" spans="1:9" x14ac:dyDescent="0.3">
      <c r="A94" t="str">
        <f>Sheet1!A603</f>
        <v>Florida</v>
      </c>
      <c r="B94" t="s">
        <v>9</v>
      </c>
      <c r="C94">
        <f>Sheet1!C604</f>
        <v>34472</v>
      </c>
      <c r="D94">
        <f>Sheet1!C605</f>
        <v>57057</v>
      </c>
      <c r="E94">
        <f>Sheet1!C606</f>
        <v>78230</v>
      </c>
      <c r="F94">
        <f>Sheet1!C607</f>
        <v>70864</v>
      </c>
      <c r="G94">
        <f>Sheet1!C608</f>
        <v>74586</v>
      </c>
      <c r="H94">
        <f>Sheet1!C609</f>
        <v>315209</v>
      </c>
      <c r="I94">
        <f>Sheet1!C610</f>
        <v>2.7</v>
      </c>
    </row>
    <row r="95" spans="1:9" x14ac:dyDescent="0.3">
      <c r="A95" t="str">
        <f>Sheet1!A603</f>
        <v>Florida</v>
      </c>
      <c r="B95" t="s">
        <v>10</v>
      </c>
      <c r="C95">
        <f>Sheet1!C604</f>
        <v>34472</v>
      </c>
      <c r="D95">
        <f>Sheet1!C605</f>
        <v>57057</v>
      </c>
      <c r="E95">
        <f>Sheet1!C606</f>
        <v>78230</v>
      </c>
      <c r="F95">
        <f>Sheet1!C607</f>
        <v>70864</v>
      </c>
      <c r="G95">
        <f>Sheet1!C608</f>
        <v>74586</v>
      </c>
      <c r="H95">
        <f>Sheet1!C609</f>
        <v>315209</v>
      </c>
      <c r="I95">
        <f>Sheet1!C610</f>
        <v>2.7</v>
      </c>
    </row>
    <row r="96" spans="1:9" x14ac:dyDescent="0.3">
      <c r="A96" t="str">
        <f>Sheet1!A603</f>
        <v>Florida</v>
      </c>
      <c r="B96" t="s">
        <v>11</v>
      </c>
      <c r="C96">
        <f>Sheet1!C604</f>
        <v>34472</v>
      </c>
      <c r="D96">
        <f>Sheet1!C605</f>
        <v>57057</v>
      </c>
      <c r="E96">
        <f>Sheet1!C606</f>
        <v>78230</v>
      </c>
      <c r="F96">
        <f>Sheet1!C607</f>
        <v>70864</v>
      </c>
      <c r="G96">
        <f>Sheet1!C608</f>
        <v>74586</v>
      </c>
      <c r="H96">
        <f>Sheet1!C609</f>
        <v>315209</v>
      </c>
      <c r="I96">
        <f>Sheet1!C610</f>
        <v>2.7</v>
      </c>
    </row>
    <row r="97" spans="1:9" x14ac:dyDescent="0.3">
      <c r="A97" t="str">
        <f>Sheet1!A603</f>
        <v>Florida</v>
      </c>
      <c r="B97" t="s">
        <v>12</v>
      </c>
      <c r="C97">
        <f>Sheet1!C604</f>
        <v>34472</v>
      </c>
      <c r="D97">
        <f>Sheet1!C605</f>
        <v>57057</v>
      </c>
      <c r="E97">
        <f>Sheet1!C606</f>
        <v>78230</v>
      </c>
      <c r="F97">
        <f>Sheet1!C607</f>
        <v>70864</v>
      </c>
      <c r="G97">
        <f>Sheet1!C608</f>
        <v>74586</v>
      </c>
      <c r="H97">
        <f>Sheet1!C609</f>
        <v>315209</v>
      </c>
      <c r="I97">
        <f>Sheet1!C610</f>
        <v>2.7</v>
      </c>
    </row>
    <row r="98" spans="1:9" x14ac:dyDescent="0.3">
      <c r="A98" t="str">
        <f>Sheet1!A603</f>
        <v>Florida</v>
      </c>
      <c r="B98" t="s">
        <v>13</v>
      </c>
      <c r="C98">
        <f>Sheet1!C604</f>
        <v>34472</v>
      </c>
      <c r="D98">
        <f>Sheet1!C605</f>
        <v>57057</v>
      </c>
      <c r="E98">
        <f>Sheet1!C606</f>
        <v>78230</v>
      </c>
      <c r="F98">
        <f>Sheet1!C607</f>
        <v>70864</v>
      </c>
      <c r="G98">
        <f>Sheet1!C608</f>
        <v>74586</v>
      </c>
      <c r="H98">
        <f>Sheet1!C609</f>
        <v>315209</v>
      </c>
      <c r="I98">
        <f>Sheet1!C610</f>
        <v>2.7</v>
      </c>
    </row>
    <row r="99" spans="1:9" x14ac:dyDescent="0.3">
      <c r="A99" t="str">
        <f>Sheet1!A603</f>
        <v>Florida</v>
      </c>
      <c r="B99" t="s">
        <v>14</v>
      </c>
      <c r="C99">
        <f>Sheet1!C604</f>
        <v>34472</v>
      </c>
      <c r="D99">
        <f>Sheet1!C605</f>
        <v>57057</v>
      </c>
      <c r="E99">
        <f>Sheet1!C606</f>
        <v>78230</v>
      </c>
      <c r="F99">
        <f>Sheet1!C607</f>
        <v>70864</v>
      </c>
      <c r="G99">
        <f>Sheet1!C608</f>
        <v>74586</v>
      </c>
      <c r="H99">
        <f>Sheet1!C609</f>
        <v>315209</v>
      </c>
      <c r="I99">
        <f>Sheet1!C610</f>
        <v>2.7</v>
      </c>
    </row>
    <row r="100" spans="1:9" x14ac:dyDescent="0.3">
      <c r="A100" t="str">
        <f>Sheet1!A603</f>
        <v>Florida</v>
      </c>
      <c r="B100" t="s">
        <v>15</v>
      </c>
      <c r="C100">
        <f>Sheet1!C604</f>
        <v>34472</v>
      </c>
      <c r="D100">
        <f>Sheet1!C605</f>
        <v>57057</v>
      </c>
      <c r="E100">
        <f>Sheet1!C606</f>
        <v>78230</v>
      </c>
      <c r="F100">
        <f>Sheet1!C607</f>
        <v>70864</v>
      </c>
      <c r="G100">
        <f>Sheet1!C608</f>
        <v>74586</v>
      </c>
      <c r="H100">
        <f>Sheet1!C609</f>
        <v>315209</v>
      </c>
      <c r="I100">
        <f>Sheet1!C610</f>
        <v>2.7</v>
      </c>
    </row>
    <row r="101" spans="1:9" x14ac:dyDescent="0.3">
      <c r="A101" t="str">
        <f>Sheet1!A663</f>
        <v>Georgia</v>
      </c>
      <c r="B101" t="s">
        <v>4</v>
      </c>
      <c r="C101">
        <f>Sheet1!C664</f>
        <v>23065</v>
      </c>
      <c r="D101">
        <f>Sheet1!C665</f>
        <v>32925</v>
      </c>
      <c r="E101">
        <f>Sheet1!C666</f>
        <v>38066</v>
      </c>
      <c r="F101">
        <f>Sheet1!C667</f>
        <v>30799</v>
      </c>
      <c r="G101">
        <f>Sheet1!C668</f>
        <v>25908</v>
      </c>
      <c r="H101">
        <f>Sheet1!C669</f>
        <v>150763</v>
      </c>
      <c r="I101">
        <f>Sheet1!C670</f>
        <v>3</v>
      </c>
    </row>
    <row r="102" spans="1:9" x14ac:dyDescent="0.3">
      <c r="A102" t="str">
        <f>Sheet1!A663</f>
        <v>Georgia</v>
      </c>
      <c r="B102" t="s">
        <v>8</v>
      </c>
      <c r="C102">
        <f>Sheet1!C664</f>
        <v>23065</v>
      </c>
      <c r="D102">
        <f>Sheet1!C665</f>
        <v>32925</v>
      </c>
      <c r="E102">
        <f>Sheet1!C666</f>
        <v>38066</v>
      </c>
      <c r="F102">
        <f>Sheet1!C667</f>
        <v>30799</v>
      </c>
      <c r="G102">
        <f>Sheet1!C668</f>
        <v>25908</v>
      </c>
      <c r="H102">
        <f>Sheet1!C669</f>
        <v>150763</v>
      </c>
      <c r="I102">
        <f>Sheet1!C670</f>
        <v>3</v>
      </c>
    </row>
    <row r="103" spans="1:9" x14ac:dyDescent="0.3">
      <c r="A103" t="str">
        <f>Sheet1!A663</f>
        <v>Georgia</v>
      </c>
      <c r="B103" t="s">
        <v>9</v>
      </c>
      <c r="C103">
        <f>Sheet1!C664</f>
        <v>23065</v>
      </c>
      <c r="D103">
        <f>Sheet1!C665</f>
        <v>32925</v>
      </c>
      <c r="E103">
        <f>Sheet1!C666</f>
        <v>38066</v>
      </c>
      <c r="F103">
        <f>Sheet1!C667</f>
        <v>30799</v>
      </c>
      <c r="G103">
        <f>Sheet1!C668</f>
        <v>25908</v>
      </c>
      <c r="H103">
        <f>Sheet1!C669</f>
        <v>150763</v>
      </c>
      <c r="I103">
        <f>Sheet1!C670</f>
        <v>3</v>
      </c>
    </row>
    <row r="104" spans="1:9" x14ac:dyDescent="0.3">
      <c r="A104" t="str">
        <f>Sheet1!A663</f>
        <v>Georgia</v>
      </c>
      <c r="B104" t="s">
        <v>10</v>
      </c>
      <c r="C104">
        <f>Sheet1!C664</f>
        <v>23065</v>
      </c>
      <c r="D104">
        <f>Sheet1!C665</f>
        <v>32925</v>
      </c>
      <c r="E104">
        <f>Sheet1!C666</f>
        <v>38066</v>
      </c>
      <c r="F104">
        <f>Sheet1!C667</f>
        <v>30799</v>
      </c>
      <c r="G104">
        <f>Sheet1!C668</f>
        <v>25908</v>
      </c>
      <c r="H104">
        <f>Sheet1!C669</f>
        <v>150763</v>
      </c>
      <c r="I104">
        <f>Sheet1!C670</f>
        <v>3</v>
      </c>
    </row>
    <row r="105" spans="1:9" x14ac:dyDescent="0.3">
      <c r="A105" t="str">
        <f>Sheet1!A663</f>
        <v>Georgia</v>
      </c>
      <c r="B105" t="s">
        <v>11</v>
      </c>
      <c r="C105">
        <f>Sheet1!C664</f>
        <v>23065</v>
      </c>
      <c r="D105">
        <f>Sheet1!C665</f>
        <v>32925</v>
      </c>
      <c r="E105">
        <f>Sheet1!C666</f>
        <v>38066</v>
      </c>
      <c r="F105">
        <f>Sheet1!C667</f>
        <v>30799</v>
      </c>
      <c r="G105">
        <f>Sheet1!C668</f>
        <v>25908</v>
      </c>
      <c r="H105">
        <f>Sheet1!C669</f>
        <v>150763</v>
      </c>
      <c r="I105">
        <f>Sheet1!C670</f>
        <v>3</v>
      </c>
    </row>
    <row r="106" spans="1:9" x14ac:dyDescent="0.3">
      <c r="A106" t="str">
        <f>Sheet1!A663</f>
        <v>Georgia</v>
      </c>
      <c r="B106" t="s">
        <v>12</v>
      </c>
      <c r="C106">
        <f>Sheet1!C664</f>
        <v>23065</v>
      </c>
      <c r="D106">
        <f>Sheet1!C665</f>
        <v>32925</v>
      </c>
      <c r="E106">
        <f>Sheet1!C666</f>
        <v>38066</v>
      </c>
      <c r="F106">
        <f>Sheet1!C667</f>
        <v>30799</v>
      </c>
      <c r="G106">
        <f>Sheet1!C668</f>
        <v>25908</v>
      </c>
      <c r="H106">
        <f>Sheet1!C669</f>
        <v>150763</v>
      </c>
      <c r="I106">
        <f>Sheet1!C670</f>
        <v>3</v>
      </c>
    </row>
    <row r="107" spans="1:9" x14ac:dyDescent="0.3">
      <c r="A107" t="str">
        <f>Sheet1!A663</f>
        <v>Georgia</v>
      </c>
      <c r="B107" t="s">
        <v>13</v>
      </c>
      <c r="C107">
        <f>Sheet1!C664</f>
        <v>23065</v>
      </c>
      <c r="D107">
        <f>Sheet1!C665</f>
        <v>32925</v>
      </c>
      <c r="E107">
        <f>Sheet1!C666</f>
        <v>38066</v>
      </c>
      <c r="F107">
        <f>Sheet1!C667</f>
        <v>30799</v>
      </c>
      <c r="G107">
        <f>Sheet1!C668</f>
        <v>25908</v>
      </c>
      <c r="H107">
        <f>Sheet1!C669</f>
        <v>150763</v>
      </c>
      <c r="I107">
        <f>Sheet1!C670</f>
        <v>3</v>
      </c>
    </row>
    <row r="108" spans="1:9" x14ac:dyDescent="0.3">
      <c r="A108" t="str">
        <f>Sheet1!A663</f>
        <v>Georgia</v>
      </c>
      <c r="B108" t="s">
        <v>14</v>
      </c>
      <c r="C108">
        <f>Sheet1!C664</f>
        <v>23065</v>
      </c>
      <c r="D108">
        <f>Sheet1!C665</f>
        <v>32925</v>
      </c>
      <c r="E108">
        <f>Sheet1!C666</f>
        <v>38066</v>
      </c>
      <c r="F108">
        <f>Sheet1!C667</f>
        <v>30799</v>
      </c>
      <c r="G108">
        <f>Sheet1!C668</f>
        <v>25908</v>
      </c>
      <c r="H108">
        <f>Sheet1!C669</f>
        <v>150763</v>
      </c>
      <c r="I108">
        <f>Sheet1!C670</f>
        <v>3</v>
      </c>
    </row>
    <row r="109" spans="1:9" x14ac:dyDescent="0.3">
      <c r="A109" t="str">
        <f>Sheet1!A663</f>
        <v>Georgia</v>
      </c>
      <c r="B109" t="s">
        <v>15</v>
      </c>
      <c r="C109">
        <f>Sheet1!C664</f>
        <v>23065</v>
      </c>
      <c r="D109">
        <f>Sheet1!C665</f>
        <v>32925</v>
      </c>
      <c r="E109">
        <f>Sheet1!C666</f>
        <v>38066</v>
      </c>
      <c r="F109">
        <f>Sheet1!C667</f>
        <v>30799</v>
      </c>
      <c r="G109">
        <f>Sheet1!C668</f>
        <v>25908</v>
      </c>
      <c r="H109">
        <f>Sheet1!C669</f>
        <v>150763</v>
      </c>
      <c r="I109">
        <f>Sheet1!C670</f>
        <v>3</v>
      </c>
    </row>
    <row r="110" spans="1:9" x14ac:dyDescent="0.3">
      <c r="A110" t="str">
        <f>Sheet1!A723</f>
        <v>Hawaii</v>
      </c>
      <c r="B110" t="s">
        <v>4</v>
      </c>
      <c r="C110">
        <f>Sheet1!C724</f>
        <v>824</v>
      </c>
      <c r="D110">
        <f>Sheet1!C725</f>
        <v>1485</v>
      </c>
      <c r="E110">
        <f>Sheet1!C726</f>
        <v>2236</v>
      </c>
      <c r="F110">
        <f>Sheet1!C727</f>
        <v>2061</v>
      </c>
      <c r="G110">
        <f>Sheet1!C728</f>
        <v>1768</v>
      </c>
      <c r="H110">
        <f>Sheet1!C729</f>
        <v>8374</v>
      </c>
      <c r="I110">
        <f>Sheet1!C730</f>
        <v>2.7</v>
      </c>
    </row>
    <row r="111" spans="1:9" x14ac:dyDescent="0.3">
      <c r="A111" t="str">
        <f>Sheet1!A723</f>
        <v>Hawaii</v>
      </c>
      <c r="B111" t="s">
        <v>8</v>
      </c>
      <c r="C111">
        <f>Sheet1!C724</f>
        <v>824</v>
      </c>
      <c r="D111">
        <f>Sheet1!C725</f>
        <v>1485</v>
      </c>
      <c r="E111">
        <f>Sheet1!C726</f>
        <v>2236</v>
      </c>
      <c r="F111">
        <f>Sheet1!C727</f>
        <v>2061</v>
      </c>
      <c r="G111">
        <f>Sheet1!C728</f>
        <v>1768</v>
      </c>
      <c r="H111">
        <f>Sheet1!C729</f>
        <v>8374</v>
      </c>
      <c r="I111">
        <f>Sheet1!C730</f>
        <v>2.7</v>
      </c>
    </row>
    <row r="112" spans="1:9" x14ac:dyDescent="0.3">
      <c r="A112" t="str">
        <f>Sheet1!A723</f>
        <v>Hawaii</v>
      </c>
      <c r="B112" t="s">
        <v>9</v>
      </c>
      <c r="C112">
        <f>Sheet1!C724</f>
        <v>824</v>
      </c>
      <c r="D112">
        <f>Sheet1!C725</f>
        <v>1485</v>
      </c>
      <c r="E112">
        <f>Sheet1!C726</f>
        <v>2236</v>
      </c>
      <c r="F112">
        <f>Sheet1!C727</f>
        <v>2061</v>
      </c>
      <c r="G112">
        <f>Sheet1!C728</f>
        <v>1768</v>
      </c>
      <c r="H112">
        <f>Sheet1!C729</f>
        <v>8374</v>
      </c>
      <c r="I112">
        <f>Sheet1!C730</f>
        <v>2.7</v>
      </c>
    </row>
    <row r="113" spans="1:9" x14ac:dyDescent="0.3">
      <c r="A113" t="str">
        <f>Sheet1!A723</f>
        <v>Hawaii</v>
      </c>
      <c r="B113" t="s">
        <v>10</v>
      </c>
      <c r="C113">
        <f>Sheet1!C724</f>
        <v>824</v>
      </c>
      <c r="D113">
        <f>Sheet1!C725</f>
        <v>1485</v>
      </c>
      <c r="E113">
        <f>Sheet1!C726</f>
        <v>2236</v>
      </c>
      <c r="F113">
        <f>Sheet1!C727</f>
        <v>2061</v>
      </c>
      <c r="G113">
        <f>Sheet1!C728</f>
        <v>1768</v>
      </c>
      <c r="H113">
        <f>Sheet1!C729</f>
        <v>8374</v>
      </c>
      <c r="I113">
        <f>Sheet1!C730</f>
        <v>2.7</v>
      </c>
    </row>
    <row r="114" spans="1:9" x14ac:dyDescent="0.3">
      <c r="A114" t="str">
        <f>Sheet1!A723</f>
        <v>Hawaii</v>
      </c>
      <c r="B114" t="s">
        <v>11</v>
      </c>
      <c r="C114">
        <f>Sheet1!C724</f>
        <v>824</v>
      </c>
      <c r="D114">
        <f>Sheet1!C725</f>
        <v>1485</v>
      </c>
      <c r="E114">
        <f>Sheet1!C726</f>
        <v>2236</v>
      </c>
      <c r="F114">
        <f>Sheet1!C727</f>
        <v>2061</v>
      </c>
      <c r="G114">
        <f>Sheet1!C728</f>
        <v>1768</v>
      </c>
      <c r="H114">
        <f>Sheet1!C729</f>
        <v>8374</v>
      </c>
      <c r="I114">
        <f>Sheet1!C730</f>
        <v>2.7</v>
      </c>
    </row>
    <row r="115" spans="1:9" x14ac:dyDescent="0.3">
      <c r="A115" t="str">
        <f>Sheet1!A723</f>
        <v>Hawaii</v>
      </c>
      <c r="B115" t="s">
        <v>12</v>
      </c>
      <c r="C115">
        <f>Sheet1!C724</f>
        <v>824</v>
      </c>
      <c r="D115">
        <f>Sheet1!C725</f>
        <v>1485</v>
      </c>
      <c r="E115">
        <f>Sheet1!C726</f>
        <v>2236</v>
      </c>
      <c r="F115">
        <f>Sheet1!C727</f>
        <v>2061</v>
      </c>
      <c r="G115">
        <f>Sheet1!C728</f>
        <v>1768</v>
      </c>
      <c r="H115">
        <f>Sheet1!C729</f>
        <v>8374</v>
      </c>
      <c r="I115">
        <f>Sheet1!C730</f>
        <v>2.7</v>
      </c>
    </row>
    <row r="116" spans="1:9" x14ac:dyDescent="0.3">
      <c r="A116" t="str">
        <f>Sheet1!A723</f>
        <v>Hawaii</v>
      </c>
      <c r="B116" t="s">
        <v>13</v>
      </c>
      <c r="C116">
        <f>Sheet1!C724</f>
        <v>824</v>
      </c>
      <c r="D116">
        <f>Sheet1!C725</f>
        <v>1485</v>
      </c>
      <c r="E116">
        <f>Sheet1!C726</f>
        <v>2236</v>
      </c>
      <c r="F116">
        <f>Sheet1!C727</f>
        <v>2061</v>
      </c>
      <c r="G116">
        <f>Sheet1!C728</f>
        <v>1768</v>
      </c>
      <c r="H116">
        <f>Sheet1!C729</f>
        <v>8374</v>
      </c>
      <c r="I116">
        <f>Sheet1!C730</f>
        <v>2.7</v>
      </c>
    </row>
    <row r="117" spans="1:9" x14ac:dyDescent="0.3">
      <c r="A117" t="str">
        <f>Sheet1!A723</f>
        <v>Hawaii</v>
      </c>
      <c r="B117" t="s">
        <v>14</v>
      </c>
      <c r="C117">
        <f>Sheet1!C724</f>
        <v>824</v>
      </c>
      <c r="D117">
        <f>Sheet1!C725</f>
        <v>1485</v>
      </c>
      <c r="E117">
        <f>Sheet1!C726</f>
        <v>2236</v>
      </c>
      <c r="F117">
        <f>Sheet1!C727</f>
        <v>2061</v>
      </c>
      <c r="G117">
        <f>Sheet1!C728</f>
        <v>1768</v>
      </c>
      <c r="H117">
        <f>Sheet1!C729</f>
        <v>8374</v>
      </c>
      <c r="I117">
        <f>Sheet1!C730</f>
        <v>2.7</v>
      </c>
    </row>
    <row r="118" spans="1:9" x14ac:dyDescent="0.3">
      <c r="A118" t="str">
        <f>Sheet1!A723</f>
        <v>Hawaii</v>
      </c>
      <c r="B118" t="s">
        <v>15</v>
      </c>
      <c r="C118">
        <f>Sheet1!C724</f>
        <v>824</v>
      </c>
      <c r="D118">
        <f>Sheet1!C725</f>
        <v>1485</v>
      </c>
      <c r="E118">
        <f>Sheet1!C726</f>
        <v>2236</v>
      </c>
      <c r="F118">
        <f>Sheet1!C727</f>
        <v>2061</v>
      </c>
      <c r="G118">
        <f>Sheet1!C728</f>
        <v>1768</v>
      </c>
      <c r="H118">
        <f>Sheet1!C729</f>
        <v>8374</v>
      </c>
      <c r="I118">
        <f>Sheet1!C730</f>
        <v>2.7</v>
      </c>
    </row>
    <row r="119" spans="1:9" x14ac:dyDescent="0.3">
      <c r="A119" t="str">
        <f>Sheet1!A783</f>
        <v>Idaho</v>
      </c>
      <c r="B119" t="s">
        <v>4</v>
      </c>
      <c r="C119">
        <f>Sheet1!C784</f>
        <v>1651</v>
      </c>
      <c r="D119">
        <f>Sheet1!C785</f>
        <v>2814</v>
      </c>
      <c r="E119">
        <f>Sheet1!C786</f>
        <v>3437</v>
      </c>
      <c r="F119">
        <f>Sheet1!C787</f>
        <v>2920</v>
      </c>
      <c r="G119">
        <f>Sheet1!C788</f>
        <v>1818</v>
      </c>
      <c r="H119">
        <f>Sheet1!C789</f>
        <v>12640</v>
      </c>
      <c r="I119">
        <f>Sheet1!C790</f>
        <v>3</v>
      </c>
    </row>
    <row r="120" spans="1:9" x14ac:dyDescent="0.3">
      <c r="A120" t="str">
        <f>Sheet1!A783</f>
        <v>Idaho</v>
      </c>
      <c r="B120" t="s">
        <v>8</v>
      </c>
      <c r="C120">
        <f>Sheet1!C784</f>
        <v>1651</v>
      </c>
      <c r="D120">
        <f>Sheet1!C785</f>
        <v>2814</v>
      </c>
      <c r="E120">
        <f>Sheet1!C786</f>
        <v>3437</v>
      </c>
      <c r="F120">
        <f>Sheet1!C787</f>
        <v>2920</v>
      </c>
      <c r="G120">
        <f>Sheet1!C788</f>
        <v>1818</v>
      </c>
      <c r="H120">
        <f>Sheet1!C789</f>
        <v>12640</v>
      </c>
      <c r="I120">
        <f>Sheet1!C790</f>
        <v>3</v>
      </c>
    </row>
    <row r="121" spans="1:9" x14ac:dyDescent="0.3">
      <c r="A121" t="str">
        <f>Sheet1!A783</f>
        <v>Idaho</v>
      </c>
      <c r="B121" t="s">
        <v>9</v>
      </c>
      <c r="C121">
        <f>Sheet1!C784</f>
        <v>1651</v>
      </c>
      <c r="D121">
        <f>Sheet1!C785</f>
        <v>2814</v>
      </c>
      <c r="E121">
        <f>Sheet1!C786</f>
        <v>3437</v>
      </c>
      <c r="F121">
        <f>Sheet1!C787</f>
        <v>2920</v>
      </c>
      <c r="G121">
        <f>Sheet1!C788</f>
        <v>1818</v>
      </c>
      <c r="H121">
        <f>Sheet1!C789</f>
        <v>12640</v>
      </c>
      <c r="I121">
        <f>Sheet1!C790</f>
        <v>3</v>
      </c>
    </row>
    <row r="122" spans="1:9" x14ac:dyDescent="0.3">
      <c r="A122" t="str">
        <f>Sheet1!A783</f>
        <v>Idaho</v>
      </c>
      <c r="B122" t="s">
        <v>10</v>
      </c>
      <c r="C122">
        <f>Sheet1!C784</f>
        <v>1651</v>
      </c>
      <c r="D122">
        <f>Sheet1!C785</f>
        <v>2814</v>
      </c>
      <c r="E122">
        <f>Sheet1!C786</f>
        <v>3437</v>
      </c>
      <c r="F122">
        <f>Sheet1!C787</f>
        <v>2920</v>
      </c>
      <c r="G122">
        <f>Sheet1!C788</f>
        <v>1818</v>
      </c>
      <c r="H122">
        <f>Sheet1!C789</f>
        <v>12640</v>
      </c>
      <c r="I122">
        <f>Sheet1!C790</f>
        <v>3</v>
      </c>
    </row>
    <row r="123" spans="1:9" x14ac:dyDescent="0.3">
      <c r="A123" t="str">
        <f>Sheet1!A783</f>
        <v>Idaho</v>
      </c>
      <c r="B123" t="s">
        <v>11</v>
      </c>
      <c r="C123">
        <f>Sheet1!C784</f>
        <v>1651</v>
      </c>
      <c r="D123">
        <f>Sheet1!C785</f>
        <v>2814</v>
      </c>
      <c r="E123">
        <f>Sheet1!C786</f>
        <v>3437</v>
      </c>
      <c r="F123">
        <f>Sheet1!C787</f>
        <v>2920</v>
      </c>
      <c r="G123">
        <f>Sheet1!C788</f>
        <v>1818</v>
      </c>
      <c r="H123">
        <f>Sheet1!C789</f>
        <v>12640</v>
      </c>
      <c r="I123">
        <f>Sheet1!C790</f>
        <v>3</v>
      </c>
    </row>
    <row r="124" spans="1:9" x14ac:dyDescent="0.3">
      <c r="A124" t="str">
        <f>Sheet1!A783</f>
        <v>Idaho</v>
      </c>
      <c r="B124" t="s">
        <v>12</v>
      </c>
      <c r="C124">
        <f>Sheet1!C784</f>
        <v>1651</v>
      </c>
      <c r="D124">
        <f>Sheet1!C785</f>
        <v>2814</v>
      </c>
      <c r="E124">
        <f>Sheet1!C786</f>
        <v>3437</v>
      </c>
      <c r="F124">
        <f>Sheet1!C787</f>
        <v>2920</v>
      </c>
      <c r="G124">
        <f>Sheet1!C788</f>
        <v>1818</v>
      </c>
      <c r="H124">
        <f>Sheet1!C789</f>
        <v>12640</v>
      </c>
      <c r="I124">
        <f>Sheet1!C790</f>
        <v>3</v>
      </c>
    </row>
    <row r="125" spans="1:9" x14ac:dyDescent="0.3">
      <c r="A125" t="str">
        <f>Sheet1!A783</f>
        <v>Idaho</v>
      </c>
      <c r="B125" t="s">
        <v>13</v>
      </c>
      <c r="C125">
        <f>Sheet1!C784</f>
        <v>1651</v>
      </c>
      <c r="D125">
        <f>Sheet1!C785</f>
        <v>2814</v>
      </c>
      <c r="E125">
        <f>Sheet1!C786</f>
        <v>3437</v>
      </c>
      <c r="F125">
        <f>Sheet1!C787</f>
        <v>2920</v>
      </c>
      <c r="G125">
        <f>Sheet1!C788</f>
        <v>1818</v>
      </c>
      <c r="H125">
        <f>Sheet1!C789</f>
        <v>12640</v>
      </c>
      <c r="I125">
        <f>Sheet1!C790</f>
        <v>3</v>
      </c>
    </row>
    <row r="126" spans="1:9" x14ac:dyDescent="0.3">
      <c r="A126" t="str">
        <f>Sheet1!A783</f>
        <v>Idaho</v>
      </c>
      <c r="B126" t="s">
        <v>14</v>
      </c>
      <c r="C126">
        <f>Sheet1!C784</f>
        <v>1651</v>
      </c>
      <c r="D126">
        <f>Sheet1!C785</f>
        <v>2814</v>
      </c>
      <c r="E126">
        <f>Sheet1!C786</f>
        <v>3437</v>
      </c>
      <c r="F126">
        <f>Sheet1!C787</f>
        <v>2920</v>
      </c>
      <c r="G126">
        <f>Sheet1!C788</f>
        <v>1818</v>
      </c>
      <c r="H126">
        <f>Sheet1!C789</f>
        <v>12640</v>
      </c>
      <c r="I126">
        <f>Sheet1!C790</f>
        <v>3</v>
      </c>
    </row>
    <row r="127" spans="1:9" x14ac:dyDescent="0.3">
      <c r="A127" t="str">
        <f>Sheet1!A783</f>
        <v>Idaho</v>
      </c>
      <c r="B127" t="s">
        <v>15</v>
      </c>
      <c r="C127">
        <f>Sheet1!C784</f>
        <v>1651</v>
      </c>
      <c r="D127">
        <f>Sheet1!C785</f>
        <v>2814</v>
      </c>
      <c r="E127">
        <f>Sheet1!C786</f>
        <v>3437</v>
      </c>
      <c r="F127">
        <f>Sheet1!C787</f>
        <v>2920</v>
      </c>
      <c r="G127">
        <f>Sheet1!C788</f>
        <v>1818</v>
      </c>
      <c r="H127">
        <f>Sheet1!C789</f>
        <v>12640</v>
      </c>
      <c r="I127">
        <f>Sheet1!C790</f>
        <v>3</v>
      </c>
    </row>
    <row r="128" spans="1:9" x14ac:dyDescent="0.3">
      <c r="A128" t="str">
        <f>Sheet1!A843</f>
        <v>Illinois</v>
      </c>
      <c r="B128" t="s">
        <v>4</v>
      </c>
      <c r="C128">
        <f>Sheet1!C844</f>
        <v>31255</v>
      </c>
      <c r="D128">
        <f>Sheet1!C845</f>
        <v>43424</v>
      </c>
      <c r="E128">
        <f>Sheet1!C846</f>
        <v>49959</v>
      </c>
      <c r="F128">
        <f>Sheet1!C847</f>
        <v>41674</v>
      </c>
      <c r="G128">
        <f>Sheet1!C848</f>
        <v>37920</v>
      </c>
      <c r="H128">
        <f>Sheet1!C849</f>
        <v>204232</v>
      </c>
      <c r="I128">
        <f>Sheet1!C850</f>
        <v>2.9</v>
      </c>
    </row>
    <row r="129" spans="1:9" x14ac:dyDescent="0.3">
      <c r="A129" t="str">
        <f>Sheet1!A843</f>
        <v>Illinois</v>
      </c>
      <c r="B129" t="s">
        <v>8</v>
      </c>
      <c r="C129">
        <f>Sheet1!C844</f>
        <v>31255</v>
      </c>
      <c r="D129">
        <f>Sheet1!C845</f>
        <v>43424</v>
      </c>
      <c r="E129">
        <f>Sheet1!C846</f>
        <v>49959</v>
      </c>
      <c r="F129">
        <f>Sheet1!C847</f>
        <v>41674</v>
      </c>
      <c r="G129">
        <f>Sheet1!C848</f>
        <v>37920</v>
      </c>
      <c r="H129">
        <f>Sheet1!C849</f>
        <v>204232</v>
      </c>
      <c r="I129">
        <f>Sheet1!C850</f>
        <v>2.9</v>
      </c>
    </row>
    <row r="130" spans="1:9" x14ac:dyDescent="0.3">
      <c r="A130" t="str">
        <f>Sheet1!A843</f>
        <v>Illinois</v>
      </c>
      <c r="B130" t="s">
        <v>9</v>
      </c>
      <c r="C130">
        <f>Sheet1!C844</f>
        <v>31255</v>
      </c>
      <c r="D130">
        <f>Sheet1!C845</f>
        <v>43424</v>
      </c>
      <c r="E130">
        <f>Sheet1!C846</f>
        <v>49959</v>
      </c>
      <c r="F130">
        <f>Sheet1!C847</f>
        <v>41674</v>
      </c>
      <c r="G130">
        <f>Sheet1!C848</f>
        <v>37920</v>
      </c>
      <c r="H130">
        <f>Sheet1!C849</f>
        <v>204232</v>
      </c>
      <c r="I130">
        <f>Sheet1!C850</f>
        <v>2.9</v>
      </c>
    </row>
    <row r="131" spans="1:9" x14ac:dyDescent="0.3">
      <c r="A131" t="str">
        <f>Sheet1!A843</f>
        <v>Illinois</v>
      </c>
      <c r="B131" t="s">
        <v>10</v>
      </c>
      <c r="C131">
        <f>Sheet1!C844</f>
        <v>31255</v>
      </c>
      <c r="D131">
        <f>Sheet1!C845</f>
        <v>43424</v>
      </c>
      <c r="E131">
        <f>Sheet1!C846</f>
        <v>49959</v>
      </c>
      <c r="F131">
        <f>Sheet1!C847</f>
        <v>41674</v>
      </c>
      <c r="G131">
        <f>Sheet1!C848</f>
        <v>37920</v>
      </c>
      <c r="H131">
        <f>Sheet1!C849</f>
        <v>204232</v>
      </c>
      <c r="I131">
        <f>Sheet1!C850</f>
        <v>2.9</v>
      </c>
    </row>
    <row r="132" spans="1:9" x14ac:dyDescent="0.3">
      <c r="A132" t="str">
        <f>Sheet1!A843</f>
        <v>Illinois</v>
      </c>
      <c r="B132" t="s">
        <v>11</v>
      </c>
      <c r="C132">
        <f>Sheet1!C844</f>
        <v>31255</v>
      </c>
      <c r="D132">
        <f>Sheet1!C845</f>
        <v>43424</v>
      </c>
      <c r="E132">
        <f>Sheet1!C846</f>
        <v>49959</v>
      </c>
      <c r="F132">
        <f>Sheet1!C847</f>
        <v>41674</v>
      </c>
      <c r="G132">
        <f>Sheet1!C848</f>
        <v>37920</v>
      </c>
      <c r="H132">
        <f>Sheet1!C849</f>
        <v>204232</v>
      </c>
      <c r="I132">
        <f>Sheet1!C850</f>
        <v>2.9</v>
      </c>
    </row>
    <row r="133" spans="1:9" x14ac:dyDescent="0.3">
      <c r="A133" t="str">
        <f>Sheet1!A843</f>
        <v>Illinois</v>
      </c>
      <c r="B133" t="s">
        <v>12</v>
      </c>
      <c r="C133">
        <f>Sheet1!C844</f>
        <v>31255</v>
      </c>
      <c r="D133">
        <f>Sheet1!C845</f>
        <v>43424</v>
      </c>
      <c r="E133">
        <f>Sheet1!C846</f>
        <v>49959</v>
      </c>
      <c r="F133">
        <f>Sheet1!C847</f>
        <v>41674</v>
      </c>
      <c r="G133">
        <f>Sheet1!C848</f>
        <v>37920</v>
      </c>
      <c r="H133">
        <f>Sheet1!C849</f>
        <v>204232</v>
      </c>
      <c r="I133">
        <f>Sheet1!C850</f>
        <v>2.9</v>
      </c>
    </row>
    <row r="134" spans="1:9" x14ac:dyDescent="0.3">
      <c r="A134" t="str">
        <f>Sheet1!A843</f>
        <v>Illinois</v>
      </c>
      <c r="B134" t="s">
        <v>13</v>
      </c>
      <c r="C134">
        <f>Sheet1!C844</f>
        <v>31255</v>
      </c>
      <c r="D134">
        <f>Sheet1!C845</f>
        <v>43424</v>
      </c>
      <c r="E134">
        <f>Sheet1!C846</f>
        <v>49959</v>
      </c>
      <c r="F134">
        <f>Sheet1!C847</f>
        <v>41674</v>
      </c>
      <c r="G134">
        <f>Sheet1!C848</f>
        <v>37920</v>
      </c>
      <c r="H134">
        <f>Sheet1!C849</f>
        <v>204232</v>
      </c>
      <c r="I134">
        <f>Sheet1!C850</f>
        <v>2.9</v>
      </c>
    </row>
    <row r="135" spans="1:9" x14ac:dyDescent="0.3">
      <c r="A135" t="str">
        <f>Sheet1!A843</f>
        <v>Illinois</v>
      </c>
      <c r="B135" t="s">
        <v>14</v>
      </c>
      <c r="C135">
        <f>Sheet1!C844</f>
        <v>31255</v>
      </c>
      <c r="D135">
        <f>Sheet1!C845</f>
        <v>43424</v>
      </c>
      <c r="E135">
        <f>Sheet1!C846</f>
        <v>49959</v>
      </c>
      <c r="F135">
        <f>Sheet1!C847</f>
        <v>41674</v>
      </c>
      <c r="G135">
        <f>Sheet1!C848</f>
        <v>37920</v>
      </c>
      <c r="H135">
        <f>Sheet1!C849</f>
        <v>204232</v>
      </c>
      <c r="I135">
        <f>Sheet1!C850</f>
        <v>2.9</v>
      </c>
    </row>
    <row r="136" spans="1:9" x14ac:dyDescent="0.3">
      <c r="A136" t="str">
        <f>Sheet1!A843</f>
        <v>Illinois</v>
      </c>
      <c r="B136" t="s">
        <v>15</v>
      </c>
      <c r="C136">
        <f>Sheet1!C844</f>
        <v>31255</v>
      </c>
      <c r="D136">
        <f>Sheet1!C845</f>
        <v>43424</v>
      </c>
      <c r="E136">
        <f>Sheet1!C846</f>
        <v>49959</v>
      </c>
      <c r="F136">
        <f>Sheet1!C847</f>
        <v>41674</v>
      </c>
      <c r="G136">
        <f>Sheet1!C848</f>
        <v>37920</v>
      </c>
      <c r="H136">
        <f>Sheet1!C849</f>
        <v>204232</v>
      </c>
      <c r="I136">
        <f>Sheet1!C850</f>
        <v>2.9</v>
      </c>
    </row>
    <row r="137" spans="1:9" x14ac:dyDescent="0.3">
      <c r="A137" t="str">
        <f>Sheet1!A903</f>
        <v>Indiana</v>
      </c>
      <c r="B137" t="s">
        <v>4</v>
      </c>
      <c r="C137">
        <f>Sheet1!C904</f>
        <v>7803</v>
      </c>
      <c r="D137">
        <f>Sheet1!C905</f>
        <v>13566</v>
      </c>
      <c r="E137">
        <f>Sheet1!C906</f>
        <v>19142</v>
      </c>
      <c r="F137">
        <f>Sheet1!C907</f>
        <v>17917</v>
      </c>
      <c r="G137">
        <f>Sheet1!C908</f>
        <v>15698</v>
      </c>
      <c r="H137">
        <f>Sheet1!C909</f>
        <v>74126</v>
      </c>
      <c r="I137">
        <f>Sheet1!C910</f>
        <v>2.7</v>
      </c>
    </row>
    <row r="138" spans="1:9" x14ac:dyDescent="0.3">
      <c r="A138" t="str">
        <f>Sheet1!A903</f>
        <v>Indiana</v>
      </c>
      <c r="B138" t="s">
        <v>8</v>
      </c>
      <c r="C138">
        <f>Sheet1!C904</f>
        <v>7803</v>
      </c>
      <c r="D138">
        <f>Sheet1!C905</f>
        <v>13566</v>
      </c>
      <c r="E138">
        <f>Sheet1!C906</f>
        <v>19142</v>
      </c>
      <c r="F138">
        <f>Sheet1!C907</f>
        <v>17917</v>
      </c>
      <c r="G138">
        <f>Sheet1!C908</f>
        <v>15698</v>
      </c>
      <c r="H138">
        <f>Sheet1!C909</f>
        <v>74126</v>
      </c>
      <c r="I138">
        <f>Sheet1!C910</f>
        <v>2.7</v>
      </c>
    </row>
    <row r="139" spans="1:9" x14ac:dyDescent="0.3">
      <c r="A139" t="str">
        <f>Sheet1!A903</f>
        <v>Indiana</v>
      </c>
      <c r="B139" t="s">
        <v>9</v>
      </c>
      <c r="C139">
        <f>Sheet1!C904</f>
        <v>7803</v>
      </c>
      <c r="D139">
        <f>Sheet1!C905</f>
        <v>13566</v>
      </c>
      <c r="E139">
        <f>Sheet1!C906</f>
        <v>19142</v>
      </c>
      <c r="F139">
        <f>Sheet1!C907</f>
        <v>17917</v>
      </c>
      <c r="G139">
        <f>Sheet1!C908</f>
        <v>15698</v>
      </c>
      <c r="H139">
        <f>Sheet1!C909</f>
        <v>74126</v>
      </c>
      <c r="I139">
        <f>Sheet1!C910</f>
        <v>2.7</v>
      </c>
    </row>
    <row r="140" spans="1:9" x14ac:dyDescent="0.3">
      <c r="A140" t="str">
        <f>Sheet1!A903</f>
        <v>Indiana</v>
      </c>
      <c r="B140" t="s">
        <v>10</v>
      </c>
      <c r="C140">
        <f>Sheet1!C904</f>
        <v>7803</v>
      </c>
      <c r="D140">
        <f>Sheet1!C905</f>
        <v>13566</v>
      </c>
      <c r="E140">
        <f>Sheet1!C906</f>
        <v>19142</v>
      </c>
      <c r="F140">
        <f>Sheet1!C907</f>
        <v>17917</v>
      </c>
      <c r="G140">
        <f>Sheet1!C908</f>
        <v>15698</v>
      </c>
      <c r="H140">
        <f>Sheet1!C909</f>
        <v>74126</v>
      </c>
      <c r="I140">
        <f>Sheet1!C910</f>
        <v>2.7</v>
      </c>
    </row>
    <row r="141" spans="1:9" x14ac:dyDescent="0.3">
      <c r="A141" t="str">
        <f>Sheet1!A903</f>
        <v>Indiana</v>
      </c>
      <c r="B141" t="s">
        <v>11</v>
      </c>
      <c r="C141">
        <f>Sheet1!C904</f>
        <v>7803</v>
      </c>
      <c r="D141">
        <f>Sheet1!C905</f>
        <v>13566</v>
      </c>
      <c r="E141">
        <f>Sheet1!C906</f>
        <v>19142</v>
      </c>
      <c r="F141">
        <f>Sheet1!C907</f>
        <v>17917</v>
      </c>
      <c r="G141">
        <f>Sheet1!C908</f>
        <v>15698</v>
      </c>
      <c r="H141">
        <f>Sheet1!C909</f>
        <v>74126</v>
      </c>
      <c r="I141">
        <f>Sheet1!C910</f>
        <v>2.7</v>
      </c>
    </row>
    <row r="142" spans="1:9" x14ac:dyDescent="0.3">
      <c r="A142" t="str">
        <f>Sheet1!A903</f>
        <v>Indiana</v>
      </c>
      <c r="B142" t="s">
        <v>12</v>
      </c>
      <c r="C142">
        <f>Sheet1!C904</f>
        <v>7803</v>
      </c>
      <c r="D142">
        <f>Sheet1!C905</f>
        <v>13566</v>
      </c>
      <c r="E142">
        <f>Sheet1!C906</f>
        <v>19142</v>
      </c>
      <c r="F142">
        <f>Sheet1!C907</f>
        <v>17917</v>
      </c>
      <c r="G142">
        <f>Sheet1!C908</f>
        <v>15698</v>
      </c>
      <c r="H142">
        <f>Sheet1!C909</f>
        <v>74126</v>
      </c>
      <c r="I142">
        <f>Sheet1!C910</f>
        <v>2.7</v>
      </c>
    </row>
    <row r="143" spans="1:9" x14ac:dyDescent="0.3">
      <c r="A143" t="str">
        <f>Sheet1!A903</f>
        <v>Indiana</v>
      </c>
      <c r="B143" t="s">
        <v>13</v>
      </c>
      <c r="C143">
        <f>Sheet1!C904</f>
        <v>7803</v>
      </c>
      <c r="D143">
        <f>Sheet1!C905</f>
        <v>13566</v>
      </c>
      <c r="E143">
        <f>Sheet1!C906</f>
        <v>19142</v>
      </c>
      <c r="F143">
        <f>Sheet1!C907</f>
        <v>17917</v>
      </c>
      <c r="G143">
        <f>Sheet1!C908</f>
        <v>15698</v>
      </c>
      <c r="H143">
        <f>Sheet1!C909</f>
        <v>74126</v>
      </c>
      <c r="I143">
        <f>Sheet1!C910</f>
        <v>2.7</v>
      </c>
    </row>
    <row r="144" spans="1:9" x14ac:dyDescent="0.3">
      <c r="A144" t="str">
        <f>Sheet1!A903</f>
        <v>Indiana</v>
      </c>
      <c r="B144" t="s">
        <v>14</v>
      </c>
      <c r="C144">
        <f>Sheet1!C904</f>
        <v>7803</v>
      </c>
      <c r="D144">
        <f>Sheet1!C905</f>
        <v>13566</v>
      </c>
      <c r="E144">
        <f>Sheet1!C906</f>
        <v>19142</v>
      </c>
      <c r="F144">
        <f>Sheet1!C907</f>
        <v>17917</v>
      </c>
      <c r="G144">
        <f>Sheet1!C908</f>
        <v>15698</v>
      </c>
      <c r="H144">
        <f>Sheet1!C909</f>
        <v>74126</v>
      </c>
      <c r="I144">
        <f>Sheet1!C910</f>
        <v>2.7</v>
      </c>
    </row>
    <row r="145" spans="1:9" x14ac:dyDescent="0.3">
      <c r="A145" t="str">
        <f>Sheet1!A903</f>
        <v>Indiana</v>
      </c>
      <c r="B145" t="s">
        <v>15</v>
      </c>
      <c r="C145">
        <f>Sheet1!C904</f>
        <v>7803</v>
      </c>
      <c r="D145">
        <f>Sheet1!C905</f>
        <v>13566</v>
      </c>
      <c r="E145">
        <f>Sheet1!C906</f>
        <v>19142</v>
      </c>
      <c r="F145">
        <f>Sheet1!C907</f>
        <v>17917</v>
      </c>
      <c r="G145">
        <f>Sheet1!C908</f>
        <v>15698</v>
      </c>
      <c r="H145">
        <f>Sheet1!C909</f>
        <v>74126</v>
      </c>
      <c r="I145">
        <f>Sheet1!C910</f>
        <v>2.7</v>
      </c>
    </row>
    <row r="146" spans="1:9" x14ac:dyDescent="0.3">
      <c r="A146" t="str">
        <f>Sheet1!A963</f>
        <v>Iowa</v>
      </c>
      <c r="B146" t="s">
        <v>4</v>
      </c>
      <c r="C146">
        <f>Sheet1!C964</f>
        <v>2293</v>
      </c>
      <c r="D146">
        <f>Sheet1!C965</f>
        <v>3557</v>
      </c>
      <c r="E146">
        <f>Sheet1!C966</f>
        <v>4344</v>
      </c>
      <c r="F146">
        <f>Sheet1!C967</f>
        <v>3779</v>
      </c>
      <c r="G146">
        <f>Sheet1!C968</f>
        <v>2424</v>
      </c>
      <c r="H146">
        <f>Sheet1!C969</f>
        <v>16397</v>
      </c>
      <c r="I146">
        <f>Sheet1!C970</f>
        <v>3</v>
      </c>
    </row>
    <row r="147" spans="1:9" x14ac:dyDescent="0.3">
      <c r="A147" t="str">
        <f>Sheet1!A963</f>
        <v>Iowa</v>
      </c>
      <c r="B147" t="s">
        <v>8</v>
      </c>
      <c r="C147">
        <f>Sheet1!C964</f>
        <v>2293</v>
      </c>
      <c r="D147">
        <f>Sheet1!C965</f>
        <v>3557</v>
      </c>
      <c r="E147">
        <f>Sheet1!C966</f>
        <v>4344</v>
      </c>
      <c r="F147">
        <f>Sheet1!C967</f>
        <v>3779</v>
      </c>
      <c r="G147">
        <f>Sheet1!C968</f>
        <v>2424</v>
      </c>
      <c r="H147">
        <f>Sheet1!C969</f>
        <v>16397</v>
      </c>
      <c r="I147">
        <f>Sheet1!C970</f>
        <v>3</v>
      </c>
    </row>
    <row r="148" spans="1:9" x14ac:dyDescent="0.3">
      <c r="A148" t="str">
        <f>Sheet1!A963</f>
        <v>Iowa</v>
      </c>
      <c r="B148" t="s">
        <v>9</v>
      </c>
      <c r="C148">
        <f>Sheet1!C964</f>
        <v>2293</v>
      </c>
      <c r="D148">
        <f>Sheet1!C965</f>
        <v>3557</v>
      </c>
      <c r="E148">
        <f>Sheet1!C966</f>
        <v>4344</v>
      </c>
      <c r="F148">
        <f>Sheet1!C967</f>
        <v>3779</v>
      </c>
      <c r="G148">
        <f>Sheet1!C968</f>
        <v>2424</v>
      </c>
      <c r="H148">
        <f>Sheet1!C969</f>
        <v>16397</v>
      </c>
      <c r="I148">
        <f>Sheet1!C970</f>
        <v>3</v>
      </c>
    </row>
    <row r="149" spans="1:9" x14ac:dyDescent="0.3">
      <c r="A149" t="str">
        <f>Sheet1!A963</f>
        <v>Iowa</v>
      </c>
      <c r="B149" t="s">
        <v>10</v>
      </c>
      <c r="C149">
        <f>Sheet1!C964</f>
        <v>2293</v>
      </c>
      <c r="D149">
        <f>Sheet1!C965</f>
        <v>3557</v>
      </c>
      <c r="E149">
        <f>Sheet1!C966</f>
        <v>4344</v>
      </c>
      <c r="F149">
        <f>Sheet1!C967</f>
        <v>3779</v>
      </c>
      <c r="G149">
        <f>Sheet1!C968</f>
        <v>2424</v>
      </c>
      <c r="H149">
        <f>Sheet1!C969</f>
        <v>16397</v>
      </c>
      <c r="I149">
        <f>Sheet1!C970</f>
        <v>3</v>
      </c>
    </row>
    <row r="150" spans="1:9" x14ac:dyDescent="0.3">
      <c r="A150" t="str">
        <f>Sheet1!A963</f>
        <v>Iowa</v>
      </c>
      <c r="B150" t="s">
        <v>11</v>
      </c>
      <c r="C150">
        <f>Sheet1!C964</f>
        <v>2293</v>
      </c>
      <c r="D150">
        <f>Sheet1!C965</f>
        <v>3557</v>
      </c>
      <c r="E150">
        <f>Sheet1!C966</f>
        <v>4344</v>
      </c>
      <c r="F150">
        <f>Sheet1!C967</f>
        <v>3779</v>
      </c>
      <c r="G150">
        <f>Sheet1!C968</f>
        <v>2424</v>
      </c>
      <c r="H150">
        <f>Sheet1!C969</f>
        <v>16397</v>
      </c>
      <c r="I150">
        <f>Sheet1!C970</f>
        <v>3</v>
      </c>
    </row>
    <row r="151" spans="1:9" x14ac:dyDescent="0.3">
      <c r="A151" t="str">
        <f>Sheet1!A963</f>
        <v>Iowa</v>
      </c>
      <c r="B151" t="s">
        <v>12</v>
      </c>
      <c r="C151">
        <f>Sheet1!C964</f>
        <v>2293</v>
      </c>
      <c r="D151">
        <f>Sheet1!C965</f>
        <v>3557</v>
      </c>
      <c r="E151">
        <f>Sheet1!C966</f>
        <v>4344</v>
      </c>
      <c r="F151">
        <f>Sheet1!C967</f>
        <v>3779</v>
      </c>
      <c r="G151">
        <f>Sheet1!C968</f>
        <v>2424</v>
      </c>
      <c r="H151">
        <f>Sheet1!C969</f>
        <v>16397</v>
      </c>
      <c r="I151">
        <f>Sheet1!C970</f>
        <v>3</v>
      </c>
    </row>
    <row r="152" spans="1:9" x14ac:dyDescent="0.3">
      <c r="A152" t="str">
        <f>Sheet1!A963</f>
        <v>Iowa</v>
      </c>
      <c r="B152" t="s">
        <v>13</v>
      </c>
      <c r="C152">
        <f>Sheet1!C964</f>
        <v>2293</v>
      </c>
      <c r="D152">
        <f>Sheet1!C965</f>
        <v>3557</v>
      </c>
      <c r="E152">
        <f>Sheet1!C966</f>
        <v>4344</v>
      </c>
      <c r="F152">
        <f>Sheet1!C967</f>
        <v>3779</v>
      </c>
      <c r="G152">
        <f>Sheet1!C968</f>
        <v>2424</v>
      </c>
      <c r="H152">
        <f>Sheet1!C969</f>
        <v>16397</v>
      </c>
      <c r="I152">
        <f>Sheet1!C970</f>
        <v>3</v>
      </c>
    </row>
    <row r="153" spans="1:9" x14ac:dyDescent="0.3">
      <c r="A153" t="str">
        <f>Sheet1!A963</f>
        <v>Iowa</v>
      </c>
      <c r="B153" t="s">
        <v>14</v>
      </c>
      <c r="C153">
        <f>Sheet1!C964</f>
        <v>2293</v>
      </c>
      <c r="D153">
        <f>Sheet1!C965</f>
        <v>3557</v>
      </c>
      <c r="E153">
        <f>Sheet1!C966</f>
        <v>4344</v>
      </c>
      <c r="F153">
        <f>Sheet1!C967</f>
        <v>3779</v>
      </c>
      <c r="G153">
        <f>Sheet1!C968</f>
        <v>2424</v>
      </c>
      <c r="H153">
        <f>Sheet1!C969</f>
        <v>16397</v>
      </c>
      <c r="I153">
        <f>Sheet1!C970</f>
        <v>3</v>
      </c>
    </row>
    <row r="154" spans="1:9" x14ac:dyDescent="0.3">
      <c r="A154" t="str">
        <f>Sheet1!A963</f>
        <v>Iowa</v>
      </c>
      <c r="B154" t="s">
        <v>15</v>
      </c>
      <c r="C154">
        <f>Sheet1!C964</f>
        <v>2293</v>
      </c>
      <c r="D154">
        <f>Sheet1!C965</f>
        <v>3557</v>
      </c>
      <c r="E154">
        <f>Sheet1!C966</f>
        <v>4344</v>
      </c>
      <c r="F154">
        <f>Sheet1!C967</f>
        <v>3779</v>
      </c>
      <c r="G154">
        <f>Sheet1!C968</f>
        <v>2424</v>
      </c>
      <c r="H154">
        <f>Sheet1!C969</f>
        <v>16397</v>
      </c>
      <c r="I154">
        <f>Sheet1!C970</f>
        <v>3</v>
      </c>
    </row>
    <row r="155" spans="1:9" x14ac:dyDescent="0.3">
      <c r="A155" t="str">
        <f>Sheet1!A1023</f>
        <v>Kansas</v>
      </c>
      <c r="B155" t="s">
        <v>4</v>
      </c>
      <c r="C155">
        <f>Sheet1!C1024</f>
        <v>2046</v>
      </c>
      <c r="D155">
        <f>Sheet1!C1025</f>
        <v>3171</v>
      </c>
      <c r="E155">
        <f>Sheet1!C1026</f>
        <v>3624</v>
      </c>
      <c r="F155">
        <f>Sheet1!C1027</f>
        <v>3034</v>
      </c>
      <c r="G155">
        <f>Sheet1!C1028</f>
        <v>1512</v>
      </c>
      <c r="H155">
        <f>Sheet1!C1029</f>
        <v>13387</v>
      </c>
      <c r="I155">
        <f>Sheet1!C1030</f>
        <v>3.1</v>
      </c>
    </row>
    <row r="156" spans="1:9" x14ac:dyDescent="0.3">
      <c r="A156" t="str">
        <f>Sheet1!A1023</f>
        <v>Kansas</v>
      </c>
      <c r="B156" t="s">
        <v>8</v>
      </c>
      <c r="C156">
        <f>Sheet1!C1024</f>
        <v>2046</v>
      </c>
      <c r="D156">
        <f>Sheet1!C1025</f>
        <v>3171</v>
      </c>
      <c r="E156">
        <f>Sheet1!C1026</f>
        <v>3624</v>
      </c>
      <c r="F156">
        <f>Sheet1!C1027</f>
        <v>3034</v>
      </c>
      <c r="G156">
        <f>Sheet1!C1028</f>
        <v>1512</v>
      </c>
      <c r="H156">
        <f>Sheet1!C1029</f>
        <v>13387</v>
      </c>
      <c r="I156">
        <f>Sheet1!C1030</f>
        <v>3.1</v>
      </c>
    </row>
    <row r="157" spans="1:9" x14ac:dyDescent="0.3">
      <c r="A157" t="str">
        <f>Sheet1!A1023</f>
        <v>Kansas</v>
      </c>
      <c r="B157" t="s">
        <v>9</v>
      </c>
      <c r="C157">
        <f>Sheet1!C1024</f>
        <v>2046</v>
      </c>
      <c r="D157">
        <f>Sheet1!C1025</f>
        <v>3171</v>
      </c>
      <c r="E157">
        <f>Sheet1!C1026</f>
        <v>3624</v>
      </c>
      <c r="F157">
        <f>Sheet1!C1027</f>
        <v>3034</v>
      </c>
      <c r="G157">
        <f>Sheet1!C1028</f>
        <v>1512</v>
      </c>
      <c r="H157">
        <f>Sheet1!C1029</f>
        <v>13387</v>
      </c>
      <c r="I157">
        <f>Sheet1!C1030</f>
        <v>3.1</v>
      </c>
    </row>
    <row r="158" spans="1:9" x14ac:dyDescent="0.3">
      <c r="A158" t="str">
        <f>Sheet1!A1023</f>
        <v>Kansas</v>
      </c>
      <c r="B158" t="s">
        <v>10</v>
      </c>
      <c r="C158">
        <f>Sheet1!C1024</f>
        <v>2046</v>
      </c>
      <c r="D158">
        <f>Sheet1!C1025</f>
        <v>3171</v>
      </c>
      <c r="E158">
        <f>Sheet1!C1026</f>
        <v>3624</v>
      </c>
      <c r="F158">
        <f>Sheet1!C1027</f>
        <v>3034</v>
      </c>
      <c r="G158">
        <f>Sheet1!C1028</f>
        <v>1512</v>
      </c>
      <c r="H158">
        <f>Sheet1!C1029</f>
        <v>13387</v>
      </c>
      <c r="I158">
        <f>Sheet1!C1030</f>
        <v>3.1</v>
      </c>
    </row>
    <row r="159" spans="1:9" x14ac:dyDescent="0.3">
      <c r="A159" t="str">
        <f>Sheet1!A1023</f>
        <v>Kansas</v>
      </c>
      <c r="B159" t="s">
        <v>11</v>
      </c>
      <c r="C159">
        <f>Sheet1!C1024</f>
        <v>2046</v>
      </c>
      <c r="D159">
        <f>Sheet1!C1025</f>
        <v>3171</v>
      </c>
      <c r="E159">
        <f>Sheet1!C1026</f>
        <v>3624</v>
      </c>
      <c r="F159">
        <f>Sheet1!C1027</f>
        <v>3034</v>
      </c>
      <c r="G159">
        <f>Sheet1!C1028</f>
        <v>1512</v>
      </c>
      <c r="H159">
        <f>Sheet1!C1029</f>
        <v>13387</v>
      </c>
      <c r="I159">
        <f>Sheet1!C1030</f>
        <v>3.1</v>
      </c>
    </row>
    <row r="160" spans="1:9" x14ac:dyDescent="0.3">
      <c r="A160" t="str">
        <f>Sheet1!A1023</f>
        <v>Kansas</v>
      </c>
      <c r="B160" t="s">
        <v>12</v>
      </c>
      <c r="C160">
        <f>Sheet1!C1024</f>
        <v>2046</v>
      </c>
      <c r="D160">
        <f>Sheet1!C1025</f>
        <v>3171</v>
      </c>
      <c r="E160">
        <f>Sheet1!C1026</f>
        <v>3624</v>
      </c>
      <c r="F160">
        <f>Sheet1!C1027</f>
        <v>3034</v>
      </c>
      <c r="G160">
        <f>Sheet1!C1028</f>
        <v>1512</v>
      </c>
      <c r="H160">
        <f>Sheet1!C1029</f>
        <v>13387</v>
      </c>
      <c r="I160">
        <f>Sheet1!C1030</f>
        <v>3.1</v>
      </c>
    </row>
    <row r="161" spans="1:9" x14ac:dyDescent="0.3">
      <c r="A161" t="str">
        <f>Sheet1!A1023</f>
        <v>Kansas</v>
      </c>
      <c r="B161" t="s">
        <v>13</v>
      </c>
      <c r="C161">
        <f>Sheet1!C1024</f>
        <v>2046</v>
      </c>
      <c r="D161">
        <f>Sheet1!C1025</f>
        <v>3171</v>
      </c>
      <c r="E161">
        <f>Sheet1!C1026</f>
        <v>3624</v>
      </c>
      <c r="F161">
        <f>Sheet1!C1027</f>
        <v>3034</v>
      </c>
      <c r="G161">
        <f>Sheet1!C1028</f>
        <v>1512</v>
      </c>
      <c r="H161">
        <f>Sheet1!C1029</f>
        <v>13387</v>
      </c>
      <c r="I161">
        <f>Sheet1!C1030</f>
        <v>3.1</v>
      </c>
    </row>
    <row r="162" spans="1:9" x14ac:dyDescent="0.3">
      <c r="A162" t="str">
        <f>Sheet1!A1023</f>
        <v>Kansas</v>
      </c>
      <c r="B162" t="s">
        <v>14</v>
      </c>
      <c r="C162">
        <f>Sheet1!C1024</f>
        <v>2046</v>
      </c>
      <c r="D162">
        <f>Sheet1!C1025</f>
        <v>3171</v>
      </c>
      <c r="E162">
        <f>Sheet1!C1026</f>
        <v>3624</v>
      </c>
      <c r="F162">
        <f>Sheet1!C1027</f>
        <v>3034</v>
      </c>
      <c r="G162">
        <f>Sheet1!C1028</f>
        <v>1512</v>
      </c>
      <c r="H162">
        <f>Sheet1!C1029</f>
        <v>13387</v>
      </c>
      <c r="I162">
        <f>Sheet1!C1030</f>
        <v>3.1</v>
      </c>
    </row>
    <row r="163" spans="1:9" x14ac:dyDescent="0.3">
      <c r="A163" t="str">
        <f>Sheet1!A1023</f>
        <v>Kansas</v>
      </c>
      <c r="B163" t="s">
        <v>15</v>
      </c>
      <c r="C163">
        <f>Sheet1!C1024</f>
        <v>2046</v>
      </c>
      <c r="D163">
        <f>Sheet1!C1025</f>
        <v>3171</v>
      </c>
      <c r="E163">
        <f>Sheet1!C1026</f>
        <v>3624</v>
      </c>
      <c r="F163">
        <f>Sheet1!C1027</f>
        <v>3034</v>
      </c>
      <c r="G163">
        <f>Sheet1!C1028</f>
        <v>1512</v>
      </c>
      <c r="H163">
        <f>Sheet1!C1029</f>
        <v>13387</v>
      </c>
      <c r="I163">
        <f>Sheet1!C1030</f>
        <v>3.1</v>
      </c>
    </row>
    <row r="164" spans="1:9" x14ac:dyDescent="0.3">
      <c r="A164" t="str">
        <f>Sheet1!A1083</f>
        <v>Kentucky</v>
      </c>
      <c r="B164" t="s">
        <v>4</v>
      </c>
      <c r="C164">
        <f>Sheet1!C1084</f>
        <v>3582</v>
      </c>
      <c r="D164">
        <f>Sheet1!C1085</f>
        <v>6736</v>
      </c>
      <c r="E164">
        <f>Sheet1!C1086</f>
        <v>10059</v>
      </c>
      <c r="F164">
        <f>Sheet1!C1087</f>
        <v>10067</v>
      </c>
      <c r="G164">
        <f>Sheet1!C1088</f>
        <v>8341</v>
      </c>
      <c r="H164">
        <f>Sheet1!C1089</f>
        <v>38785</v>
      </c>
      <c r="I164">
        <f>Sheet1!C1090</f>
        <v>2.7</v>
      </c>
    </row>
    <row r="165" spans="1:9" x14ac:dyDescent="0.3">
      <c r="A165" t="str">
        <f>Sheet1!A1083</f>
        <v>Kentucky</v>
      </c>
      <c r="B165" t="s">
        <v>8</v>
      </c>
      <c r="C165">
        <f>Sheet1!C1084</f>
        <v>3582</v>
      </c>
      <c r="D165">
        <f>Sheet1!C1085</f>
        <v>6736</v>
      </c>
      <c r="E165">
        <f>Sheet1!C1086</f>
        <v>10059</v>
      </c>
      <c r="F165">
        <f>Sheet1!C1087</f>
        <v>10067</v>
      </c>
      <c r="G165">
        <f>Sheet1!C1088</f>
        <v>8341</v>
      </c>
      <c r="H165">
        <f>Sheet1!C1089</f>
        <v>38785</v>
      </c>
      <c r="I165">
        <f>Sheet1!C1090</f>
        <v>2.7</v>
      </c>
    </row>
    <row r="166" spans="1:9" x14ac:dyDescent="0.3">
      <c r="A166" t="str">
        <f>Sheet1!A1083</f>
        <v>Kentucky</v>
      </c>
      <c r="B166" t="s">
        <v>9</v>
      </c>
      <c r="C166">
        <f>Sheet1!C1084</f>
        <v>3582</v>
      </c>
      <c r="D166">
        <f>Sheet1!C1085</f>
        <v>6736</v>
      </c>
      <c r="E166">
        <f>Sheet1!C1086</f>
        <v>10059</v>
      </c>
      <c r="F166">
        <f>Sheet1!C1087</f>
        <v>10067</v>
      </c>
      <c r="G166">
        <f>Sheet1!C1088</f>
        <v>8341</v>
      </c>
      <c r="H166">
        <f>Sheet1!C1089</f>
        <v>38785</v>
      </c>
      <c r="I166">
        <f>Sheet1!C1090</f>
        <v>2.7</v>
      </c>
    </row>
    <row r="167" spans="1:9" x14ac:dyDescent="0.3">
      <c r="A167" t="str">
        <f>Sheet1!A1083</f>
        <v>Kentucky</v>
      </c>
      <c r="B167" t="s">
        <v>10</v>
      </c>
      <c r="C167">
        <f>Sheet1!C1084</f>
        <v>3582</v>
      </c>
      <c r="D167">
        <f>Sheet1!C1085</f>
        <v>6736</v>
      </c>
      <c r="E167">
        <f>Sheet1!C1086</f>
        <v>10059</v>
      </c>
      <c r="F167">
        <f>Sheet1!C1087</f>
        <v>10067</v>
      </c>
      <c r="G167">
        <f>Sheet1!C1088</f>
        <v>8341</v>
      </c>
      <c r="H167">
        <f>Sheet1!C1089</f>
        <v>38785</v>
      </c>
      <c r="I167">
        <f>Sheet1!C1090</f>
        <v>2.7</v>
      </c>
    </row>
    <row r="168" spans="1:9" x14ac:dyDescent="0.3">
      <c r="A168" t="str">
        <f>Sheet1!A1083</f>
        <v>Kentucky</v>
      </c>
      <c r="B168" t="s">
        <v>11</v>
      </c>
      <c r="C168">
        <f>Sheet1!C1084</f>
        <v>3582</v>
      </c>
      <c r="D168">
        <f>Sheet1!C1085</f>
        <v>6736</v>
      </c>
      <c r="E168">
        <f>Sheet1!C1086</f>
        <v>10059</v>
      </c>
      <c r="F168">
        <f>Sheet1!C1087</f>
        <v>10067</v>
      </c>
      <c r="G168">
        <f>Sheet1!C1088</f>
        <v>8341</v>
      </c>
      <c r="H168">
        <f>Sheet1!C1089</f>
        <v>38785</v>
      </c>
      <c r="I168">
        <f>Sheet1!C1090</f>
        <v>2.7</v>
      </c>
    </row>
    <row r="169" spans="1:9" x14ac:dyDescent="0.3">
      <c r="A169" t="str">
        <f>Sheet1!A1083</f>
        <v>Kentucky</v>
      </c>
      <c r="B169" t="s">
        <v>12</v>
      </c>
      <c r="C169">
        <f>Sheet1!C1084</f>
        <v>3582</v>
      </c>
      <c r="D169">
        <f>Sheet1!C1085</f>
        <v>6736</v>
      </c>
      <c r="E169">
        <f>Sheet1!C1086</f>
        <v>10059</v>
      </c>
      <c r="F169">
        <f>Sheet1!C1087</f>
        <v>10067</v>
      </c>
      <c r="G169">
        <f>Sheet1!C1088</f>
        <v>8341</v>
      </c>
      <c r="H169">
        <f>Sheet1!C1089</f>
        <v>38785</v>
      </c>
      <c r="I169">
        <f>Sheet1!C1090</f>
        <v>2.7</v>
      </c>
    </row>
    <row r="170" spans="1:9" x14ac:dyDescent="0.3">
      <c r="A170" t="str">
        <f>Sheet1!A1083</f>
        <v>Kentucky</v>
      </c>
      <c r="B170" t="s">
        <v>13</v>
      </c>
      <c r="C170">
        <f>Sheet1!C1084</f>
        <v>3582</v>
      </c>
      <c r="D170">
        <f>Sheet1!C1085</f>
        <v>6736</v>
      </c>
      <c r="E170">
        <f>Sheet1!C1086</f>
        <v>10059</v>
      </c>
      <c r="F170">
        <f>Sheet1!C1087</f>
        <v>10067</v>
      </c>
      <c r="G170">
        <f>Sheet1!C1088</f>
        <v>8341</v>
      </c>
      <c r="H170">
        <f>Sheet1!C1089</f>
        <v>38785</v>
      </c>
      <c r="I170">
        <f>Sheet1!C1090</f>
        <v>2.7</v>
      </c>
    </row>
    <row r="171" spans="1:9" x14ac:dyDescent="0.3">
      <c r="A171" t="str">
        <f>Sheet1!A1083</f>
        <v>Kentucky</v>
      </c>
      <c r="B171" t="s">
        <v>14</v>
      </c>
      <c r="C171">
        <f>Sheet1!C1084</f>
        <v>3582</v>
      </c>
      <c r="D171">
        <f>Sheet1!C1085</f>
        <v>6736</v>
      </c>
      <c r="E171">
        <f>Sheet1!C1086</f>
        <v>10059</v>
      </c>
      <c r="F171">
        <f>Sheet1!C1087</f>
        <v>10067</v>
      </c>
      <c r="G171">
        <f>Sheet1!C1088</f>
        <v>8341</v>
      </c>
      <c r="H171">
        <f>Sheet1!C1089</f>
        <v>38785</v>
      </c>
      <c r="I171">
        <f>Sheet1!C1090</f>
        <v>2.7</v>
      </c>
    </row>
    <row r="172" spans="1:9" x14ac:dyDescent="0.3">
      <c r="A172" t="str">
        <f>Sheet1!A1083</f>
        <v>Kentucky</v>
      </c>
      <c r="B172" t="s">
        <v>15</v>
      </c>
      <c r="C172">
        <f>Sheet1!C1084</f>
        <v>3582</v>
      </c>
      <c r="D172">
        <f>Sheet1!C1085</f>
        <v>6736</v>
      </c>
      <c r="E172">
        <f>Sheet1!C1086</f>
        <v>10059</v>
      </c>
      <c r="F172">
        <f>Sheet1!C1087</f>
        <v>10067</v>
      </c>
      <c r="G172">
        <f>Sheet1!C1088</f>
        <v>8341</v>
      </c>
      <c r="H172">
        <f>Sheet1!C1089</f>
        <v>38785</v>
      </c>
      <c r="I172">
        <f>Sheet1!C1090</f>
        <v>2.7</v>
      </c>
    </row>
    <row r="173" spans="1:9" x14ac:dyDescent="0.3">
      <c r="A173" t="str">
        <f>Sheet1!A1143</f>
        <v>Louisiana</v>
      </c>
      <c r="B173" t="s">
        <v>4</v>
      </c>
      <c r="C173">
        <f>Sheet1!C1144</f>
        <v>2171</v>
      </c>
      <c r="D173">
        <f>Sheet1!C1145</f>
        <v>4039</v>
      </c>
      <c r="E173">
        <f>Sheet1!C1146</f>
        <v>6086</v>
      </c>
      <c r="F173">
        <f>Sheet1!C1147</f>
        <v>7248</v>
      </c>
      <c r="G173">
        <f>Sheet1!C1148</f>
        <v>10890</v>
      </c>
      <c r="H173">
        <f>Sheet1!C1149</f>
        <v>30434</v>
      </c>
      <c r="I173">
        <f>Sheet1!C1150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Sheet1!C1144</f>
        <v>2171</v>
      </c>
      <c r="D174">
        <f>Sheet1!C1145</f>
        <v>4039</v>
      </c>
      <c r="E174">
        <f>Sheet1!C1146</f>
        <v>6086</v>
      </c>
      <c r="F174">
        <f>Sheet1!C1147</f>
        <v>7248</v>
      </c>
      <c r="G174">
        <f>Sheet1!C1148</f>
        <v>10890</v>
      </c>
      <c r="H174">
        <f>Sheet1!C1149</f>
        <v>30434</v>
      </c>
      <c r="I174">
        <f>Sheet1!C1150</f>
        <v>2.2999999999999998</v>
      </c>
    </row>
    <row r="175" spans="1:9" x14ac:dyDescent="0.3">
      <c r="A175" t="str">
        <f>Sheet1!A1143</f>
        <v>Louisiana</v>
      </c>
      <c r="B175" t="s">
        <v>9</v>
      </c>
      <c r="C175">
        <f>Sheet1!C1144</f>
        <v>2171</v>
      </c>
      <c r="D175">
        <f>Sheet1!C1145</f>
        <v>4039</v>
      </c>
      <c r="E175">
        <f>Sheet1!C1146</f>
        <v>6086</v>
      </c>
      <c r="F175">
        <f>Sheet1!C1147</f>
        <v>7248</v>
      </c>
      <c r="G175">
        <f>Sheet1!C1148</f>
        <v>10890</v>
      </c>
      <c r="H175">
        <f>Sheet1!C1149</f>
        <v>30434</v>
      </c>
      <c r="I175">
        <f>Sheet1!C1150</f>
        <v>2.2999999999999998</v>
      </c>
    </row>
    <row r="176" spans="1:9" x14ac:dyDescent="0.3">
      <c r="A176" t="str">
        <f>Sheet1!A1143</f>
        <v>Louisiana</v>
      </c>
      <c r="B176" t="s">
        <v>10</v>
      </c>
      <c r="C176">
        <f>Sheet1!C1144</f>
        <v>2171</v>
      </c>
      <c r="D176">
        <f>Sheet1!C1145</f>
        <v>4039</v>
      </c>
      <c r="E176">
        <f>Sheet1!C1146</f>
        <v>6086</v>
      </c>
      <c r="F176">
        <f>Sheet1!C1147</f>
        <v>7248</v>
      </c>
      <c r="G176">
        <f>Sheet1!C1148</f>
        <v>10890</v>
      </c>
      <c r="H176">
        <f>Sheet1!C1149</f>
        <v>30434</v>
      </c>
      <c r="I176">
        <f>Sheet1!C1150</f>
        <v>2.2999999999999998</v>
      </c>
    </row>
    <row r="177" spans="1:9" x14ac:dyDescent="0.3">
      <c r="A177" t="str">
        <f>Sheet1!A1143</f>
        <v>Louisiana</v>
      </c>
      <c r="B177" t="s">
        <v>11</v>
      </c>
      <c r="C177">
        <f>Sheet1!C1144</f>
        <v>2171</v>
      </c>
      <c r="D177">
        <f>Sheet1!C1145</f>
        <v>4039</v>
      </c>
      <c r="E177">
        <f>Sheet1!C1146</f>
        <v>6086</v>
      </c>
      <c r="F177">
        <f>Sheet1!C1147</f>
        <v>7248</v>
      </c>
      <c r="G177">
        <f>Sheet1!C1148</f>
        <v>10890</v>
      </c>
      <c r="H177">
        <f>Sheet1!C1149</f>
        <v>30434</v>
      </c>
      <c r="I177">
        <f>Sheet1!C1150</f>
        <v>2.2999999999999998</v>
      </c>
    </row>
    <row r="178" spans="1:9" x14ac:dyDescent="0.3">
      <c r="A178" t="str">
        <f>Sheet1!A1143</f>
        <v>Louisiana</v>
      </c>
      <c r="B178" t="s">
        <v>12</v>
      </c>
      <c r="C178">
        <f>Sheet1!C1144</f>
        <v>2171</v>
      </c>
      <c r="D178">
        <f>Sheet1!C1145</f>
        <v>4039</v>
      </c>
      <c r="E178">
        <f>Sheet1!C1146</f>
        <v>6086</v>
      </c>
      <c r="F178">
        <f>Sheet1!C1147</f>
        <v>7248</v>
      </c>
      <c r="G178">
        <f>Sheet1!C1148</f>
        <v>10890</v>
      </c>
      <c r="H178">
        <f>Sheet1!C1149</f>
        <v>30434</v>
      </c>
      <c r="I178">
        <f>Sheet1!C1150</f>
        <v>2.2999999999999998</v>
      </c>
    </row>
    <row r="179" spans="1:9" x14ac:dyDescent="0.3">
      <c r="A179" t="str">
        <f>Sheet1!A1143</f>
        <v>Louisiana</v>
      </c>
      <c r="B179" t="s">
        <v>13</v>
      </c>
      <c r="C179">
        <f>Sheet1!C1144</f>
        <v>2171</v>
      </c>
      <c r="D179">
        <f>Sheet1!C1145</f>
        <v>4039</v>
      </c>
      <c r="E179">
        <f>Sheet1!C1146</f>
        <v>6086</v>
      </c>
      <c r="F179">
        <f>Sheet1!C1147</f>
        <v>7248</v>
      </c>
      <c r="G179">
        <f>Sheet1!C1148</f>
        <v>10890</v>
      </c>
      <c r="H179">
        <f>Sheet1!C1149</f>
        <v>30434</v>
      </c>
      <c r="I179">
        <f>Sheet1!C1150</f>
        <v>2.2999999999999998</v>
      </c>
    </row>
    <row r="180" spans="1:9" x14ac:dyDescent="0.3">
      <c r="A180" t="str">
        <f>Sheet1!A1143</f>
        <v>Louisiana</v>
      </c>
      <c r="B180" t="s">
        <v>14</v>
      </c>
      <c r="C180">
        <f>Sheet1!C1144</f>
        <v>2171</v>
      </c>
      <c r="D180">
        <f>Sheet1!C1145</f>
        <v>4039</v>
      </c>
      <c r="E180">
        <f>Sheet1!C1146</f>
        <v>6086</v>
      </c>
      <c r="F180">
        <f>Sheet1!C1147</f>
        <v>7248</v>
      </c>
      <c r="G180">
        <f>Sheet1!C1148</f>
        <v>10890</v>
      </c>
      <c r="H180">
        <f>Sheet1!C1149</f>
        <v>30434</v>
      </c>
      <c r="I180">
        <f>Sheet1!C1150</f>
        <v>2.2999999999999998</v>
      </c>
    </row>
    <row r="181" spans="1:9" x14ac:dyDescent="0.3">
      <c r="A181" t="str">
        <f>Sheet1!A1143</f>
        <v>Louisiana</v>
      </c>
      <c r="B181" t="s">
        <v>15</v>
      </c>
      <c r="C181">
        <f>Sheet1!C1144</f>
        <v>2171</v>
      </c>
      <c r="D181">
        <f>Sheet1!C1145</f>
        <v>4039</v>
      </c>
      <c r="E181">
        <f>Sheet1!C1146</f>
        <v>6086</v>
      </c>
      <c r="F181">
        <f>Sheet1!C1147</f>
        <v>7248</v>
      </c>
      <c r="G181">
        <f>Sheet1!C1148</f>
        <v>10890</v>
      </c>
      <c r="H181">
        <f>Sheet1!C1149</f>
        <v>30434</v>
      </c>
      <c r="I181">
        <f>Sheet1!C1150</f>
        <v>2.2999999999999998</v>
      </c>
    </row>
    <row r="182" spans="1:9" x14ac:dyDescent="0.3">
      <c r="A182" t="str">
        <f>Sheet1!A1203</f>
        <v>Maine</v>
      </c>
      <c r="B182" t="s">
        <v>4</v>
      </c>
      <c r="C182">
        <f>Sheet1!C1204</f>
        <v>1366</v>
      </c>
      <c r="D182">
        <f>Sheet1!C1205</f>
        <v>2406</v>
      </c>
      <c r="E182">
        <f>Sheet1!C1206</f>
        <v>3162</v>
      </c>
      <c r="F182">
        <f>Sheet1!C1207</f>
        <v>2556</v>
      </c>
      <c r="G182">
        <f>Sheet1!C1208</f>
        <v>1530</v>
      </c>
      <c r="H182">
        <f>Sheet1!C1209</f>
        <v>11020</v>
      </c>
      <c r="I182">
        <f>Sheet1!C1210</f>
        <v>3</v>
      </c>
    </row>
    <row r="183" spans="1:9" x14ac:dyDescent="0.3">
      <c r="A183" t="str">
        <f>Sheet1!A1203</f>
        <v>Maine</v>
      </c>
      <c r="B183" t="s">
        <v>8</v>
      </c>
      <c r="C183">
        <f>Sheet1!C1204</f>
        <v>1366</v>
      </c>
      <c r="D183">
        <f>Sheet1!C1205</f>
        <v>2406</v>
      </c>
      <c r="E183">
        <f>Sheet1!C1206</f>
        <v>3162</v>
      </c>
      <c r="F183">
        <f>Sheet1!C1207</f>
        <v>2556</v>
      </c>
      <c r="G183">
        <f>Sheet1!C1208</f>
        <v>1530</v>
      </c>
      <c r="H183">
        <f>Sheet1!C1209</f>
        <v>11020</v>
      </c>
      <c r="I183">
        <f>Sheet1!C1210</f>
        <v>3</v>
      </c>
    </row>
    <row r="184" spans="1:9" x14ac:dyDescent="0.3">
      <c r="A184" t="str">
        <f>Sheet1!A1203</f>
        <v>Maine</v>
      </c>
      <c r="B184" t="s">
        <v>9</v>
      </c>
      <c r="C184">
        <f>Sheet1!C1204</f>
        <v>1366</v>
      </c>
      <c r="D184">
        <f>Sheet1!C1205</f>
        <v>2406</v>
      </c>
      <c r="E184">
        <f>Sheet1!C1206</f>
        <v>3162</v>
      </c>
      <c r="F184">
        <f>Sheet1!C1207</f>
        <v>2556</v>
      </c>
      <c r="G184">
        <f>Sheet1!C1208</f>
        <v>1530</v>
      </c>
      <c r="H184">
        <f>Sheet1!C1209</f>
        <v>11020</v>
      </c>
      <c r="I184">
        <f>Sheet1!C1210</f>
        <v>3</v>
      </c>
    </row>
    <row r="185" spans="1:9" x14ac:dyDescent="0.3">
      <c r="A185" t="str">
        <f>Sheet1!A1203</f>
        <v>Maine</v>
      </c>
      <c r="B185" t="s">
        <v>10</v>
      </c>
      <c r="C185">
        <f>Sheet1!C1204</f>
        <v>1366</v>
      </c>
      <c r="D185">
        <f>Sheet1!C1205</f>
        <v>2406</v>
      </c>
      <c r="E185">
        <f>Sheet1!C1206</f>
        <v>3162</v>
      </c>
      <c r="F185">
        <f>Sheet1!C1207</f>
        <v>2556</v>
      </c>
      <c r="G185">
        <f>Sheet1!C1208</f>
        <v>1530</v>
      </c>
      <c r="H185">
        <f>Sheet1!C1209</f>
        <v>11020</v>
      </c>
      <c r="I185">
        <f>Sheet1!C1210</f>
        <v>3</v>
      </c>
    </row>
    <row r="186" spans="1:9" x14ac:dyDescent="0.3">
      <c r="A186" t="str">
        <f>Sheet1!A1203</f>
        <v>Maine</v>
      </c>
      <c r="B186" t="s">
        <v>11</v>
      </c>
      <c r="C186">
        <f>Sheet1!C1204</f>
        <v>1366</v>
      </c>
      <c r="D186">
        <f>Sheet1!C1205</f>
        <v>2406</v>
      </c>
      <c r="E186">
        <f>Sheet1!C1206</f>
        <v>3162</v>
      </c>
      <c r="F186">
        <f>Sheet1!C1207</f>
        <v>2556</v>
      </c>
      <c r="G186">
        <f>Sheet1!C1208</f>
        <v>1530</v>
      </c>
      <c r="H186">
        <f>Sheet1!C1209</f>
        <v>11020</v>
      </c>
      <c r="I186">
        <f>Sheet1!C1210</f>
        <v>3</v>
      </c>
    </row>
    <row r="187" spans="1:9" x14ac:dyDescent="0.3">
      <c r="A187" t="str">
        <f>Sheet1!A1203</f>
        <v>Maine</v>
      </c>
      <c r="B187" t="s">
        <v>12</v>
      </c>
      <c r="C187">
        <f>Sheet1!C1204</f>
        <v>1366</v>
      </c>
      <c r="D187">
        <f>Sheet1!C1205</f>
        <v>2406</v>
      </c>
      <c r="E187">
        <f>Sheet1!C1206</f>
        <v>3162</v>
      </c>
      <c r="F187">
        <f>Sheet1!C1207</f>
        <v>2556</v>
      </c>
      <c r="G187">
        <f>Sheet1!C1208</f>
        <v>1530</v>
      </c>
      <c r="H187">
        <f>Sheet1!C1209</f>
        <v>11020</v>
      </c>
      <c r="I187">
        <f>Sheet1!C1210</f>
        <v>3</v>
      </c>
    </row>
    <row r="188" spans="1:9" x14ac:dyDescent="0.3">
      <c r="A188" t="str">
        <f>Sheet1!A1203</f>
        <v>Maine</v>
      </c>
      <c r="B188" t="s">
        <v>13</v>
      </c>
      <c r="C188">
        <f>Sheet1!C1204</f>
        <v>1366</v>
      </c>
      <c r="D188">
        <f>Sheet1!C1205</f>
        <v>2406</v>
      </c>
      <c r="E188">
        <f>Sheet1!C1206</f>
        <v>3162</v>
      </c>
      <c r="F188">
        <f>Sheet1!C1207</f>
        <v>2556</v>
      </c>
      <c r="G188">
        <f>Sheet1!C1208</f>
        <v>1530</v>
      </c>
      <c r="H188">
        <f>Sheet1!C1209</f>
        <v>11020</v>
      </c>
      <c r="I188">
        <f>Sheet1!C1210</f>
        <v>3</v>
      </c>
    </row>
    <row r="189" spans="1:9" x14ac:dyDescent="0.3">
      <c r="A189" t="str">
        <f>Sheet1!A1203</f>
        <v>Maine</v>
      </c>
      <c r="B189" t="s">
        <v>14</v>
      </c>
      <c r="C189">
        <f>Sheet1!C1204</f>
        <v>1366</v>
      </c>
      <c r="D189">
        <f>Sheet1!C1205</f>
        <v>2406</v>
      </c>
      <c r="E189">
        <f>Sheet1!C1206</f>
        <v>3162</v>
      </c>
      <c r="F189">
        <f>Sheet1!C1207</f>
        <v>2556</v>
      </c>
      <c r="G189">
        <f>Sheet1!C1208</f>
        <v>1530</v>
      </c>
      <c r="H189">
        <f>Sheet1!C1209</f>
        <v>11020</v>
      </c>
      <c r="I189">
        <f>Sheet1!C1210</f>
        <v>3</v>
      </c>
    </row>
    <row r="190" spans="1:9" x14ac:dyDescent="0.3">
      <c r="A190" t="str">
        <f>Sheet1!A1203</f>
        <v>Maine</v>
      </c>
      <c r="B190" t="s">
        <v>15</v>
      </c>
      <c r="C190">
        <f>Sheet1!C1204</f>
        <v>1366</v>
      </c>
      <c r="D190">
        <f>Sheet1!C1205</f>
        <v>2406</v>
      </c>
      <c r="E190">
        <f>Sheet1!C1206</f>
        <v>3162</v>
      </c>
      <c r="F190">
        <f>Sheet1!C1207</f>
        <v>2556</v>
      </c>
      <c r="G190">
        <f>Sheet1!C1208</f>
        <v>1530</v>
      </c>
      <c r="H190">
        <f>Sheet1!C1209</f>
        <v>11020</v>
      </c>
      <c r="I190">
        <f>Sheet1!C1210</f>
        <v>3</v>
      </c>
    </row>
    <row r="191" spans="1:9" x14ac:dyDescent="0.3">
      <c r="A191" t="str">
        <f>Sheet1!A1263</f>
        <v>Maryland</v>
      </c>
      <c r="B191" t="s">
        <v>4</v>
      </c>
      <c r="C191">
        <f>Sheet1!C1264</f>
        <v>16472</v>
      </c>
      <c r="D191">
        <f>Sheet1!C1265</f>
        <v>20400</v>
      </c>
      <c r="E191">
        <f>Sheet1!C1266</f>
        <v>23274</v>
      </c>
      <c r="F191">
        <f>Sheet1!C1267</f>
        <v>18446</v>
      </c>
      <c r="G191">
        <f>Sheet1!C1268</f>
        <v>14283</v>
      </c>
      <c r="H191">
        <f>Sheet1!C1269</f>
        <v>92875</v>
      </c>
      <c r="I191">
        <f>Sheet1!C1270</f>
        <v>3.1</v>
      </c>
    </row>
    <row r="192" spans="1:9" x14ac:dyDescent="0.3">
      <c r="A192" t="str">
        <f>Sheet1!A1263</f>
        <v>Maryland</v>
      </c>
      <c r="B192" t="s">
        <v>8</v>
      </c>
      <c r="C192">
        <f>Sheet1!C1264</f>
        <v>16472</v>
      </c>
      <c r="D192">
        <f>Sheet1!C1265</f>
        <v>20400</v>
      </c>
      <c r="E192">
        <f>Sheet1!C1266</f>
        <v>23274</v>
      </c>
      <c r="F192">
        <f>Sheet1!C1267</f>
        <v>18446</v>
      </c>
      <c r="G192">
        <f>Sheet1!C1268</f>
        <v>14283</v>
      </c>
      <c r="H192">
        <f>Sheet1!C1269</f>
        <v>92875</v>
      </c>
      <c r="I192">
        <f>Sheet1!C1270</f>
        <v>3.1</v>
      </c>
    </row>
    <row r="193" spans="1:9" x14ac:dyDescent="0.3">
      <c r="A193" t="str">
        <f>Sheet1!A1263</f>
        <v>Maryland</v>
      </c>
      <c r="B193" t="s">
        <v>9</v>
      </c>
      <c r="C193">
        <f>Sheet1!C1264</f>
        <v>16472</v>
      </c>
      <c r="D193">
        <f>Sheet1!C1265</f>
        <v>20400</v>
      </c>
      <c r="E193">
        <f>Sheet1!C1266</f>
        <v>23274</v>
      </c>
      <c r="F193">
        <f>Sheet1!C1267</f>
        <v>18446</v>
      </c>
      <c r="G193">
        <f>Sheet1!C1268</f>
        <v>14283</v>
      </c>
      <c r="H193">
        <f>Sheet1!C1269</f>
        <v>92875</v>
      </c>
      <c r="I193">
        <f>Sheet1!C1270</f>
        <v>3.1</v>
      </c>
    </row>
    <row r="194" spans="1:9" x14ac:dyDescent="0.3">
      <c r="A194" t="str">
        <f>Sheet1!A1263</f>
        <v>Maryland</v>
      </c>
      <c r="B194" t="s">
        <v>10</v>
      </c>
      <c r="C194">
        <f>Sheet1!C1264</f>
        <v>16472</v>
      </c>
      <c r="D194">
        <f>Sheet1!C1265</f>
        <v>20400</v>
      </c>
      <c r="E194">
        <f>Sheet1!C1266</f>
        <v>23274</v>
      </c>
      <c r="F194">
        <f>Sheet1!C1267</f>
        <v>18446</v>
      </c>
      <c r="G194">
        <f>Sheet1!C1268</f>
        <v>14283</v>
      </c>
      <c r="H194">
        <f>Sheet1!C1269</f>
        <v>92875</v>
      </c>
      <c r="I194">
        <f>Sheet1!C1270</f>
        <v>3.1</v>
      </c>
    </row>
    <row r="195" spans="1:9" x14ac:dyDescent="0.3">
      <c r="A195" t="str">
        <f>Sheet1!A1263</f>
        <v>Maryland</v>
      </c>
      <c r="B195" t="s">
        <v>11</v>
      </c>
      <c r="C195">
        <f>Sheet1!C1264</f>
        <v>16472</v>
      </c>
      <c r="D195">
        <f>Sheet1!C1265</f>
        <v>20400</v>
      </c>
      <c r="E195">
        <f>Sheet1!C1266</f>
        <v>23274</v>
      </c>
      <c r="F195">
        <f>Sheet1!C1267</f>
        <v>18446</v>
      </c>
      <c r="G195">
        <f>Sheet1!C1268</f>
        <v>14283</v>
      </c>
      <c r="H195">
        <f>Sheet1!C1269</f>
        <v>92875</v>
      </c>
      <c r="I195">
        <f>Sheet1!C1270</f>
        <v>3.1</v>
      </c>
    </row>
    <row r="196" spans="1:9" x14ac:dyDescent="0.3">
      <c r="A196" t="str">
        <f>Sheet1!A1263</f>
        <v>Maryland</v>
      </c>
      <c r="B196" t="s">
        <v>12</v>
      </c>
      <c r="C196">
        <f>Sheet1!C1264</f>
        <v>16472</v>
      </c>
      <c r="D196">
        <f>Sheet1!C1265</f>
        <v>20400</v>
      </c>
      <c r="E196">
        <f>Sheet1!C1266</f>
        <v>23274</v>
      </c>
      <c r="F196">
        <f>Sheet1!C1267</f>
        <v>18446</v>
      </c>
      <c r="G196">
        <f>Sheet1!C1268</f>
        <v>14283</v>
      </c>
      <c r="H196">
        <f>Sheet1!C1269</f>
        <v>92875</v>
      </c>
      <c r="I196">
        <f>Sheet1!C1270</f>
        <v>3.1</v>
      </c>
    </row>
    <row r="197" spans="1:9" x14ac:dyDescent="0.3">
      <c r="A197" t="str">
        <f>Sheet1!A1263</f>
        <v>Maryland</v>
      </c>
      <c r="B197" t="s">
        <v>13</v>
      </c>
      <c r="C197">
        <f>Sheet1!C1264</f>
        <v>16472</v>
      </c>
      <c r="D197">
        <f>Sheet1!C1265</f>
        <v>20400</v>
      </c>
      <c r="E197">
        <f>Sheet1!C1266</f>
        <v>23274</v>
      </c>
      <c r="F197">
        <f>Sheet1!C1267</f>
        <v>18446</v>
      </c>
      <c r="G197">
        <f>Sheet1!C1268</f>
        <v>14283</v>
      </c>
      <c r="H197">
        <f>Sheet1!C1269</f>
        <v>92875</v>
      </c>
      <c r="I197">
        <f>Sheet1!C1270</f>
        <v>3.1</v>
      </c>
    </row>
    <row r="198" spans="1:9" x14ac:dyDescent="0.3">
      <c r="A198" t="str">
        <f>Sheet1!A1263</f>
        <v>Maryland</v>
      </c>
      <c r="B198" t="s">
        <v>14</v>
      </c>
      <c r="C198">
        <f>Sheet1!C1264</f>
        <v>16472</v>
      </c>
      <c r="D198">
        <f>Sheet1!C1265</f>
        <v>20400</v>
      </c>
      <c r="E198">
        <f>Sheet1!C1266</f>
        <v>23274</v>
      </c>
      <c r="F198">
        <f>Sheet1!C1267</f>
        <v>18446</v>
      </c>
      <c r="G198">
        <f>Sheet1!C1268</f>
        <v>14283</v>
      </c>
      <c r="H198">
        <f>Sheet1!C1269</f>
        <v>92875</v>
      </c>
      <c r="I198">
        <f>Sheet1!C1270</f>
        <v>3.1</v>
      </c>
    </row>
    <row r="199" spans="1:9" x14ac:dyDescent="0.3">
      <c r="A199" t="str">
        <f>Sheet1!A1263</f>
        <v>Maryland</v>
      </c>
      <c r="B199" t="s">
        <v>15</v>
      </c>
      <c r="C199">
        <f>Sheet1!C1264</f>
        <v>16472</v>
      </c>
      <c r="D199">
        <f>Sheet1!C1265</f>
        <v>20400</v>
      </c>
      <c r="E199">
        <f>Sheet1!C1266</f>
        <v>23274</v>
      </c>
      <c r="F199">
        <f>Sheet1!C1267</f>
        <v>18446</v>
      </c>
      <c r="G199">
        <f>Sheet1!C1268</f>
        <v>14283</v>
      </c>
      <c r="H199">
        <f>Sheet1!C1269</f>
        <v>92875</v>
      </c>
      <c r="I199">
        <f>Sheet1!C1270</f>
        <v>3.1</v>
      </c>
    </row>
    <row r="200" spans="1:9" x14ac:dyDescent="0.3">
      <c r="A200" t="str">
        <f>Sheet1!A1323</f>
        <v>Massachusetts</v>
      </c>
      <c r="B200" t="s">
        <v>4</v>
      </c>
      <c r="C200">
        <f>Sheet1!C1324</f>
        <v>18470</v>
      </c>
      <c r="D200">
        <f>Sheet1!C1325</f>
        <v>22880</v>
      </c>
      <c r="E200">
        <f>Sheet1!C1326</f>
        <v>24608</v>
      </c>
      <c r="F200">
        <f>Sheet1!C1327</f>
        <v>19021</v>
      </c>
      <c r="G200">
        <f>Sheet1!C1328</f>
        <v>16289</v>
      </c>
      <c r="H200">
        <f>Sheet1!C1329</f>
        <v>101268</v>
      </c>
      <c r="I200">
        <f>Sheet1!C1330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Sheet1!C1324</f>
        <v>18470</v>
      </c>
      <c r="D201">
        <f>Sheet1!C1325</f>
        <v>22880</v>
      </c>
      <c r="E201">
        <f>Sheet1!C1326</f>
        <v>24608</v>
      </c>
      <c r="F201">
        <f>Sheet1!C1327</f>
        <v>19021</v>
      </c>
      <c r="G201">
        <f>Sheet1!C1328</f>
        <v>16289</v>
      </c>
      <c r="H201">
        <f>Sheet1!C1329</f>
        <v>101268</v>
      </c>
      <c r="I201">
        <f>Sheet1!C1330</f>
        <v>3.1</v>
      </c>
    </row>
    <row r="202" spans="1:9" x14ac:dyDescent="0.3">
      <c r="A202" t="str">
        <f>Sheet1!A1323</f>
        <v>Massachusetts</v>
      </c>
      <c r="B202" t="s">
        <v>9</v>
      </c>
      <c r="C202">
        <f>Sheet1!C1324</f>
        <v>18470</v>
      </c>
      <c r="D202">
        <f>Sheet1!C1325</f>
        <v>22880</v>
      </c>
      <c r="E202">
        <f>Sheet1!C1326</f>
        <v>24608</v>
      </c>
      <c r="F202">
        <f>Sheet1!C1327</f>
        <v>19021</v>
      </c>
      <c r="G202">
        <f>Sheet1!C1328</f>
        <v>16289</v>
      </c>
      <c r="H202">
        <f>Sheet1!C1329</f>
        <v>101268</v>
      </c>
      <c r="I202">
        <f>Sheet1!C1330</f>
        <v>3.1</v>
      </c>
    </row>
    <row r="203" spans="1:9" x14ac:dyDescent="0.3">
      <c r="A203" t="str">
        <f>Sheet1!A1323</f>
        <v>Massachusetts</v>
      </c>
      <c r="B203" t="s">
        <v>10</v>
      </c>
      <c r="C203">
        <f>Sheet1!C1324</f>
        <v>18470</v>
      </c>
      <c r="D203">
        <f>Sheet1!C1325</f>
        <v>22880</v>
      </c>
      <c r="E203">
        <f>Sheet1!C1326</f>
        <v>24608</v>
      </c>
      <c r="F203">
        <f>Sheet1!C1327</f>
        <v>19021</v>
      </c>
      <c r="G203">
        <f>Sheet1!C1328</f>
        <v>16289</v>
      </c>
      <c r="H203">
        <f>Sheet1!C1329</f>
        <v>101268</v>
      </c>
      <c r="I203">
        <f>Sheet1!C1330</f>
        <v>3.1</v>
      </c>
    </row>
    <row r="204" spans="1:9" x14ac:dyDescent="0.3">
      <c r="A204" t="str">
        <f>Sheet1!A1323</f>
        <v>Massachusetts</v>
      </c>
      <c r="B204" t="s">
        <v>11</v>
      </c>
      <c r="C204">
        <f>Sheet1!C1324</f>
        <v>18470</v>
      </c>
      <c r="D204">
        <f>Sheet1!C1325</f>
        <v>22880</v>
      </c>
      <c r="E204">
        <f>Sheet1!C1326</f>
        <v>24608</v>
      </c>
      <c r="F204">
        <f>Sheet1!C1327</f>
        <v>19021</v>
      </c>
      <c r="G204">
        <f>Sheet1!C1328</f>
        <v>16289</v>
      </c>
      <c r="H204">
        <f>Sheet1!C1329</f>
        <v>101268</v>
      </c>
      <c r="I204">
        <f>Sheet1!C1330</f>
        <v>3.1</v>
      </c>
    </row>
    <row r="205" spans="1:9" x14ac:dyDescent="0.3">
      <c r="A205" t="str">
        <f>Sheet1!A1323</f>
        <v>Massachusetts</v>
      </c>
      <c r="B205" t="s">
        <v>12</v>
      </c>
      <c r="C205">
        <f>Sheet1!C1324</f>
        <v>18470</v>
      </c>
      <c r="D205">
        <f>Sheet1!C1325</f>
        <v>22880</v>
      </c>
      <c r="E205">
        <f>Sheet1!C1326</f>
        <v>24608</v>
      </c>
      <c r="F205">
        <f>Sheet1!C1327</f>
        <v>19021</v>
      </c>
      <c r="G205">
        <f>Sheet1!C1328</f>
        <v>16289</v>
      </c>
      <c r="H205">
        <f>Sheet1!C1329</f>
        <v>101268</v>
      </c>
      <c r="I205">
        <f>Sheet1!C1330</f>
        <v>3.1</v>
      </c>
    </row>
    <row r="206" spans="1:9" x14ac:dyDescent="0.3">
      <c r="A206" t="str">
        <f>Sheet1!A1323</f>
        <v>Massachusetts</v>
      </c>
      <c r="B206" t="s">
        <v>13</v>
      </c>
      <c r="C206">
        <f>Sheet1!C1324</f>
        <v>18470</v>
      </c>
      <c r="D206">
        <f>Sheet1!C1325</f>
        <v>22880</v>
      </c>
      <c r="E206">
        <f>Sheet1!C1326</f>
        <v>24608</v>
      </c>
      <c r="F206">
        <f>Sheet1!C1327</f>
        <v>19021</v>
      </c>
      <c r="G206">
        <f>Sheet1!C1328</f>
        <v>16289</v>
      </c>
      <c r="H206">
        <f>Sheet1!C1329</f>
        <v>101268</v>
      </c>
      <c r="I206">
        <f>Sheet1!C1330</f>
        <v>3.1</v>
      </c>
    </row>
    <row r="207" spans="1:9" x14ac:dyDescent="0.3">
      <c r="A207" t="str">
        <f>Sheet1!A1323</f>
        <v>Massachusetts</v>
      </c>
      <c r="B207" t="s">
        <v>14</v>
      </c>
      <c r="C207">
        <f>Sheet1!C1324</f>
        <v>18470</v>
      </c>
      <c r="D207">
        <f>Sheet1!C1325</f>
        <v>22880</v>
      </c>
      <c r="E207">
        <f>Sheet1!C1326</f>
        <v>24608</v>
      </c>
      <c r="F207">
        <f>Sheet1!C1327</f>
        <v>19021</v>
      </c>
      <c r="G207">
        <f>Sheet1!C1328</f>
        <v>16289</v>
      </c>
      <c r="H207">
        <f>Sheet1!C1329</f>
        <v>101268</v>
      </c>
      <c r="I207">
        <f>Sheet1!C1330</f>
        <v>3.1</v>
      </c>
    </row>
    <row r="208" spans="1:9" x14ac:dyDescent="0.3">
      <c r="A208" t="str">
        <f>Sheet1!A1323</f>
        <v>Massachusetts</v>
      </c>
      <c r="B208" t="s">
        <v>15</v>
      </c>
      <c r="C208">
        <f>Sheet1!C1324</f>
        <v>18470</v>
      </c>
      <c r="D208">
        <f>Sheet1!C1325</f>
        <v>22880</v>
      </c>
      <c r="E208">
        <f>Sheet1!C1326</f>
        <v>24608</v>
      </c>
      <c r="F208">
        <f>Sheet1!C1327</f>
        <v>19021</v>
      </c>
      <c r="G208">
        <f>Sheet1!C1328</f>
        <v>16289</v>
      </c>
      <c r="H208">
        <f>Sheet1!C1329</f>
        <v>101268</v>
      </c>
      <c r="I208">
        <f>Sheet1!C1330</f>
        <v>3.1</v>
      </c>
    </row>
    <row r="209" spans="1:9" x14ac:dyDescent="0.3">
      <c r="A209" t="str">
        <f>Sheet1!A1383</f>
        <v>Michigan</v>
      </c>
      <c r="B209" t="s">
        <v>4</v>
      </c>
      <c r="C209">
        <f>Sheet1!C1384</f>
        <v>13493</v>
      </c>
      <c r="D209">
        <f>Sheet1!C1385</f>
        <v>19275</v>
      </c>
      <c r="E209">
        <f>Sheet1!C1386</f>
        <v>23626</v>
      </c>
      <c r="F209">
        <f>Sheet1!C1387</f>
        <v>18763</v>
      </c>
      <c r="G209">
        <f>Sheet1!C1388</f>
        <v>12577</v>
      </c>
      <c r="H209">
        <f>Sheet1!C1389</f>
        <v>87734</v>
      </c>
      <c r="I209">
        <f>Sheet1!C1390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Sheet1!C1384</f>
        <v>13493</v>
      </c>
      <c r="D210">
        <f>Sheet1!C1385</f>
        <v>19275</v>
      </c>
      <c r="E210">
        <f>Sheet1!C1386</f>
        <v>23626</v>
      </c>
      <c r="F210">
        <f>Sheet1!C1387</f>
        <v>18763</v>
      </c>
      <c r="G210">
        <f>Sheet1!C1388</f>
        <v>12577</v>
      </c>
      <c r="H210">
        <f>Sheet1!C1389</f>
        <v>87734</v>
      </c>
      <c r="I210">
        <f>Sheet1!C1390</f>
        <v>3</v>
      </c>
    </row>
    <row r="211" spans="1:9" x14ac:dyDescent="0.3">
      <c r="A211" t="str">
        <f>Sheet1!A1383</f>
        <v>Michigan</v>
      </c>
      <c r="B211" t="s">
        <v>9</v>
      </c>
      <c r="C211">
        <f>Sheet1!C1384</f>
        <v>13493</v>
      </c>
      <c r="D211">
        <f>Sheet1!C1385</f>
        <v>19275</v>
      </c>
      <c r="E211">
        <f>Sheet1!C1386</f>
        <v>23626</v>
      </c>
      <c r="F211">
        <f>Sheet1!C1387</f>
        <v>18763</v>
      </c>
      <c r="G211">
        <f>Sheet1!C1388</f>
        <v>12577</v>
      </c>
      <c r="H211">
        <f>Sheet1!C1389</f>
        <v>87734</v>
      </c>
      <c r="I211">
        <f>Sheet1!C1390</f>
        <v>3</v>
      </c>
    </row>
    <row r="212" spans="1:9" x14ac:dyDescent="0.3">
      <c r="A212" t="str">
        <f>Sheet1!A1383</f>
        <v>Michigan</v>
      </c>
      <c r="B212" t="s">
        <v>10</v>
      </c>
      <c r="C212">
        <f>Sheet1!C1384</f>
        <v>13493</v>
      </c>
      <c r="D212">
        <f>Sheet1!C1385</f>
        <v>19275</v>
      </c>
      <c r="E212">
        <f>Sheet1!C1386</f>
        <v>23626</v>
      </c>
      <c r="F212">
        <f>Sheet1!C1387</f>
        <v>18763</v>
      </c>
      <c r="G212">
        <f>Sheet1!C1388</f>
        <v>12577</v>
      </c>
      <c r="H212">
        <f>Sheet1!C1389</f>
        <v>87734</v>
      </c>
      <c r="I212">
        <f>Sheet1!C1390</f>
        <v>3</v>
      </c>
    </row>
    <row r="213" spans="1:9" x14ac:dyDescent="0.3">
      <c r="A213" t="str">
        <f>Sheet1!A1383</f>
        <v>Michigan</v>
      </c>
      <c r="B213" t="s">
        <v>11</v>
      </c>
      <c r="C213">
        <f>Sheet1!C1384</f>
        <v>13493</v>
      </c>
      <c r="D213">
        <f>Sheet1!C1385</f>
        <v>19275</v>
      </c>
      <c r="E213">
        <f>Sheet1!C1386</f>
        <v>23626</v>
      </c>
      <c r="F213">
        <f>Sheet1!C1387</f>
        <v>18763</v>
      </c>
      <c r="G213">
        <f>Sheet1!C1388</f>
        <v>12577</v>
      </c>
      <c r="H213">
        <f>Sheet1!C1389</f>
        <v>87734</v>
      </c>
      <c r="I213">
        <f>Sheet1!C1390</f>
        <v>3</v>
      </c>
    </row>
    <row r="214" spans="1:9" x14ac:dyDescent="0.3">
      <c r="A214" t="str">
        <f>Sheet1!A1383</f>
        <v>Michigan</v>
      </c>
      <c r="B214" t="s">
        <v>12</v>
      </c>
      <c r="C214">
        <f>Sheet1!C1384</f>
        <v>13493</v>
      </c>
      <c r="D214">
        <f>Sheet1!C1385</f>
        <v>19275</v>
      </c>
      <c r="E214">
        <f>Sheet1!C1386</f>
        <v>23626</v>
      </c>
      <c r="F214">
        <f>Sheet1!C1387</f>
        <v>18763</v>
      </c>
      <c r="G214">
        <f>Sheet1!C1388</f>
        <v>12577</v>
      </c>
      <c r="H214">
        <f>Sheet1!C1389</f>
        <v>87734</v>
      </c>
      <c r="I214">
        <f>Sheet1!C1390</f>
        <v>3</v>
      </c>
    </row>
    <row r="215" spans="1:9" x14ac:dyDescent="0.3">
      <c r="A215" t="str">
        <f>Sheet1!A1383</f>
        <v>Michigan</v>
      </c>
      <c r="B215" t="s">
        <v>13</v>
      </c>
      <c r="C215">
        <f>Sheet1!C1384</f>
        <v>13493</v>
      </c>
      <c r="D215">
        <f>Sheet1!C1385</f>
        <v>19275</v>
      </c>
      <c r="E215">
        <f>Sheet1!C1386</f>
        <v>23626</v>
      </c>
      <c r="F215">
        <f>Sheet1!C1387</f>
        <v>18763</v>
      </c>
      <c r="G215">
        <f>Sheet1!C1388</f>
        <v>12577</v>
      </c>
      <c r="H215">
        <f>Sheet1!C1389</f>
        <v>87734</v>
      </c>
      <c r="I215">
        <f>Sheet1!C1390</f>
        <v>3</v>
      </c>
    </row>
    <row r="216" spans="1:9" x14ac:dyDescent="0.3">
      <c r="A216" t="str">
        <f>Sheet1!A1383</f>
        <v>Michigan</v>
      </c>
      <c r="B216" t="s">
        <v>14</v>
      </c>
      <c r="C216">
        <f>Sheet1!C1384</f>
        <v>13493</v>
      </c>
      <c r="D216">
        <f>Sheet1!C1385</f>
        <v>19275</v>
      </c>
      <c r="E216">
        <f>Sheet1!C1386</f>
        <v>23626</v>
      </c>
      <c r="F216">
        <f>Sheet1!C1387</f>
        <v>18763</v>
      </c>
      <c r="G216">
        <f>Sheet1!C1388</f>
        <v>12577</v>
      </c>
      <c r="H216">
        <f>Sheet1!C1389</f>
        <v>87734</v>
      </c>
      <c r="I216">
        <f>Sheet1!C1390</f>
        <v>3</v>
      </c>
    </row>
    <row r="217" spans="1:9" x14ac:dyDescent="0.3">
      <c r="A217" t="str">
        <f>Sheet1!A1383</f>
        <v>Michigan</v>
      </c>
      <c r="B217" t="s">
        <v>15</v>
      </c>
      <c r="C217">
        <f>Sheet1!C1384</f>
        <v>13493</v>
      </c>
      <c r="D217">
        <f>Sheet1!C1385</f>
        <v>19275</v>
      </c>
      <c r="E217">
        <f>Sheet1!C1386</f>
        <v>23626</v>
      </c>
      <c r="F217">
        <f>Sheet1!C1387</f>
        <v>18763</v>
      </c>
      <c r="G217">
        <f>Sheet1!C1388</f>
        <v>12577</v>
      </c>
      <c r="H217">
        <f>Sheet1!C1389</f>
        <v>87734</v>
      </c>
      <c r="I217">
        <f>Sheet1!C1390</f>
        <v>3</v>
      </c>
    </row>
    <row r="218" spans="1:9" x14ac:dyDescent="0.3">
      <c r="A218" t="str">
        <f>Sheet1!A1443</f>
        <v>Minnesota</v>
      </c>
      <c r="B218" t="s">
        <v>4</v>
      </c>
      <c r="C218">
        <f>Sheet1!C1444</f>
        <v>8884</v>
      </c>
      <c r="D218">
        <f>Sheet1!C1445</f>
        <v>12872</v>
      </c>
      <c r="E218">
        <f>Sheet1!C1446</f>
        <v>14938</v>
      </c>
      <c r="F218">
        <f>Sheet1!C1447</f>
        <v>11125</v>
      </c>
      <c r="G218">
        <f>Sheet1!C1448</f>
        <v>6991</v>
      </c>
      <c r="H218">
        <f>Sheet1!C1449</f>
        <v>54810</v>
      </c>
      <c r="I218">
        <f>Sheet1!C1450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Sheet1!C1444</f>
        <v>8884</v>
      </c>
      <c r="D219">
        <f>Sheet1!C1445</f>
        <v>12872</v>
      </c>
      <c r="E219">
        <f>Sheet1!C1446</f>
        <v>14938</v>
      </c>
      <c r="F219">
        <f>Sheet1!C1447</f>
        <v>11125</v>
      </c>
      <c r="G219">
        <f>Sheet1!C1448</f>
        <v>6991</v>
      </c>
      <c r="H219">
        <f>Sheet1!C1449</f>
        <v>54810</v>
      </c>
      <c r="I219">
        <f>Sheet1!C1450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Sheet1!C1444</f>
        <v>8884</v>
      </c>
      <c r="D220">
        <f>Sheet1!C1445</f>
        <v>12872</v>
      </c>
      <c r="E220">
        <f>Sheet1!C1446</f>
        <v>14938</v>
      </c>
      <c r="F220">
        <f>Sheet1!C1447</f>
        <v>11125</v>
      </c>
      <c r="G220">
        <f>Sheet1!C1448</f>
        <v>6991</v>
      </c>
      <c r="H220">
        <f>Sheet1!C1449</f>
        <v>54810</v>
      </c>
      <c r="I220">
        <f>Sheet1!C1450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Sheet1!C1444</f>
        <v>8884</v>
      </c>
      <c r="D221">
        <f>Sheet1!C1445</f>
        <v>12872</v>
      </c>
      <c r="E221">
        <f>Sheet1!C1446</f>
        <v>14938</v>
      </c>
      <c r="F221">
        <f>Sheet1!C1447</f>
        <v>11125</v>
      </c>
      <c r="G221">
        <f>Sheet1!C1448</f>
        <v>6991</v>
      </c>
      <c r="H221">
        <f>Sheet1!C1449</f>
        <v>54810</v>
      </c>
      <c r="I221">
        <f>Sheet1!C1450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Sheet1!C1444</f>
        <v>8884</v>
      </c>
      <c r="D222">
        <f>Sheet1!C1445</f>
        <v>12872</v>
      </c>
      <c r="E222">
        <f>Sheet1!C1446</f>
        <v>14938</v>
      </c>
      <c r="F222">
        <f>Sheet1!C1447</f>
        <v>11125</v>
      </c>
      <c r="G222">
        <f>Sheet1!C1448</f>
        <v>6991</v>
      </c>
      <c r="H222">
        <f>Sheet1!C1449</f>
        <v>54810</v>
      </c>
      <c r="I222">
        <f>Sheet1!C1450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Sheet1!C1444</f>
        <v>8884</v>
      </c>
      <c r="D223">
        <f>Sheet1!C1445</f>
        <v>12872</v>
      </c>
      <c r="E223">
        <f>Sheet1!C1446</f>
        <v>14938</v>
      </c>
      <c r="F223">
        <f>Sheet1!C1447</f>
        <v>11125</v>
      </c>
      <c r="G223">
        <f>Sheet1!C1448</f>
        <v>6991</v>
      </c>
      <c r="H223">
        <f>Sheet1!C1449</f>
        <v>54810</v>
      </c>
      <c r="I223">
        <f>Sheet1!C1450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Sheet1!C1444</f>
        <v>8884</v>
      </c>
      <c r="D224">
        <f>Sheet1!C1445</f>
        <v>12872</v>
      </c>
      <c r="E224">
        <f>Sheet1!C1446</f>
        <v>14938</v>
      </c>
      <c r="F224">
        <f>Sheet1!C1447</f>
        <v>11125</v>
      </c>
      <c r="G224">
        <f>Sheet1!C1448</f>
        <v>6991</v>
      </c>
      <c r="H224">
        <f>Sheet1!C1449</f>
        <v>54810</v>
      </c>
      <c r="I224">
        <f>Sheet1!C1450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Sheet1!C1444</f>
        <v>8884</v>
      </c>
      <c r="D225">
        <f>Sheet1!C1445</f>
        <v>12872</v>
      </c>
      <c r="E225">
        <f>Sheet1!C1446</f>
        <v>14938</v>
      </c>
      <c r="F225">
        <f>Sheet1!C1447</f>
        <v>11125</v>
      </c>
      <c r="G225">
        <f>Sheet1!C1448</f>
        <v>6991</v>
      </c>
      <c r="H225">
        <f>Sheet1!C1449</f>
        <v>54810</v>
      </c>
      <c r="I225">
        <f>Sheet1!C1450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Sheet1!C1444</f>
        <v>8884</v>
      </c>
      <c r="D226">
        <f>Sheet1!C1445</f>
        <v>12872</v>
      </c>
      <c r="E226">
        <f>Sheet1!C1446</f>
        <v>14938</v>
      </c>
      <c r="F226">
        <f>Sheet1!C1447</f>
        <v>11125</v>
      </c>
      <c r="G226">
        <f>Sheet1!C1448</f>
        <v>6991</v>
      </c>
      <c r="H226">
        <f>Sheet1!C1449</f>
        <v>54810</v>
      </c>
      <c r="I226">
        <f>Sheet1!C1450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Sheet1!C1504</f>
        <v>940</v>
      </c>
      <c r="D227">
        <f>Sheet1!C1505</f>
        <v>1753</v>
      </c>
      <c r="E227">
        <f>Sheet1!C1506</f>
        <v>2880</v>
      </c>
      <c r="F227">
        <f>Sheet1!C1507</f>
        <v>3365</v>
      </c>
      <c r="G227">
        <f>Sheet1!C1508</f>
        <v>5850</v>
      </c>
      <c r="H227">
        <f>Sheet1!C1509</f>
        <v>14788</v>
      </c>
      <c r="I227">
        <f>Sheet1!C1510</f>
        <v>2.2000000000000002</v>
      </c>
    </row>
    <row r="228" spans="1:9" x14ac:dyDescent="0.3">
      <c r="A228" t="str">
        <f>Sheet1!A1503</f>
        <v>Mississippi</v>
      </c>
      <c r="B228" t="s">
        <v>8</v>
      </c>
      <c r="C228">
        <f>Sheet1!C1504</f>
        <v>940</v>
      </c>
      <c r="D228">
        <f>Sheet1!C1505</f>
        <v>1753</v>
      </c>
      <c r="E228">
        <f>Sheet1!C1506</f>
        <v>2880</v>
      </c>
      <c r="F228">
        <f>Sheet1!C1507</f>
        <v>3365</v>
      </c>
      <c r="G228">
        <f>Sheet1!C1508</f>
        <v>5850</v>
      </c>
      <c r="H228">
        <f>Sheet1!C1509</f>
        <v>14788</v>
      </c>
      <c r="I228">
        <f>Sheet1!C1510</f>
        <v>2.2000000000000002</v>
      </c>
    </row>
    <row r="229" spans="1:9" x14ac:dyDescent="0.3">
      <c r="A229" t="str">
        <f>Sheet1!A1503</f>
        <v>Mississippi</v>
      </c>
      <c r="B229" t="s">
        <v>9</v>
      </c>
      <c r="C229">
        <f>Sheet1!C1504</f>
        <v>940</v>
      </c>
      <c r="D229">
        <f>Sheet1!C1505</f>
        <v>1753</v>
      </c>
      <c r="E229">
        <f>Sheet1!C1506</f>
        <v>2880</v>
      </c>
      <c r="F229">
        <f>Sheet1!C1507</f>
        <v>3365</v>
      </c>
      <c r="G229">
        <f>Sheet1!C1508</f>
        <v>5850</v>
      </c>
      <c r="H229">
        <f>Sheet1!C1509</f>
        <v>14788</v>
      </c>
      <c r="I229">
        <f>Sheet1!C1510</f>
        <v>2.2000000000000002</v>
      </c>
    </row>
    <row r="230" spans="1:9" x14ac:dyDescent="0.3">
      <c r="A230" t="str">
        <f>Sheet1!A1503</f>
        <v>Mississippi</v>
      </c>
      <c r="B230" t="s">
        <v>10</v>
      </c>
      <c r="C230">
        <f>Sheet1!C1504</f>
        <v>940</v>
      </c>
      <c r="D230">
        <f>Sheet1!C1505</f>
        <v>1753</v>
      </c>
      <c r="E230">
        <f>Sheet1!C1506</f>
        <v>2880</v>
      </c>
      <c r="F230">
        <f>Sheet1!C1507</f>
        <v>3365</v>
      </c>
      <c r="G230">
        <f>Sheet1!C1508</f>
        <v>5850</v>
      </c>
      <c r="H230">
        <f>Sheet1!C1509</f>
        <v>14788</v>
      </c>
      <c r="I230">
        <f>Sheet1!C1510</f>
        <v>2.2000000000000002</v>
      </c>
    </row>
    <row r="231" spans="1:9" x14ac:dyDescent="0.3">
      <c r="A231" t="str">
        <f>Sheet1!A1503</f>
        <v>Mississippi</v>
      </c>
      <c r="B231" t="s">
        <v>11</v>
      </c>
      <c r="C231">
        <f>Sheet1!C1504</f>
        <v>940</v>
      </c>
      <c r="D231">
        <f>Sheet1!C1505</f>
        <v>1753</v>
      </c>
      <c r="E231">
        <f>Sheet1!C1506</f>
        <v>2880</v>
      </c>
      <c r="F231">
        <f>Sheet1!C1507</f>
        <v>3365</v>
      </c>
      <c r="G231">
        <f>Sheet1!C1508</f>
        <v>5850</v>
      </c>
      <c r="H231">
        <f>Sheet1!C1509</f>
        <v>14788</v>
      </c>
      <c r="I231">
        <f>Sheet1!C1510</f>
        <v>2.2000000000000002</v>
      </c>
    </row>
    <row r="232" spans="1:9" x14ac:dyDescent="0.3">
      <c r="A232" t="str">
        <f>Sheet1!A1503</f>
        <v>Mississippi</v>
      </c>
      <c r="B232" t="s">
        <v>12</v>
      </c>
      <c r="C232">
        <f>Sheet1!C1504</f>
        <v>940</v>
      </c>
      <c r="D232">
        <f>Sheet1!C1505</f>
        <v>1753</v>
      </c>
      <c r="E232">
        <f>Sheet1!C1506</f>
        <v>2880</v>
      </c>
      <c r="F232">
        <f>Sheet1!C1507</f>
        <v>3365</v>
      </c>
      <c r="G232">
        <f>Sheet1!C1508</f>
        <v>5850</v>
      </c>
      <c r="H232">
        <f>Sheet1!C1509</f>
        <v>14788</v>
      </c>
      <c r="I232">
        <f>Sheet1!C1510</f>
        <v>2.2000000000000002</v>
      </c>
    </row>
    <row r="233" spans="1:9" x14ac:dyDescent="0.3">
      <c r="A233" t="str">
        <f>Sheet1!A1503</f>
        <v>Mississippi</v>
      </c>
      <c r="B233" t="s">
        <v>13</v>
      </c>
      <c r="C233">
        <f>Sheet1!C1504</f>
        <v>940</v>
      </c>
      <c r="D233">
        <f>Sheet1!C1505</f>
        <v>1753</v>
      </c>
      <c r="E233">
        <f>Sheet1!C1506</f>
        <v>2880</v>
      </c>
      <c r="F233">
        <f>Sheet1!C1507</f>
        <v>3365</v>
      </c>
      <c r="G233">
        <f>Sheet1!C1508</f>
        <v>5850</v>
      </c>
      <c r="H233">
        <f>Sheet1!C1509</f>
        <v>14788</v>
      </c>
      <c r="I233">
        <f>Sheet1!C1510</f>
        <v>2.2000000000000002</v>
      </c>
    </row>
    <row r="234" spans="1:9" x14ac:dyDescent="0.3">
      <c r="A234" t="str">
        <f>Sheet1!A1503</f>
        <v>Mississippi</v>
      </c>
      <c r="B234" t="s">
        <v>14</v>
      </c>
      <c r="C234">
        <f>Sheet1!C1504</f>
        <v>940</v>
      </c>
      <c r="D234">
        <f>Sheet1!C1505</f>
        <v>1753</v>
      </c>
      <c r="E234">
        <f>Sheet1!C1506</f>
        <v>2880</v>
      </c>
      <c r="F234">
        <f>Sheet1!C1507</f>
        <v>3365</v>
      </c>
      <c r="G234">
        <f>Sheet1!C1508</f>
        <v>5850</v>
      </c>
      <c r="H234">
        <f>Sheet1!C1509</f>
        <v>14788</v>
      </c>
      <c r="I234">
        <f>Sheet1!C1510</f>
        <v>2.2000000000000002</v>
      </c>
    </row>
    <row r="235" spans="1:9" x14ac:dyDescent="0.3">
      <c r="A235" t="str">
        <f>Sheet1!A1503</f>
        <v>Mississippi</v>
      </c>
      <c r="B235" t="s">
        <v>15</v>
      </c>
      <c r="C235">
        <f>Sheet1!C1504</f>
        <v>940</v>
      </c>
      <c r="D235">
        <f>Sheet1!C1505</f>
        <v>1753</v>
      </c>
      <c r="E235">
        <f>Sheet1!C1506</f>
        <v>2880</v>
      </c>
      <c r="F235">
        <f>Sheet1!C1507</f>
        <v>3365</v>
      </c>
      <c r="G235">
        <f>Sheet1!C1508</f>
        <v>5850</v>
      </c>
      <c r="H235">
        <f>Sheet1!C1509</f>
        <v>14788</v>
      </c>
      <c r="I235">
        <f>Sheet1!C1510</f>
        <v>2.2000000000000002</v>
      </c>
    </row>
    <row r="236" spans="1:9" x14ac:dyDescent="0.3">
      <c r="A236" t="str">
        <f>Sheet1!A1563</f>
        <v>Missouri</v>
      </c>
      <c r="B236" t="s">
        <v>4</v>
      </c>
      <c r="C236">
        <f>Sheet1!C1564</f>
        <v>5427</v>
      </c>
      <c r="D236">
        <f>Sheet1!C1565</f>
        <v>7288</v>
      </c>
      <c r="E236">
        <f>Sheet1!C1566</f>
        <v>9242</v>
      </c>
      <c r="F236">
        <f>Sheet1!C1567</f>
        <v>7856</v>
      </c>
      <c r="G236">
        <f>Sheet1!C1568</f>
        <v>5855</v>
      </c>
      <c r="H236">
        <f>Sheet1!C1569</f>
        <v>35668</v>
      </c>
      <c r="I236">
        <f>Sheet1!C1570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Sheet1!C1564</f>
        <v>5427</v>
      </c>
      <c r="D237">
        <f>Sheet1!C1565</f>
        <v>7288</v>
      </c>
      <c r="E237">
        <f>Sheet1!C1566</f>
        <v>9242</v>
      </c>
      <c r="F237">
        <f>Sheet1!C1567</f>
        <v>7856</v>
      </c>
      <c r="G237">
        <f>Sheet1!C1568</f>
        <v>5855</v>
      </c>
      <c r="H237">
        <f>Sheet1!C1569</f>
        <v>35668</v>
      </c>
      <c r="I237">
        <f>Sheet1!C1570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Sheet1!C1564</f>
        <v>5427</v>
      </c>
      <c r="D238">
        <f>Sheet1!C1565</f>
        <v>7288</v>
      </c>
      <c r="E238">
        <f>Sheet1!C1566</f>
        <v>9242</v>
      </c>
      <c r="F238">
        <f>Sheet1!C1567</f>
        <v>7856</v>
      </c>
      <c r="G238">
        <f>Sheet1!C1568</f>
        <v>5855</v>
      </c>
      <c r="H238">
        <f>Sheet1!C1569</f>
        <v>35668</v>
      </c>
      <c r="I238">
        <f>Sheet1!C1570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Sheet1!C1564</f>
        <v>5427</v>
      </c>
      <c r="D239">
        <f>Sheet1!C1565</f>
        <v>7288</v>
      </c>
      <c r="E239">
        <f>Sheet1!C1566</f>
        <v>9242</v>
      </c>
      <c r="F239">
        <f>Sheet1!C1567</f>
        <v>7856</v>
      </c>
      <c r="G239">
        <f>Sheet1!C1568</f>
        <v>5855</v>
      </c>
      <c r="H239">
        <f>Sheet1!C1569</f>
        <v>35668</v>
      </c>
      <c r="I239">
        <f>Sheet1!C1570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Sheet1!C1564</f>
        <v>5427</v>
      </c>
      <c r="D240">
        <f>Sheet1!C1565</f>
        <v>7288</v>
      </c>
      <c r="E240">
        <f>Sheet1!C1566</f>
        <v>9242</v>
      </c>
      <c r="F240">
        <f>Sheet1!C1567</f>
        <v>7856</v>
      </c>
      <c r="G240">
        <f>Sheet1!C1568</f>
        <v>5855</v>
      </c>
      <c r="H240">
        <f>Sheet1!C1569</f>
        <v>35668</v>
      </c>
      <c r="I240">
        <f>Sheet1!C1570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Sheet1!C1564</f>
        <v>5427</v>
      </c>
      <c r="D241">
        <f>Sheet1!C1565</f>
        <v>7288</v>
      </c>
      <c r="E241">
        <f>Sheet1!C1566</f>
        <v>9242</v>
      </c>
      <c r="F241">
        <f>Sheet1!C1567</f>
        <v>7856</v>
      </c>
      <c r="G241">
        <f>Sheet1!C1568</f>
        <v>5855</v>
      </c>
      <c r="H241">
        <f>Sheet1!C1569</f>
        <v>35668</v>
      </c>
      <c r="I241">
        <f>Sheet1!C1570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Sheet1!C1564</f>
        <v>5427</v>
      </c>
      <c r="D242">
        <f>Sheet1!C1565</f>
        <v>7288</v>
      </c>
      <c r="E242">
        <f>Sheet1!C1566</f>
        <v>9242</v>
      </c>
      <c r="F242">
        <f>Sheet1!C1567</f>
        <v>7856</v>
      </c>
      <c r="G242">
        <f>Sheet1!C1568</f>
        <v>5855</v>
      </c>
      <c r="H242">
        <f>Sheet1!C1569</f>
        <v>35668</v>
      </c>
      <c r="I242">
        <f>Sheet1!C1570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Sheet1!C1564</f>
        <v>5427</v>
      </c>
      <c r="D243">
        <f>Sheet1!C1565</f>
        <v>7288</v>
      </c>
      <c r="E243">
        <f>Sheet1!C1566</f>
        <v>9242</v>
      </c>
      <c r="F243">
        <f>Sheet1!C1567</f>
        <v>7856</v>
      </c>
      <c r="G243">
        <f>Sheet1!C1568</f>
        <v>5855</v>
      </c>
      <c r="H243">
        <f>Sheet1!C1569</f>
        <v>35668</v>
      </c>
      <c r="I243">
        <f>Sheet1!C1570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Sheet1!C1564</f>
        <v>5427</v>
      </c>
      <c r="D244">
        <f>Sheet1!C1565</f>
        <v>7288</v>
      </c>
      <c r="E244">
        <f>Sheet1!C1566</f>
        <v>9242</v>
      </c>
      <c r="F244">
        <f>Sheet1!C1567</f>
        <v>7856</v>
      </c>
      <c r="G244">
        <f>Sheet1!C1568</f>
        <v>5855</v>
      </c>
      <c r="H244">
        <f>Sheet1!C1569</f>
        <v>35668</v>
      </c>
      <c r="I244">
        <f>Sheet1!C1570</f>
        <v>3</v>
      </c>
    </row>
    <row r="245" spans="1:9" x14ac:dyDescent="0.3">
      <c r="A245" t="str">
        <f>Sheet1!A1623</f>
        <v>Montana</v>
      </c>
      <c r="B245" t="s">
        <v>4</v>
      </c>
      <c r="C245">
        <f>Sheet1!C1624</f>
        <v>851</v>
      </c>
      <c r="D245">
        <f>Sheet1!C1625</f>
        <v>1440</v>
      </c>
      <c r="E245">
        <f>Sheet1!C1626</f>
        <v>1867</v>
      </c>
      <c r="F245">
        <f>Sheet1!C1627</f>
        <v>1499</v>
      </c>
      <c r="G245">
        <f>Sheet1!C1628</f>
        <v>586</v>
      </c>
      <c r="H245">
        <f>Sheet1!C1629</f>
        <v>6243</v>
      </c>
      <c r="I245">
        <f>Sheet1!C1630</f>
        <v>3.1</v>
      </c>
    </row>
    <row r="246" spans="1:9" x14ac:dyDescent="0.3">
      <c r="A246" t="str">
        <f>Sheet1!A1623</f>
        <v>Montana</v>
      </c>
      <c r="B246" t="s">
        <v>8</v>
      </c>
      <c r="C246">
        <f>Sheet1!C1624</f>
        <v>851</v>
      </c>
      <c r="D246">
        <f>Sheet1!C1625</f>
        <v>1440</v>
      </c>
      <c r="E246">
        <f>Sheet1!C1626</f>
        <v>1867</v>
      </c>
      <c r="F246">
        <f>Sheet1!C1627</f>
        <v>1499</v>
      </c>
      <c r="G246">
        <f>Sheet1!C1628</f>
        <v>586</v>
      </c>
      <c r="H246">
        <f>Sheet1!C1629</f>
        <v>6243</v>
      </c>
      <c r="I246">
        <f>Sheet1!C1630</f>
        <v>3.1</v>
      </c>
    </row>
    <row r="247" spans="1:9" x14ac:dyDescent="0.3">
      <c r="A247" t="str">
        <f>Sheet1!A1623</f>
        <v>Montana</v>
      </c>
      <c r="B247" t="s">
        <v>9</v>
      </c>
      <c r="C247">
        <f>Sheet1!C1624</f>
        <v>851</v>
      </c>
      <c r="D247">
        <f>Sheet1!C1625</f>
        <v>1440</v>
      </c>
      <c r="E247">
        <f>Sheet1!C1626</f>
        <v>1867</v>
      </c>
      <c r="F247">
        <f>Sheet1!C1627</f>
        <v>1499</v>
      </c>
      <c r="G247">
        <f>Sheet1!C1628</f>
        <v>586</v>
      </c>
      <c r="H247">
        <f>Sheet1!C1629</f>
        <v>6243</v>
      </c>
      <c r="I247">
        <f>Sheet1!C1630</f>
        <v>3.1</v>
      </c>
    </row>
    <row r="248" spans="1:9" x14ac:dyDescent="0.3">
      <c r="A248" t="str">
        <f>Sheet1!A1623</f>
        <v>Montana</v>
      </c>
      <c r="B248" t="s">
        <v>10</v>
      </c>
      <c r="C248">
        <f>Sheet1!C1624</f>
        <v>851</v>
      </c>
      <c r="D248">
        <f>Sheet1!C1625</f>
        <v>1440</v>
      </c>
      <c r="E248">
        <f>Sheet1!C1626</f>
        <v>1867</v>
      </c>
      <c r="F248">
        <f>Sheet1!C1627</f>
        <v>1499</v>
      </c>
      <c r="G248">
        <f>Sheet1!C1628</f>
        <v>586</v>
      </c>
      <c r="H248">
        <f>Sheet1!C1629</f>
        <v>6243</v>
      </c>
      <c r="I248">
        <f>Sheet1!C1630</f>
        <v>3.1</v>
      </c>
    </row>
    <row r="249" spans="1:9" x14ac:dyDescent="0.3">
      <c r="A249" t="str">
        <f>Sheet1!A1623</f>
        <v>Montana</v>
      </c>
      <c r="B249" t="s">
        <v>11</v>
      </c>
      <c r="C249">
        <f>Sheet1!C1624</f>
        <v>851</v>
      </c>
      <c r="D249">
        <f>Sheet1!C1625</f>
        <v>1440</v>
      </c>
      <c r="E249">
        <f>Sheet1!C1626</f>
        <v>1867</v>
      </c>
      <c r="F249">
        <f>Sheet1!C1627</f>
        <v>1499</v>
      </c>
      <c r="G249">
        <f>Sheet1!C1628</f>
        <v>586</v>
      </c>
      <c r="H249">
        <f>Sheet1!C1629</f>
        <v>6243</v>
      </c>
      <c r="I249">
        <f>Sheet1!C1630</f>
        <v>3.1</v>
      </c>
    </row>
    <row r="250" spans="1:9" x14ac:dyDescent="0.3">
      <c r="A250" t="str">
        <f>Sheet1!A1623</f>
        <v>Montana</v>
      </c>
      <c r="B250" t="s">
        <v>12</v>
      </c>
      <c r="C250">
        <f>Sheet1!C1624</f>
        <v>851</v>
      </c>
      <c r="D250">
        <f>Sheet1!C1625</f>
        <v>1440</v>
      </c>
      <c r="E250">
        <f>Sheet1!C1626</f>
        <v>1867</v>
      </c>
      <c r="F250">
        <f>Sheet1!C1627</f>
        <v>1499</v>
      </c>
      <c r="G250">
        <f>Sheet1!C1628</f>
        <v>586</v>
      </c>
      <c r="H250">
        <f>Sheet1!C1629</f>
        <v>6243</v>
      </c>
      <c r="I250">
        <f>Sheet1!C1630</f>
        <v>3.1</v>
      </c>
    </row>
    <row r="251" spans="1:9" x14ac:dyDescent="0.3">
      <c r="A251" t="str">
        <f>Sheet1!A1623</f>
        <v>Montana</v>
      </c>
      <c r="B251" t="s">
        <v>13</v>
      </c>
      <c r="C251">
        <f>Sheet1!C1624</f>
        <v>851</v>
      </c>
      <c r="D251">
        <f>Sheet1!C1625</f>
        <v>1440</v>
      </c>
      <c r="E251">
        <f>Sheet1!C1626</f>
        <v>1867</v>
      </c>
      <c r="F251">
        <f>Sheet1!C1627</f>
        <v>1499</v>
      </c>
      <c r="G251">
        <f>Sheet1!C1628</f>
        <v>586</v>
      </c>
      <c r="H251">
        <f>Sheet1!C1629</f>
        <v>6243</v>
      </c>
      <c r="I251">
        <f>Sheet1!C1630</f>
        <v>3.1</v>
      </c>
    </row>
    <row r="252" spans="1:9" x14ac:dyDescent="0.3">
      <c r="A252" t="str">
        <f>Sheet1!A1623</f>
        <v>Montana</v>
      </c>
      <c r="B252" t="s">
        <v>14</v>
      </c>
      <c r="C252">
        <f>Sheet1!C1624</f>
        <v>851</v>
      </c>
      <c r="D252">
        <f>Sheet1!C1625</f>
        <v>1440</v>
      </c>
      <c r="E252">
        <f>Sheet1!C1626</f>
        <v>1867</v>
      </c>
      <c r="F252">
        <f>Sheet1!C1627</f>
        <v>1499</v>
      </c>
      <c r="G252">
        <f>Sheet1!C1628</f>
        <v>586</v>
      </c>
      <c r="H252">
        <f>Sheet1!C1629</f>
        <v>6243</v>
      </c>
      <c r="I252">
        <f>Sheet1!C1630</f>
        <v>3.1</v>
      </c>
    </row>
    <row r="253" spans="1:9" x14ac:dyDescent="0.3">
      <c r="A253" t="str">
        <f>Sheet1!A1623</f>
        <v>Montana</v>
      </c>
      <c r="B253" t="s">
        <v>15</v>
      </c>
      <c r="C253">
        <f>Sheet1!C1624</f>
        <v>851</v>
      </c>
      <c r="D253">
        <f>Sheet1!C1625</f>
        <v>1440</v>
      </c>
      <c r="E253">
        <f>Sheet1!C1626</f>
        <v>1867</v>
      </c>
      <c r="F253">
        <f>Sheet1!C1627</f>
        <v>1499</v>
      </c>
      <c r="G253">
        <f>Sheet1!C1628</f>
        <v>586</v>
      </c>
      <c r="H253">
        <f>Sheet1!C1629</f>
        <v>6243</v>
      </c>
      <c r="I253">
        <f>Sheet1!C1630</f>
        <v>3.1</v>
      </c>
    </row>
    <row r="254" spans="1:9" x14ac:dyDescent="0.3">
      <c r="A254" t="str">
        <f>Sheet1!A1683</f>
        <v>Nebraska</v>
      </c>
      <c r="B254" t="s">
        <v>4</v>
      </c>
      <c r="C254">
        <f>Sheet1!C1684</f>
        <v>1662</v>
      </c>
      <c r="D254">
        <f>Sheet1!C1685</f>
        <v>2900</v>
      </c>
      <c r="E254">
        <f>Sheet1!C1686</f>
        <v>3630</v>
      </c>
      <c r="F254">
        <f>Sheet1!C1687</f>
        <v>2902</v>
      </c>
      <c r="G254">
        <f>Sheet1!C1688</f>
        <v>1847</v>
      </c>
      <c r="H254">
        <f>Sheet1!C1689</f>
        <v>12941</v>
      </c>
      <c r="I254">
        <f>Sheet1!C1690</f>
        <v>3</v>
      </c>
    </row>
    <row r="255" spans="1:9" x14ac:dyDescent="0.3">
      <c r="A255" t="str">
        <f>Sheet1!A1683</f>
        <v>Nebraska</v>
      </c>
      <c r="B255" t="s">
        <v>8</v>
      </c>
      <c r="C255">
        <f>Sheet1!C1684</f>
        <v>1662</v>
      </c>
      <c r="D255">
        <f>Sheet1!C1685</f>
        <v>2900</v>
      </c>
      <c r="E255">
        <f>Sheet1!C1686</f>
        <v>3630</v>
      </c>
      <c r="F255">
        <f>Sheet1!C1687</f>
        <v>2902</v>
      </c>
      <c r="G255">
        <f>Sheet1!C1688</f>
        <v>1847</v>
      </c>
      <c r="H255">
        <f>Sheet1!C1689</f>
        <v>12941</v>
      </c>
      <c r="I255">
        <f>Sheet1!C1690</f>
        <v>3</v>
      </c>
    </row>
    <row r="256" spans="1:9" x14ac:dyDescent="0.3">
      <c r="A256" t="str">
        <f>Sheet1!A1683</f>
        <v>Nebraska</v>
      </c>
      <c r="B256" t="s">
        <v>9</v>
      </c>
      <c r="C256">
        <f>Sheet1!C1684</f>
        <v>1662</v>
      </c>
      <c r="D256">
        <f>Sheet1!C1685</f>
        <v>2900</v>
      </c>
      <c r="E256">
        <f>Sheet1!C1686</f>
        <v>3630</v>
      </c>
      <c r="F256">
        <f>Sheet1!C1687</f>
        <v>2902</v>
      </c>
      <c r="G256">
        <f>Sheet1!C1688</f>
        <v>1847</v>
      </c>
      <c r="H256">
        <f>Sheet1!C1689</f>
        <v>12941</v>
      </c>
      <c r="I256">
        <f>Sheet1!C1690</f>
        <v>3</v>
      </c>
    </row>
    <row r="257" spans="1:9" x14ac:dyDescent="0.3">
      <c r="A257" t="str">
        <f>Sheet1!A1683</f>
        <v>Nebraska</v>
      </c>
      <c r="B257" t="s">
        <v>10</v>
      </c>
      <c r="C257">
        <f>Sheet1!C1684</f>
        <v>1662</v>
      </c>
      <c r="D257">
        <f>Sheet1!C1685</f>
        <v>2900</v>
      </c>
      <c r="E257">
        <f>Sheet1!C1686</f>
        <v>3630</v>
      </c>
      <c r="F257">
        <f>Sheet1!C1687</f>
        <v>2902</v>
      </c>
      <c r="G257">
        <f>Sheet1!C1688</f>
        <v>1847</v>
      </c>
      <c r="H257">
        <f>Sheet1!C1689</f>
        <v>12941</v>
      </c>
      <c r="I257">
        <f>Sheet1!C1690</f>
        <v>3</v>
      </c>
    </row>
    <row r="258" spans="1:9" x14ac:dyDescent="0.3">
      <c r="A258" t="str">
        <f>Sheet1!A1683</f>
        <v>Nebraska</v>
      </c>
      <c r="B258" t="s">
        <v>11</v>
      </c>
      <c r="C258">
        <f>Sheet1!C1684</f>
        <v>1662</v>
      </c>
      <c r="D258">
        <f>Sheet1!C1685</f>
        <v>2900</v>
      </c>
      <c r="E258">
        <f>Sheet1!C1686</f>
        <v>3630</v>
      </c>
      <c r="F258">
        <f>Sheet1!C1687</f>
        <v>2902</v>
      </c>
      <c r="G258">
        <f>Sheet1!C1688</f>
        <v>1847</v>
      </c>
      <c r="H258">
        <f>Sheet1!C1689</f>
        <v>12941</v>
      </c>
      <c r="I258">
        <f>Sheet1!C1690</f>
        <v>3</v>
      </c>
    </row>
    <row r="259" spans="1:9" x14ac:dyDescent="0.3">
      <c r="A259" t="str">
        <f>Sheet1!A1683</f>
        <v>Nebraska</v>
      </c>
      <c r="B259" t="s">
        <v>12</v>
      </c>
      <c r="C259">
        <f>Sheet1!C1684</f>
        <v>1662</v>
      </c>
      <c r="D259">
        <f>Sheet1!C1685</f>
        <v>2900</v>
      </c>
      <c r="E259">
        <f>Sheet1!C1686</f>
        <v>3630</v>
      </c>
      <c r="F259">
        <f>Sheet1!C1687</f>
        <v>2902</v>
      </c>
      <c r="G259">
        <f>Sheet1!C1688</f>
        <v>1847</v>
      </c>
      <c r="H259">
        <f>Sheet1!C1689</f>
        <v>12941</v>
      </c>
      <c r="I259">
        <f>Sheet1!C1690</f>
        <v>3</v>
      </c>
    </row>
    <row r="260" spans="1:9" x14ac:dyDescent="0.3">
      <c r="A260" t="str">
        <f>Sheet1!A1683</f>
        <v>Nebraska</v>
      </c>
      <c r="B260" t="s">
        <v>13</v>
      </c>
      <c r="C260">
        <f>Sheet1!C1684</f>
        <v>1662</v>
      </c>
      <c r="D260">
        <f>Sheet1!C1685</f>
        <v>2900</v>
      </c>
      <c r="E260">
        <f>Sheet1!C1686</f>
        <v>3630</v>
      </c>
      <c r="F260">
        <f>Sheet1!C1687</f>
        <v>2902</v>
      </c>
      <c r="G260">
        <f>Sheet1!C1688</f>
        <v>1847</v>
      </c>
      <c r="H260">
        <f>Sheet1!C1689</f>
        <v>12941</v>
      </c>
      <c r="I260">
        <f>Sheet1!C1690</f>
        <v>3</v>
      </c>
    </row>
    <row r="261" spans="1:9" x14ac:dyDescent="0.3">
      <c r="A261" t="str">
        <f>Sheet1!A1683</f>
        <v>Nebraska</v>
      </c>
      <c r="B261" t="s">
        <v>14</v>
      </c>
      <c r="C261">
        <f>Sheet1!C1684</f>
        <v>1662</v>
      </c>
      <c r="D261">
        <f>Sheet1!C1685</f>
        <v>2900</v>
      </c>
      <c r="E261">
        <f>Sheet1!C1686</f>
        <v>3630</v>
      </c>
      <c r="F261">
        <f>Sheet1!C1687</f>
        <v>2902</v>
      </c>
      <c r="G261">
        <f>Sheet1!C1688</f>
        <v>1847</v>
      </c>
      <c r="H261">
        <f>Sheet1!C1689</f>
        <v>12941</v>
      </c>
      <c r="I261">
        <f>Sheet1!C1690</f>
        <v>3</v>
      </c>
    </row>
    <row r="262" spans="1:9" x14ac:dyDescent="0.3">
      <c r="A262" t="str">
        <f>Sheet1!A1683</f>
        <v>Nebraska</v>
      </c>
      <c r="B262" t="s">
        <v>15</v>
      </c>
      <c r="C262">
        <f>Sheet1!C1684</f>
        <v>1662</v>
      </c>
      <c r="D262">
        <f>Sheet1!C1685</f>
        <v>2900</v>
      </c>
      <c r="E262">
        <f>Sheet1!C1686</f>
        <v>3630</v>
      </c>
      <c r="F262">
        <f>Sheet1!C1687</f>
        <v>2902</v>
      </c>
      <c r="G262">
        <f>Sheet1!C1688</f>
        <v>1847</v>
      </c>
      <c r="H262">
        <f>Sheet1!C1689</f>
        <v>12941</v>
      </c>
      <c r="I262">
        <f>Sheet1!C1690</f>
        <v>3</v>
      </c>
    </row>
    <row r="263" spans="1:9" x14ac:dyDescent="0.3">
      <c r="A263" t="str">
        <f>Sheet1!A1743</f>
        <v>Nevada</v>
      </c>
      <c r="B263" t="s">
        <v>4</v>
      </c>
      <c r="C263">
        <f>Sheet1!C1744</f>
        <v>2917</v>
      </c>
      <c r="D263">
        <f>Sheet1!C1745</f>
        <v>4982</v>
      </c>
      <c r="E263">
        <f>Sheet1!C1746</f>
        <v>7180</v>
      </c>
      <c r="F263">
        <f>Sheet1!C1747</f>
        <v>7042</v>
      </c>
      <c r="G263">
        <f>Sheet1!C1748</f>
        <v>7811</v>
      </c>
      <c r="H263">
        <f>Sheet1!C1749</f>
        <v>29932</v>
      </c>
      <c r="I263">
        <f>Sheet1!C1750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Sheet1!C1744</f>
        <v>2917</v>
      </c>
      <c r="D264">
        <f>Sheet1!C1745</f>
        <v>4982</v>
      </c>
      <c r="E264">
        <f>Sheet1!C1746</f>
        <v>7180</v>
      </c>
      <c r="F264">
        <f>Sheet1!C1747</f>
        <v>7042</v>
      </c>
      <c r="G264">
        <f>Sheet1!C1748</f>
        <v>7811</v>
      </c>
      <c r="H264">
        <f>Sheet1!C1749</f>
        <v>29932</v>
      </c>
      <c r="I264">
        <f>Sheet1!C1750</f>
        <v>2.6</v>
      </c>
    </row>
    <row r="265" spans="1:9" x14ac:dyDescent="0.3">
      <c r="A265" t="str">
        <f>Sheet1!A1743</f>
        <v>Nevada</v>
      </c>
      <c r="B265" t="s">
        <v>9</v>
      </c>
      <c r="C265">
        <f>Sheet1!C1744</f>
        <v>2917</v>
      </c>
      <c r="D265">
        <f>Sheet1!C1745</f>
        <v>4982</v>
      </c>
      <c r="E265">
        <f>Sheet1!C1746</f>
        <v>7180</v>
      </c>
      <c r="F265">
        <f>Sheet1!C1747</f>
        <v>7042</v>
      </c>
      <c r="G265">
        <f>Sheet1!C1748</f>
        <v>7811</v>
      </c>
      <c r="H265">
        <f>Sheet1!C1749</f>
        <v>29932</v>
      </c>
      <c r="I265">
        <f>Sheet1!C1750</f>
        <v>2.6</v>
      </c>
    </row>
    <row r="266" spans="1:9" x14ac:dyDescent="0.3">
      <c r="A266" t="str">
        <f>Sheet1!A1743</f>
        <v>Nevada</v>
      </c>
      <c r="B266" t="s">
        <v>10</v>
      </c>
      <c r="C266">
        <f>Sheet1!C1744</f>
        <v>2917</v>
      </c>
      <c r="D266">
        <f>Sheet1!C1745</f>
        <v>4982</v>
      </c>
      <c r="E266">
        <f>Sheet1!C1746</f>
        <v>7180</v>
      </c>
      <c r="F266">
        <f>Sheet1!C1747</f>
        <v>7042</v>
      </c>
      <c r="G266">
        <f>Sheet1!C1748</f>
        <v>7811</v>
      </c>
      <c r="H266">
        <f>Sheet1!C1749</f>
        <v>29932</v>
      </c>
      <c r="I266">
        <f>Sheet1!C1750</f>
        <v>2.6</v>
      </c>
    </row>
    <row r="267" spans="1:9" x14ac:dyDescent="0.3">
      <c r="A267" t="str">
        <f>Sheet1!A1743</f>
        <v>Nevada</v>
      </c>
      <c r="B267" t="s">
        <v>11</v>
      </c>
      <c r="C267">
        <f>Sheet1!C1744</f>
        <v>2917</v>
      </c>
      <c r="D267">
        <f>Sheet1!C1745</f>
        <v>4982</v>
      </c>
      <c r="E267">
        <f>Sheet1!C1746</f>
        <v>7180</v>
      </c>
      <c r="F267">
        <f>Sheet1!C1747</f>
        <v>7042</v>
      </c>
      <c r="G267">
        <f>Sheet1!C1748</f>
        <v>7811</v>
      </c>
      <c r="H267">
        <f>Sheet1!C1749</f>
        <v>29932</v>
      </c>
      <c r="I267">
        <f>Sheet1!C1750</f>
        <v>2.6</v>
      </c>
    </row>
    <row r="268" spans="1:9" x14ac:dyDescent="0.3">
      <c r="A268" t="str">
        <f>Sheet1!A1743</f>
        <v>Nevada</v>
      </c>
      <c r="B268" t="s">
        <v>12</v>
      </c>
      <c r="C268">
        <f>Sheet1!C1744</f>
        <v>2917</v>
      </c>
      <c r="D268">
        <f>Sheet1!C1745</f>
        <v>4982</v>
      </c>
      <c r="E268">
        <f>Sheet1!C1746</f>
        <v>7180</v>
      </c>
      <c r="F268">
        <f>Sheet1!C1747</f>
        <v>7042</v>
      </c>
      <c r="G268">
        <f>Sheet1!C1748</f>
        <v>7811</v>
      </c>
      <c r="H268">
        <f>Sheet1!C1749</f>
        <v>29932</v>
      </c>
      <c r="I268">
        <f>Sheet1!C1750</f>
        <v>2.6</v>
      </c>
    </row>
    <row r="269" spans="1:9" x14ac:dyDescent="0.3">
      <c r="A269" t="str">
        <f>Sheet1!A1743</f>
        <v>Nevada</v>
      </c>
      <c r="B269" t="s">
        <v>13</v>
      </c>
      <c r="C269">
        <f>Sheet1!C1744</f>
        <v>2917</v>
      </c>
      <c r="D269">
        <f>Sheet1!C1745</f>
        <v>4982</v>
      </c>
      <c r="E269">
        <f>Sheet1!C1746</f>
        <v>7180</v>
      </c>
      <c r="F269">
        <f>Sheet1!C1747</f>
        <v>7042</v>
      </c>
      <c r="G269">
        <f>Sheet1!C1748</f>
        <v>7811</v>
      </c>
      <c r="H269">
        <f>Sheet1!C1749</f>
        <v>29932</v>
      </c>
      <c r="I269">
        <f>Sheet1!C1750</f>
        <v>2.6</v>
      </c>
    </row>
    <row r="270" spans="1:9" x14ac:dyDescent="0.3">
      <c r="A270" t="str">
        <f>Sheet1!A1743</f>
        <v>Nevada</v>
      </c>
      <c r="B270" t="s">
        <v>14</v>
      </c>
      <c r="C270">
        <f>Sheet1!C1744</f>
        <v>2917</v>
      </c>
      <c r="D270">
        <f>Sheet1!C1745</f>
        <v>4982</v>
      </c>
      <c r="E270">
        <f>Sheet1!C1746</f>
        <v>7180</v>
      </c>
      <c r="F270">
        <f>Sheet1!C1747</f>
        <v>7042</v>
      </c>
      <c r="G270">
        <f>Sheet1!C1748</f>
        <v>7811</v>
      </c>
      <c r="H270">
        <f>Sheet1!C1749</f>
        <v>29932</v>
      </c>
      <c r="I270">
        <f>Sheet1!C1750</f>
        <v>2.6</v>
      </c>
    </row>
    <row r="271" spans="1:9" x14ac:dyDescent="0.3">
      <c r="A271" t="str">
        <f>Sheet1!A1743</f>
        <v>Nevada</v>
      </c>
      <c r="B271" t="s">
        <v>15</v>
      </c>
      <c r="C271">
        <f>Sheet1!C1744</f>
        <v>2917</v>
      </c>
      <c r="D271">
        <f>Sheet1!C1745</f>
        <v>4982</v>
      </c>
      <c r="E271">
        <f>Sheet1!C1746</f>
        <v>7180</v>
      </c>
      <c r="F271">
        <f>Sheet1!C1747</f>
        <v>7042</v>
      </c>
      <c r="G271">
        <f>Sheet1!C1748</f>
        <v>7811</v>
      </c>
      <c r="H271">
        <f>Sheet1!C1749</f>
        <v>29932</v>
      </c>
      <c r="I271">
        <f>Sheet1!C1750</f>
        <v>2.6</v>
      </c>
    </row>
    <row r="272" spans="1:9" x14ac:dyDescent="0.3">
      <c r="A272" t="str">
        <f>Sheet1!A1803</f>
        <v>New Hampshire</v>
      </c>
      <c r="B272" t="s">
        <v>4</v>
      </c>
      <c r="C272">
        <f>Sheet1!C1804</f>
        <v>1550</v>
      </c>
      <c r="D272">
        <f>Sheet1!C1805</f>
        <v>2153</v>
      </c>
      <c r="E272">
        <f>Sheet1!C1806</f>
        <v>2422</v>
      </c>
      <c r="F272">
        <f>Sheet1!C1807</f>
        <v>1672</v>
      </c>
      <c r="G272">
        <f>Sheet1!C1808</f>
        <v>824</v>
      </c>
      <c r="H272">
        <f>Sheet1!C1809</f>
        <v>8621</v>
      </c>
      <c r="I272">
        <f>Sheet1!C1810</f>
        <v>3.2</v>
      </c>
    </row>
    <row r="273" spans="1:9" x14ac:dyDescent="0.3">
      <c r="A273" t="str">
        <f>Sheet1!A1803</f>
        <v>New Hampshire</v>
      </c>
      <c r="B273" t="s">
        <v>8</v>
      </c>
      <c r="C273">
        <f>Sheet1!C1804</f>
        <v>1550</v>
      </c>
      <c r="D273">
        <f>Sheet1!C1805</f>
        <v>2153</v>
      </c>
      <c r="E273">
        <f>Sheet1!C1806</f>
        <v>2422</v>
      </c>
      <c r="F273">
        <f>Sheet1!C1807</f>
        <v>1672</v>
      </c>
      <c r="G273">
        <f>Sheet1!C1808</f>
        <v>824</v>
      </c>
      <c r="H273">
        <f>Sheet1!C1809</f>
        <v>8621</v>
      </c>
      <c r="I273">
        <f>Sheet1!C1810</f>
        <v>3.2</v>
      </c>
    </row>
    <row r="274" spans="1:9" x14ac:dyDescent="0.3">
      <c r="A274" t="str">
        <f>Sheet1!A1803</f>
        <v>New Hampshire</v>
      </c>
      <c r="B274" t="s">
        <v>9</v>
      </c>
      <c r="C274">
        <f>Sheet1!C1804</f>
        <v>1550</v>
      </c>
      <c r="D274">
        <f>Sheet1!C1805</f>
        <v>2153</v>
      </c>
      <c r="E274">
        <f>Sheet1!C1806</f>
        <v>2422</v>
      </c>
      <c r="F274">
        <f>Sheet1!C1807</f>
        <v>1672</v>
      </c>
      <c r="G274">
        <f>Sheet1!C1808</f>
        <v>824</v>
      </c>
      <c r="H274">
        <f>Sheet1!C1809</f>
        <v>8621</v>
      </c>
      <c r="I274">
        <f>Sheet1!C1810</f>
        <v>3.2</v>
      </c>
    </row>
    <row r="275" spans="1:9" x14ac:dyDescent="0.3">
      <c r="A275" t="str">
        <f>Sheet1!A1803</f>
        <v>New Hampshire</v>
      </c>
      <c r="B275" t="s">
        <v>10</v>
      </c>
      <c r="C275">
        <f>Sheet1!C1804</f>
        <v>1550</v>
      </c>
      <c r="D275">
        <f>Sheet1!C1805</f>
        <v>2153</v>
      </c>
      <c r="E275">
        <f>Sheet1!C1806</f>
        <v>2422</v>
      </c>
      <c r="F275">
        <f>Sheet1!C1807</f>
        <v>1672</v>
      </c>
      <c r="G275">
        <f>Sheet1!C1808</f>
        <v>824</v>
      </c>
      <c r="H275">
        <f>Sheet1!C1809</f>
        <v>8621</v>
      </c>
      <c r="I275">
        <f>Sheet1!C1810</f>
        <v>3.2</v>
      </c>
    </row>
    <row r="276" spans="1:9" x14ac:dyDescent="0.3">
      <c r="A276" t="str">
        <f>Sheet1!A1803</f>
        <v>New Hampshire</v>
      </c>
      <c r="B276" t="s">
        <v>11</v>
      </c>
      <c r="C276">
        <f>Sheet1!C1804</f>
        <v>1550</v>
      </c>
      <c r="D276">
        <f>Sheet1!C1805</f>
        <v>2153</v>
      </c>
      <c r="E276">
        <f>Sheet1!C1806</f>
        <v>2422</v>
      </c>
      <c r="F276">
        <f>Sheet1!C1807</f>
        <v>1672</v>
      </c>
      <c r="G276">
        <f>Sheet1!C1808</f>
        <v>824</v>
      </c>
      <c r="H276">
        <f>Sheet1!C1809</f>
        <v>8621</v>
      </c>
      <c r="I276">
        <f>Sheet1!C1810</f>
        <v>3.2</v>
      </c>
    </row>
    <row r="277" spans="1:9" x14ac:dyDescent="0.3">
      <c r="A277" t="str">
        <f>Sheet1!A1803</f>
        <v>New Hampshire</v>
      </c>
      <c r="B277" t="s">
        <v>12</v>
      </c>
      <c r="C277">
        <f>Sheet1!C1804</f>
        <v>1550</v>
      </c>
      <c r="D277">
        <f>Sheet1!C1805</f>
        <v>2153</v>
      </c>
      <c r="E277">
        <f>Sheet1!C1806</f>
        <v>2422</v>
      </c>
      <c r="F277">
        <f>Sheet1!C1807</f>
        <v>1672</v>
      </c>
      <c r="G277">
        <f>Sheet1!C1808</f>
        <v>824</v>
      </c>
      <c r="H277">
        <f>Sheet1!C1809</f>
        <v>8621</v>
      </c>
      <c r="I277">
        <f>Sheet1!C1810</f>
        <v>3.2</v>
      </c>
    </row>
    <row r="278" spans="1:9" x14ac:dyDescent="0.3">
      <c r="A278" t="str">
        <f>Sheet1!A1803</f>
        <v>New Hampshire</v>
      </c>
      <c r="B278" t="s">
        <v>13</v>
      </c>
      <c r="C278">
        <f>Sheet1!C1804</f>
        <v>1550</v>
      </c>
      <c r="D278">
        <f>Sheet1!C1805</f>
        <v>2153</v>
      </c>
      <c r="E278">
        <f>Sheet1!C1806</f>
        <v>2422</v>
      </c>
      <c r="F278">
        <f>Sheet1!C1807</f>
        <v>1672</v>
      </c>
      <c r="G278">
        <f>Sheet1!C1808</f>
        <v>824</v>
      </c>
      <c r="H278">
        <f>Sheet1!C1809</f>
        <v>8621</v>
      </c>
      <c r="I278">
        <f>Sheet1!C1810</f>
        <v>3.2</v>
      </c>
    </row>
    <row r="279" spans="1:9" x14ac:dyDescent="0.3">
      <c r="A279" t="str">
        <f>Sheet1!A1803</f>
        <v>New Hampshire</v>
      </c>
      <c r="B279" t="s">
        <v>14</v>
      </c>
      <c r="C279">
        <f>Sheet1!C1804</f>
        <v>1550</v>
      </c>
      <c r="D279">
        <f>Sheet1!C1805</f>
        <v>2153</v>
      </c>
      <c r="E279">
        <f>Sheet1!C1806</f>
        <v>2422</v>
      </c>
      <c r="F279">
        <f>Sheet1!C1807</f>
        <v>1672</v>
      </c>
      <c r="G279">
        <f>Sheet1!C1808</f>
        <v>824</v>
      </c>
      <c r="H279">
        <f>Sheet1!C1809</f>
        <v>8621</v>
      </c>
      <c r="I279">
        <f>Sheet1!C1810</f>
        <v>3.2</v>
      </c>
    </row>
    <row r="280" spans="1:9" x14ac:dyDescent="0.3">
      <c r="A280" t="str">
        <f>Sheet1!A1803</f>
        <v>New Hampshire</v>
      </c>
      <c r="B280" t="s">
        <v>15</v>
      </c>
      <c r="C280">
        <f>Sheet1!C1804</f>
        <v>1550</v>
      </c>
      <c r="D280">
        <f>Sheet1!C1805</f>
        <v>2153</v>
      </c>
      <c r="E280">
        <f>Sheet1!C1806</f>
        <v>2422</v>
      </c>
      <c r="F280">
        <f>Sheet1!C1807</f>
        <v>1672</v>
      </c>
      <c r="G280">
        <f>Sheet1!C1808</f>
        <v>824</v>
      </c>
      <c r="H280">
        <f>Sheet1!C1809</f>
        <v>8621</v>
      </c>
      <c r="I280">
        <f>Sheet1!C1810</f>
        <v>3.2</v>
      </c>
    </row>
    <row r="281" spans="1:9" x14ac:dyDescent="0.3">
      <c r="A281" t="str">
        <f>Sheet1!A1863</f>
        <v>New Jersey</v>
      </c>
      <c r="B281" t="s">
        <v>4</v>
      </c>
      <c r="C281">
        <f>Sheet1!C1864</f>
        <v>27355</v>
      </c>
      <c r="D281">
        <f>Sheet1!C1865</f>
        <v>32080</v>
      </c>
      <c r="E281">
        <f>Sheet1!C1866</f>
        <v>33545</v>
      </c>
      <c r="F281">
        <f>Sheet1!C1867</f>
        <v>25498</v>
      </c>
      <c r="G281">
        <f>Sheet1!C1868</f>
        <v>21839</v>
      </c>
      <c r="H281">
        <f>Sheet1!C1869</f>
        <v>140317</v>
      </c>
      <c r="I281">
        <f>Sheet1!C1870</f>
        <v>3.1</v>
      </c>
    </row>
    <row r="282" spans="1:9" x14ac:dyDescent="0.3">
      <c r="A282" t="str">
        <f>Sheet1!A1863</f>
        <v>New Jersey</v>
      </c>
      <c r="B282" t="s">
        <v>8</v>
      </c>
      <c r="C282">
        <f>Sheet1!C1864</f>
        <v>27355</v>
      </c>
      <c r="D282">
        <f>Sheet1!C1865</f>
        <v>32080</v>
      </c>
      <c r="E282">
        <f>Sheet1!C1866</f>
        <v>33545</v>
      </c>
      <c r="F282">
        <f>Sheet1!C1867</f>
        <v>25498</v>
      </c>
      <c r="G282">
        <f>Sheet1!C1868</f>
        <v>21839</v>
      </c>
      <c r="H282">
        <f>Sheet1!C1869</f>
        <v>140317</v>
      </c>
      <c r="I282">
        <f>Sheet1!C1870</f>
        <v>3.1</v>
      </c>
    </row>
    <row r="283" spans="1:9" x14ac:dyDescent="0.3">
      <c r="A283" t="str">
        <f>Sheet1!A1863</f>
        <v>New Jersey</v>
      </c>
      <c r="B283" t="s">
        <v>9</v>
      </c>
      <c r="C283">
        <f>Sheet1!C1864</f>
        <v>27355</v>
      </c>
      <c r="D283">
        <f>Sheet1!C1865</f>
        <v>32080</v>
      </c>
      <c r="E283">
        <f>Sheet1!C1866</f>
        <v>33545</v>
      </c>
      <c r="F283">
        <f>Sheet1!C1867</f>
        <v>25498</v>
      </c>
      <c r="G283">
        <f>Sheet1!C1868</f>
        <v>21839</v>
      </c>
      <c r="H283">
        <f>Sheet1!C1869</f>
        <v>140317</v>
      </c>
      <c r="I283">
        <f>Sheet1!C1870</f>
        <v>3.1</v>
      </c>
    </row>
    <row r="284" spans="1:9" x14ac:dyDescent="0.3">
      <c r="A284" t="str">
        <f>Sheet1!A1863</f>
        <v>New Jersey</v>
      </c>
      <c r="B284" t="s">
        <v>10</v>
      </c>
      <c r="C284">
        <f>Sheet1!C1864</f>
        <v>27355</v>
      </c>
      <c r="D284">
        <f>Sheet1!C1865</f>
        <v>32080</v>
      </c>
      <c r="E284">
        <f>Sheet1!C1866</f>
        <v>33545</v>
      </c>
      <c r="F284">
        <f>Sheet1!C1867</f>
        <v>25498</v>
      </c>
      <c r="G284">
        <f>Sheet1!C1868</f>
        <v>21839</v>
      </c>
      <c r="H284">
        <f>Sheet1!C1869</f>
        <v>140317</v>
      </c>
      <c r="I284">
        <f>Sheet1!C1870</f>
        <v>3.1</v>
      </c>
    </row>
    <row r="285" spans="1:9" x14ac:dyDescent="0.3">
      <c r="A285" t="str">
        <f>Sheet1!A1863</f>
        <v>New Jersey</v>
      </c>
      <c r="B285" t="s">
        <v>11</v>
      </c>
      <c r="C285">
        <f>Sheet1!C1864</f>
        <v>27355</v>
      </c>
      <c r="D285">
        <f>Sheet1!C1865</f>
        <v>32080</v>
      </c>
      <c r="E285">
        <f>Sheet1!C1866</f>
        <v>33545</v>
      </c>
      <c r="F285">
        <f>Sheet1!C1867</f>
        <v>25498</v>
      </c>
      <c r="G285">
        <f>Sheet1!C1868</f>
        <v>21839</v>
      </c>
      <c r="H285">
        <f>Sheet1!C1869</f>
        <v>140317</v>
      </c>
      <c r="I285">
        <f>Sheet1!C1870</f>
        <v>3.1</v>
      </c>
    </row>
    <row r="286" spans="1:9" x14ac:dyDescent="0.3">
      <c r="A286" t="str">
        <f>Sheet1!A1863</f>
        <v>New Jersey</v>
      </c>
      <c r="B286" t="s">
        <v>12</v>
      </c>
      <c r="C286">
        <f>Sheet1!C1864</f>
        <v>27355</v>
      </c>
      <c r="D286">
        <f>Sheet1!C1865</f>
        <v>32080</v>
      </c>
      <c r="E286">
        <f>Sheet1!C1866</f>
        <v>33545</v>
      </c>
      <c r="F286">
        <f>Sheet1!C1867</f>
        <v>25498</v>
      </c>
      <c r="G286">
        <f>Sheet1!C1868</f>
        <v>21839</v>
      </c>
      <c r="H286">
        <f>Sheet1!C1869</f>
        <v>140317</v>
      </c>
      <c r="I286">
        <f>Sheet1!C1870</f>
        <v>3.1</v>
      </c>
    </row>
    <row r="287" spans="1:9" x14ac:dyDescent="0.3">
      <c r="A287" t="str">
        <f>Sheet1!A1863</f>
        <v>New Jersey</v>
      </c>
      <c r="B287" t="s">
        <v>13</v>
      </c>
      <c r="C287">
        <f>Sheet1!C1864</f>
        <v>27355</v>
      </c>
      <c r="D287">
        <f>Sheet1!C1865</f>
        <v>32080</v>
      </c>
      <c r="E287">
        <f>Sheet1!C1866</f>
        <v>33545</v>
      </c>
      <c r="F287">
        <f>Sheet1!C1867</f>
        <v>25498</v>
      </c>
      <c r="G287">
        <f>Sheet1!C1868</f>
        <v>21839</v>
      </c>
      <c r="H287">
        <f>Sheet1!C1869</f>
        <v>140317</v>
      </c>
      <c r="I287">
        <f>Sheet1!C1870</f>
        <v>3.1</v>
      </c>
    </row>
    <row r="288" spans="1:9" x14ac:dyDescent="0.3">
      <c r="A288" t="str">
        <f>Sheet1!A1863</f>
        <v>New Jersey</v>
      </c>
      <c r="B288" t="s">
        <v>14</v>
      </c>
      <c r="C288">
        <f>Sheet1!C1864</f>
        <v>27355</v>
      </c>
      <c r="D288">
        <f>Sheet1!C1865</f>
        <v>32080</v>
      </c>
      <c r="E288">
        <f>Sheet1!C1866</f>
        <v>33545</v>
      </c>
      <c r="F288">
        <f>Sheet1!C1867</f>
        <v>25498</v>
      </c>
      <c r="G288">
        <f>Sheet1!C1868</f>
        <v>21839</v>
      </c>
      <c r="H288">
        <f>Sheet1!C1869</f>
        <v>140317</v>
      </c>
      <c r="I288">
        <f>Sheet1!C1870</f>
        <v>3.1</v>
      </c>
    </row>
    <row r="289" spans="1:9" x14ac:dyDescent="0.3">
      <c r="A289" t="str">
        <f>Sheet1!A1863</f>
        <v>New Jersey</v>
      </c>
      <c r="B289" t="s">
        <v>15</v>
      </c>
      <c r="C289">
        <f>Sheet1!C1864</f>
        <v>27355</v>
      </c>
      <c r="D289">
        <f>Sheet1!C1865</f>
        <v>32080</v>
      </c>
      <c r="E289">
        <f>Sheet1!C1866</f>
        <v>33545</v>
      </c>
      <c r="F289">
        <f>Sheet1!C1867</f>
        <v>25498</v>
      </c>
      <c r="G289">
        <f>Sheet1!C1868</f>
        <v>21839</v>
      </c>
      <c r="H289">
        <f>Sheet1!C1869</f>
        <v>140317</v>
      </c>
      <c r="I289">
        <f>Sheet1!C1870</f>
        <v>3.1</v>
      </c>
    </row>
    <row r="290" spans="1:9" x14ac:dyDescent="0.3">
      <c r="A290" t="str">
        <f>Sheet1!A1923</f>
        <v>New Mexico</v>
      </c>
      <c r="B290" t="s">
        <v>4</v>
      </c>
      <c r="C290">
        <f>Sheet1!C1924</f>
        <v>1063</v>
      </c>
      <c r="D290">
        <f>Sheet1!C1925</f>
        <v>1761</v>
      </c>
      <c r="E290">
        <f>Sheet1!C1926</f>
        <v>2982</v>
      </c>
      <c r="F290">
        <f>Sheet1!C1927</f>
        <v>3571</v>
      </c>
      <c r="G290">
        <f>Sheet1!C1928</f>
        <v>4951</v>
      </c>
      <c r="H290">
        <f>Sheet1!C1929</f>
        <v>14328</v>
      </c>
      <c r="I290">
        <f>Sheet1!C1930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Sheet1!C1924</f>
        <v>1063</v>
      </c>
      <c r="D291">
        <f>Sheet1!C1925</f>
        <v>1761</v>
      </c>
      <c r="E291">
        <f>Sheet1!C1926</f>
        <v>2982</v>
      </c>
      <c r="F291">
        <f>Sheet1!C1927</f>
        <v>3571</v>
      </c>
      <c r="G291">
        <f>Sheet1!C1928</f>
        <v>4951</v>
      </c>
      <c r="H291">
        <f>Sheet1!C1929</f>
        <v>14328</v>
      </c>
      <c r="I291">
        <f>Sheet1!C1930</f>
        <v>2.2999999999999998</v>
      </c>
    </row>
    <row r="292" spans="1:9" x14ac:dyDescent="0.3">
      <c r="A292" t="str">
        <f>Sheet1!A1923</f>
        <v>New Mexico</v>
      </c>
      <c r="B292" t="s">
        <v>9</v>
      </c>
      <c r="C292">
        <f>Sheet1!C1924</f>
        <v>1063</v>
      </c>
      <c r="D292">
        <f>Sheet1!C1925</f>
        <v>1761</v>
      </c>
      <c r="E292">
        <f>Sheet1!C1926</f>
        <v>2982</v>
      </c>
      <c r="F292">
        <f>Sheet1!C1927</f>
        <v>3571</v>
      </c>
      <c r="G292">
        <f>Sheet1!C1928</f>
        <v>4951</v>
      </c>
      <c r="H292">
        <f>Sheet1!C1929</f>
        <v>14328</v>
      </c>
      <c r="I292">
        <f>Sheet1!C1930</f>
        <v>2.2999999999999998</v>
      </c>
    </row>
    <row r="293" spans="1:9" x14ac:dyDescent="0.3">
      <c r="A293" t="str">
        <f>Sheet1!A1923</f>
        <v>New Mexico</v>
      </c>
      <c r="B293" t="s">
        <v>10</v>
      </c>
      <c r="C293">
        <f>Sheet1!C1924</f>
        <v>1063</v>
      </c>
      <c r="D293">
        <f>Sheet1!C1925</f>
        <v>1761</v>
      </c>
      <c r="E293">
        <f>Sheet1!C1926</f>
        <v>2982</v>
      </c>
      <c r="F293">
        <f>Sheet1!C1927</f>
        <v>3571</v>
      </c>
      <c r="G293">
        <f>Sheet1!C1928</f>
        <v>4951</v>
      </c>
      <c r="H293">
        <f>Sheet1!C1929</f>
        <v>14328</v>
      </c>
      <c r="I293">
        <f>Sheet1!C1930</f>
        <v>2.2999999999999998</v>
      </c>
    </row>
    <row r="294" spans="1:9" x14ac:dyDescent="0.3">
      <c r="A294" t="str">
        <f>Sheet1!A1923</f>
        <v>New Mexico</v>
      </c>
      <c r="B294" t="s">
        <v>11</v>
      </c>
      <c r="C294">
        <f>Sheet1!C1924</f>
        <v>1063</v>
      </c>
      <c r="D294">
        <f>Sheet1!C1925</f>
        <v>1761</v>
      </c>
      <c r="E294">
        <f>Sheet1!C1926</f>
        <v>2982</v>
      </c>
      <c r="F294">
        <f>Sheet1!C1927</f>
        <v>3571</v>
      </c>
      <c r="G294">
        <f>Sheet1!C1928</f>
        <v>4951</v>
      </c>
      <c r="H294">
        <f>Sheet1!C1929</f>
        <v>14328</v>
      </c>
      <c r="I294">
        <f>Sheet1!C1930</f>
        <v>2.2999999999999998</v>
      </c>
    </row>
    <row r="295" spans="1:9" x14ac:dyDescent="0.3">
      <c r="A295" t="str">
        <f>Sheet1!A1923</f>
        <v>New Mexico</v>
      </c>
      <c r="B295" t="s">
        <v>12</v>
      </c>
      <c r="C295">
        <f>Sheet1!C1924</f>
        <v>1063</v>
      </c>
      <c r="D295">
        <f>Sheet1!C1925</f>
        <v>1761</v>
      </c>
      <c r="E295">
        <f>Sheet1!C1926</f>
        <v>2982</v>
      </c>
      <c r="F295">
        <f>Sheet1!C1927</f>
        <v>3571</v>
      </c>
      <c r="G295">
        <f>Sheet1!C1928</f>
        <v>4951</v>
      </c>
      <c r="H295">
        <f>Sheet1!C1929</f>
        <v>14328</v>
      </c>
      <c r="I295">
        <f>Sheet1!C1930</f>
        <v>2.2999999999999998</v>
      </c>
    </row>
    <row r="296" spans="1:9" x14ac:dyDescent="0.3">
      <c r="A296" t="str">
        <f>Sheet1!A1923</f>
        <v>New Mexico</v>
      </c>
      <c r="B296" t="s">
        <v>13</v>
      </c>
      <c r="C296">
        <f>Sheet1!C1924</f>
        <v>1063</v>
      </c>
      <c r="D296">
        <f>Sheet1!C1925</f>
        <v>1761</v>
      </c>
      <c r="E296">
        <f>Sheet1!C1926</f>
        <v>2982</v>
      </c>
      <c r="F296">
        <f>Sheet1!C1927</f>
        <v>3571</v>
      </c>
      <c r="G296">
        <f>Sheet1!C1928</f>
        <v>4951</v>
      </c>
      <c r="H296">
        <f>Sheet1!C1929</f>
        <v>14328</v>
      </c>
      <c r="I296">
        <f>Sheet1!C1930</f>
        <v>2.2999999999999998</v>
      </c>
    </row>
    <row r="297" spans="1:9" x14ac:dyDescent="0.3">
      <c r="A297" t="str">
        <f>Sheet1!A1923</f>
        <v>New Mexico</v>
      </c>
      <c r="B297" t="s">
        <v>14</v>
      </c>
      <c r="C297">
        <f>Sheet1!C1924</f>
        <v>1063</v>
      </c>
      <c r="D297">
        <f>Sheet1!C1925</f>
        <v>1761</v>
      </c>
      <c r="E297">
        <f>Sheet1!C1926</f>
        <v>2982</v>
      </c>
      <c r="F297">
        <f>Sheet1!C1927</f>
        <v>3571</v>
      </c>
      <c r="G297">
        <f>Sheet1!C1928</f>
        <v>4951</v>
      </c>
      <c r="H297">
        <f>Sheet1!C1929</f>
        <v>14328</v>
      </c>
      <c r="I297">
        <f>Sheet1!C1930</f>
        <v>2.2999999999999998</v>
      </c>
    </row>
    <row r="298" spans="1:9" x14ac:dyDescent="0.3">
      <c r="A298" t="str">
        <f>Sheet1!A1923</f>
        <v>New Mexico</v>
      </c>
      <c r="B298" t="s">
        <v>15</v>
      </c>
      <c r="C298">
        <f>Sheet1!C1924</f>
        <v>1063</v>
      </c>
      <c r="D298">
        <f>Sheet1!C1925</f>
        <v>1761</v>
      </c>
      <c r="E298">
        <f>Sheet1!C1926</f>
        <v>2982</v>
      </c>
      <c r="F298">
        <f>Sheet1!C1927</f>
        <v>3571</v>
      </c>
      <c r="G298">
        <f>Sheet1!C1928</f>
        <v>4951</v>
      </c>
      <c r="H298">
        <f>Sheet1!C1929</f>
        <v>14328</v>
      </c>
      <c r="I298">
        <f>Sheet1!C1930</f>
        <v>2.2999999999999998</v>
      </c>
    </row>
    <row r="299" spans="1:9" x14ac:dyDescent="0.3">
      <c r="A299" t="str">
        <f>Sheet1!A1983</f>
        <v>New York</v>
      </c>
      <c r="B299" t="s">
        <v>4</v>
      </c>
      <c r="C299">
        <f>Sheet1!C1984</f>
        <v>39931</v>
      </c>
      <c r="D299">
        <f>Sheet1!C1985</f>
        <v>57307</v>
      </c>
      <c r="E299">
        <f>Sheet1!C1986</f>
        <v>72277</v>
      </c>
      <c r="F299">
        <f>Sheet1!C1987</f>
        <v>62469</v>
      </c>
      <c r="G299">
        <f>Sheet1!C1988</f>
        <v>57289</v>
      </c>
      <c r="H299">
        <f>Sheet1!C1989</f>
        <v>289273</v>
      </c>
      <c r="I299">
        <f>Sheet1!C1990</f>
        <v>2.9</v>
      </c>
    </row>
    <row r="300" spans="1:9" x14ac:dyDescent="0.3">
      <c r="A300" t="str">
        <f>Sheet1!A1983</f>
        <v>New York</v>
      </c>
      <c r="B300" t="s">
        <v>8</v>
      </c>
      <c r="C300">
        <f>Sheet1!C1984</f>
        <v>39931</v>
      </c>
      <c r="D300">
        <f>Sheet1!C1985</f>
        <v>57307</v>
      </c>
      <c r="E300">
        <f>Sheet1!C1986</f>
        <v>72277</v>
      </c>
      <c r="F300">
        <f>Sheet1!C1987</f>
        <v>62469</v>
      </c>
      <c r="G300">
        <f>Sheet1!C1988</f>
        <v>57289</v>
      </c>
      <c r="H300">
        <f>Sheet1!C1989</f>
        <v>289273</v>
      </c>
      <c r="I300">
        <f>Sheet1!C1990</f>
        <v>2.9</v>
      </c>
    </row>
    <row r="301" spans="1:9" x14ac:dyDescent="0.3">
      <c r="A301" t="str">
        <f>Sheet1!A1983</f>
        <v>New York</v>
      </c>
      <c r="B301" t="s">
        <v>9</v>
      </c>
      <c r="C301">
        <f>Sheet1!C1984</f>
        <v>39931</v>
      </c>
      <c r="D301">
        <f>Sheet1!C1985</f>
        <v>57307</v>
      </c>
      <c r="E301">
        <f>Sheet1!C1986</f>
        <v>72277</v>
      </c>
      <c r="F301">
        <f>Sheet1!C1987</f>
        <v>62469</v>
      </c>
      <c r="G301">
        <f>Sheet1!C1988</f>
        <v>57289</v>
      </c>
      <c r="H301">
        <f>Sheet1!C1989</f>
        <v>289273</v>
      </c>
      <c r="I301">
        <f>Sheet1!C1990</f>
        <v>2.9</v>
      </c>
    </row>
    <row r="302" spans="1:9" x14ac:dyDescent="0.3">
      <c r="A302" t="str">
        <f>Sheet1!A1983</f>
        <v>New York</v>
      </c>
      <c r="B302" t="s">
        <v>10</v>
      </c>
      <c r="C302">
        <f>Sheet1!C1984</f>
        <v>39931</v>
      </c>
      <c r="D302">
        <f>Sheet1!C1985</f>
        <v>57307</v>
      </c>
      <c r="E302">
        <f>Sheet1!C1986</f>
        <v>72277</v>
      </c>
      <c r="F302">
        <f>Sheet1!C1987</f>
        <v>62469</v>
      </c>
      <c r="G302">
        <f>Sheet1!C1988</f>
        <v>57289</v>
      </c>
      <c r="H302">
        <f>Sheet1!C1989</f>
        <v>289273</v>
      </c>
      <c r="I302">
        <f>Sheet1!C1990</f>
        <v>2.9</v>
      </c>
    </row>
    <row r="303" spans="1:9" x14ac:dyDescent="0.3">
      <c r="A303" t="str">
        <f>Sheet1!A1983</f>
        <v>New York</v>
      </c>
      <c r="B303" t="s">
        <v>11</v>
      </c>
      <c r="C303">
        <f>Sheet1!C1984</f>
        <v>39931</v>
      </c>
      <c r="D303">
        <f>Sheet1!C1985</f>
        <v>57307</v>
      </c>
      <c r="E303">
        <f>Sheet1!C1986</f>
        <v>72277</v>
      </c>
      <c r="F303">
        <f>Sheet1!C1987</f>
        <v>62469</v>
      </c>
      <c r="G303">
        <f>Sheet1!C1988</f>
        <v>57289</v>
      </c>
      <c r="H303">
        <f>Sheet1!C1989</f>
        <v>289273</v>
      </c>
      <c r="I303">
        <f>Sheet1!C1990</f>
        <v>2.9</v>
      </c>
    </row>
    <row r="304" spans="1:9" x14ac:dyDescent="0.3">
      <c r="A304" t="str">
        <f>Sheet1!A1983</f>
        <v>New York</v>
      </c>
      <c r="B304" t="s">
        <v>12</v>
      </c>
      <c r="C304">
        <f>Sheet1!C1984</f>
        <v>39931</v>
      </c>
      <c r="D304">
        <f>Sheet1!C1985</f>
        <v>57307</v>
      </c>
      <c r="E304">
        <f>Sheet1!C1986</f>
        <v>72277</v>
      </c>
      <c r="F304">
        <f>Sheet1!C1987</f>
        <v>62469</v>
      </c>
      <c r="G304">
        <f>Sheet1!C1988</f>
        <v>57289</v>
      </c>
      <c r="H304">
        <f>Sheet1!C1989</f>
        <v>289273</v>
      </c>
      <c r="I304">
        <f>Sheet1!C1990</f>
        <v>2.9</v>
      </c>
    </row>
    <row r="305" spans="1:9" x14ac:dyDescent="0.3">
      <c r="A305" t="str">
        <f>Sheet1!A1983</f>
        <v>New York</v>
      </c>
      <c r="B305" t="s">
        <v>13</v>
      </c>
      <c r="C305">
        <f>Sheet1!C1984</f>
        <v>39931</v>
      </c>
      <c r="D305">
        <f>Sheet1!C1985</f>
        <v>57307</v>
      </c>
      <c r="E305">
        <f>Sheet1!C1986</f>
        <v>72277</v>
      </c>
      <c r="F305">
        <f>Sheet1!C1987</f>
        <v>62469</v>
      </c>
      <c r="G305">
        <f>Sheet1!C1988</f>
        <v>57289</v>
      </c>
      <c r="H305">
        <f>Sheet1!C1989</f>
        <v>289273</v>
      </c>
      <c r="I305">
        <f>Sheet1!C1990</f>
        <v>2.9</v>
      </c>
    </row>
    <row r="306" spans="1:9" x14ac:dyDescent="0.3">
      <c r="A306" t="str">
        <f>Sheet1!A1983</f>
        <v>New York</v>
      </c>
      <c r="B306" t="s">
        <v>14</v>
      </c>
      <c r="C306">
        <f>Sheet1!C1984</f>
        <v>39931</v>
      </c>
      <c r="D306">
        <f>Sheet1!C1985</f>
        <v>57307</v>
      </c>
      <c r="E306">
        <f>Sheet1!C1986</f>
        <v>72277</v>
      </c>
      <c r="F306">
        <f>Sheet1!C1987</f>
        <v>62469</v>
      </c>
      <c r="G306">
        <f>Sheet1!C1988</f>
        <v>57289</v>
      </c>
      <c r="H306">
        <f>Sheet1!C1989</f>
        <v>289273</v>
      </c>
      <c r="I306">
        <f>Sheet1!C1990</f>
        <v>2.9</v>
      </c>
    </row>
    <row r="307" spans="1:9" x14ac:dyDescent="0.3">
      <c r="A307" t="str">
        <f>Sheet1!A1983</f>
        <v>New York</v>
      </c>
      <c r="B307" t="s">
        <v>15</v>
      </c>
      <c r="C307">
        <f>Sheet1!C1984</f>
        <v>39931</v>
      </c>
      <c r="D307">
        <f>Sheet1!C1985</f>
        <v>57307</v>
      </c>
      <c r="E307">
        <f>Sheet1!C1986</f>
        <v>72277</v>
      </c>
      <c r="F307">
        <f>Sheet1!C1987</f>
        <v>62469</v>
      </c>
      <c r="G307">
        <f>Sheet1!C1988</f>
        <v>57289</v>
      </c>
      <c r="H307">
        <f>Sheet1!C1989</f>
        <v>289273</v>
      </c>
      <c r="I307">
        <f>Sheet1!C1990</f>
        <v>2.9</v>
      </c>
    </row>
    <row r="308" spans="1:9" x14ac:dyDescent="0.3">
      <c r="A308" t="str">
        <f>Sheet1!A2043</f>
        <v>North Carolina</v>
      </c>
      <c r="B308" t="s">
        <v>4</v>
      </c>
      <c r="C308">
        <f>Sheet1!C2044</f>
        <v>15435</v>
      </c>
      <c r="D308">
        <f>Sheet1!C2045</f>
        <v>24511</v>
      </c>
      <c r="E308">
        <f>Sheet1!C2046</f>
        <v>30082</v>
      </c>
      <c r="F308">
        <f>Sheet1!C2047</f>
        <v>26706</v>
      </c>
      <c r="G308">
        <f>Sheet1!C2048</f>
        <v>25185</v>
      </c>
      <c r="H308">
        <f>Sheet1!C2049</f>
        <v>121919</v>
      </c>
      <c r="I308">
        <f>Sheet1!C2050</f>
        <v>2.8</v>
      </c>
    </row>
    <row r="309" spans="1:9" x14ac:dyDescent="0.3">
      <c r="A309" t="str">
        <f>Sheet1!A2043</f>
        <v>North Carolina</v>
      </c>
      <c r="B309" t="s">
        <v>8</v>
      </c>
      <c r="C309">
        <f>Sheet1!C2044</f>
        <v>15435</v>
      </c>
      <c r="D309">
        <f>Sheet1!C2045</f>
        <v>24511</v>
      </c>
      <c r="E309">
        <f>Sheet1!C2046</f>
        <v>30082</v>
      </c>
      <c r="F309">
        <f>Sheet1!C2047</f>
        <v>26706</v>
      </c>
      <c r="G309">
        <f>Sheet1!C2048</f>
        <v>25185</v>
      </c>
      <c r="H309">
        <f>Sheet1!C2049</f>
        <v>121919</v>
      </c>
      <c r="I309">
        <f>Sheet1!C2050</f>
        <v>2.8</v>
      </c>
    </row>
    <row r="310" spans="1:9" x14ac:dyDescent="0.3">
      <c r="A310" t="str">
        <f>Sheet1!A2043</f>
        <v>North Carolina</v>
      </c>
      <c r="B310" t="s">
        <v>9</v>
      </c>
      <c r="C310">
        <f>Sheet1!C2044</f>
        <v>15435</v>
      </c>
      <c r="D310">
        <f>Sheet1!C2045</f>
        <v>24511</v>
      </c>
      <c r="E310">
        <f>Sheet1!C2046</f>
        <v>30082</v>
      </c>
      <c r="F310">
        <f>Sheet1!C2047</f>
        <v>26706</v>
      </c>
      <c r="G310">
        <f>Sheet1!C2048</f>
        <v>25185</v>
      </c>
      <c r="H310">
        <f>Sheet1!C2049</f>
        <v>121919</v>
      </c>
      <c r="I310">
        <f>Sheet1!C2050</f>
        <v>2.8</v>
      </c>
    </row>
    <row r="311" spans="1:9" x14ac:dyDescent="0.3">
      <c r="A311" t="str">
        <f>Sheet1!A2043</f>
        <v>North Carolina</v>
      </c>
      <c r="B311" t="s">
        <v>10</v>
      </c>
      <c r="C311">
        <f>Sheet1!C2044</f>
        <v>15435</v>
      </c>
      <c r="D311">
        <f>Sheet1!C2045</f>
        <v>24511</v>
      </c>
      <c r="E311">
        <f>Sheet1!C2046</f>
        <v>30082</v>
      </c>
      <c r="F311">
        <f>Sheet1!C2047</f>
        <v>26706</v>
      </c>
      <c r="G311">
        <f>Sheet1!C2048</f>
        <v>25185</v>
      </c>
      <c r="H311">
        <f>Sheet1!C2049</f>
        <v>121919</v>
      </c>
      <c r="I311">
        <f>Sheet1!C2050</f>
        <v>2.8</v>
      </c>
    </row>
    <row r="312" spans="1:9" x14ac:dyDescent="0.3">
      <c r="A312" t="str">
        <f>Sheet1!A2043</f>
        <v>North Carolina</v>
      </c>
      <c r="B312" t="s">
        <v>11</v>
      </c>
      <c r="C312">
        <f>Sheet1!C2044</f>
        <v>15435</v>
      </c>
      <c r="D312">
        <f>Sheet1!C2045</f>
        <v>24511</v>
      </c>
      <c r="E312">
        <f>Sheet1!C2046</f>
        <v>30082</v>
      </c>
      <c r="F312">
        <f>Sheet1!C2047</f>
        <v>26706</v>
      </c>
      <c r="G312">
        <f>Sheet1!C2048</f>
        <v>25185</v>
      </c>
      <c r="H312">
        <f>Sheet1!C2049</f>
        <v>121919</v>
      </c>
      <c r="I312">
        <f>Sheet1!C2050</f>
        <v>2.8</v>
      </c>
    </row>
    <row r="313" spans="1:9" x14ac:dyDescent="0.3">
      <c r="A313" t="str">
        <f>Sheet1!A2043</f>
        <v>North Carolina</v>
      </c>
      <c r="B313" t="s">
        <v>12</v>
      </c>
      <c r="C313">
        <f>Sheet1!C2044</f>
        <v>15435</v>
      </c>
      <c r="D313">
        <f>Sheet1!C2045</f>
        <v>24511</v>
      </c>
      <c r="E313">
        <f>Sheet1!C2046</f>
        <v>30082</v>
      </c>
      <c r="F313">
        <f>Sheet1!C2047</f>
        <v>26706</v>
      </c>
      <c r="G313">
        <f>Sheet1!C2048</f>
        <v>25185</v>
      </c>
      <c r="H313">
        <f>Sheet1!C2049</f>
        <v>121919</v>
      </c>
      <c r="I313">
        <f>Sheet1!C2050</f>
        <v>2.8</v>
      </c>
    </row>
    <row r="314" spans="1:9" x14ac:dyDescent="0.3">
      <c r="A314" t="str">
        <f>Sheet1!A2043</f>
        <v>North Carolina</v>
      </c>
      <c r="B314" t="s">
        <v>13</v>
      </c>
      <c r="C314">
        <f>Sheet1!C2044</f>
        <v>15435</v>
      </c>
      <c r="D314">
        <f>Sheet1!C2045</f>
        <v>24511</v>
      </c>
      <c r="E314">
        <f>Sheet1!C2046</f>
        <v>30082</v>
      </c>
      <c r="F314">
        <f>Sheet1!C2047</f>
        <v>26706</v>
      </c>
      <c r="G314">
        <f>Sheet1!C2048</f>
        <v>25185</v>
      </c>
      <c r="H314">
        <f>Sheet1!C2049</f>
        <v>121919</v>
      </c>
      <c r="I314">
        <f>Sheet1!C2050</f>
        <v>2.8</v>
      </c>
    </row>
    <row r="315" spans="1:9" x14ac:dyDescent="0.3">
      <c r="A315" t="str">
        <f>Sheet1!A2043</f>
        <v>North Carolina</v>
      </c>
      <c r="B315" t="s">
        <v>14</v>
      </c>
      <c r="C315">
        <f>Sheet1!C2044</f>
        <v>15435</v>
      </c>
      <c r="D315">
        <f>Sheet1!C2045</f>
        <v>24511</v>
      </c>
      <c r="E315">
        <f>Sheet1!C2046</f>
        <v>30082</v>
      </c>
      <c r="F315">
        <f>Sheet1!C2047</f>
        <v>26706</v>
      </c>
      <c r="G315">
        <f>Sheet1!C2048</f>
        <v>25185</v>
      </c>
      <c r="H315">
        <f>Sheet1!C2049</f>
        <v>121919</v>
      </c>
      <c r="I315">
        <f>Sheet1!C2050</f>
        <v>2.8</v>
      </c>
    </row>
    <row r="316" spans="1:9" x14ac:dyDescent="0.3">
      <c r="A316" t="str">
        <f>Sheet1!A2043</f>
        <v>North Carolina</v>
      </c>
      <c r="B316" t="s">
        <v>15</v>
      </c>
      <c r="C316">
        <f>Sheet1!C2044</f>
        <v>15435</v>
      </c>
      <c r="D316">
        <f>Sheet1!C2045</f>
        <v>24511</v>
      </c>
      <c r="E316">
        <f>Sheet1!C2046</f>
        <v>30082</v>
      </c>
      <c r="F316">
        <f>Sheet1!C2047</f>
        <v>26706</v>
      </c>
      <c r="G316">
        <f>Sheet1!C2048</f>
        <v>25185</v>
      </c>
      <c r="H316">
        <f>Sheet1!C2049</f>
        <v>121919</v>
      </c>
      <c r="I316">
        <f>Sheet1!C2050</f>
        <v>2.8</v>
      </c>
    </row>
    <row r="317" spans="1:9" x14ac:dyDescent="0.3">
      <c r="A317" t="str">
        <f>Sheet1!A2103</f>
        <v>North Dakota</v>
      </c>
      <c r="B317" t="s">
        <v>4</v>
      </c>
      <c r="C317">
        <f>Sheet1!C2104</f>
        <v>484</v>
      </c>
      <c r="D317">
        <f>Sheet1!C2105</f>
        <v>963</v>
      </c>
      <c r="E317">
        <f>Sheet1!C2106</f>
        <v>1361</v>
      </c>
      <c r="F317">
        <f>Sheet1!C2107</f>
        <v>1103</v>
      </c>
      <c r="G317">
        <f>Sheet1!C2108</f>
        <v>595</v>
      </c>
      <c r="H317">
        <f>Sheet1!C2109</f>
        <v>4506</v>
      </c>
      <c r="I317">
        <f>Sheet1!C2110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Sheet1!C2104</f>
        <v>484</v>
      </c>
      <c r="D318">
        <f>Sheet1!C2105</f>
        <v>963</v>
      </c>
      <c r="E318">
        <f>Sheet1!C2106</f>
        <v>1361</v>
      </c>
      <c r="F318">
        <f>Sheet1!C2107</f>
        <v>1103</v>
      </c>
      <c r="G318">
        <f>Sheet1!C2108</f>
        <v>595</v>
      </c>
      <c r="H318">
        <f>Sheet1!C2109</f>
        <v>4506</v>
      </c>
      <c r="I318">
        <f>Sheet1!C2110</f>
        <v>2.9</v>
      </c>
    </row>
    <row r="319" spans="1:9" x14ac:dyDescent="0.3">
      <c r="A319" t="str">
        <f>Sheet1!A2103</f>
        <v>North Dakota</v>
      </c>
      <c r="B319" t="s">
        <v>9</v>
      </c>
      <c r="C319">
        <f>Sheet1!C2104</f>
        <v>484</v>
      </c>
      <c r="D319">
        <f>Sheet1!C2105</f>
        <v>963</v>
      </c>
      <c r="E319">
        <f>Sheet1!C2106</f>
        <v>1361</v>
      </c>
      <c r="F319">
        <f>Sheet1!C2107</f>
        <v>1103</v>
      </c>
      <c r="G319">
        <f>Sheet1!C2108</f>
        <v>595</v>
      </c>
      <c r="H319">
        <f>Sheet1!C2109</f>
        <v>4506</v>
      </c>
      <c r="I319">
        <f>Sheet1!C2110</f>
        <v>2.9</v>
      </c>
    </row>
    <row r="320" spans="1:9" x14ac:dyDescent="0.3">
      <c r="A320" t="str">
        <f>Sheet1!A2103</f>
        <v>North Dakota</v>
      </c>
      <c r="B320" t="s">
        <v>10</v>
      </c>
      <c r="C320">
        <f>Sheet1!C2104</f>
        <v>484</v>
      </c>
      <c r="D320">
        <f>Sheet1!C2105</f>
        <v>963</v>
      </c>
      <c r="E320">
        <f>Sheet1!C2106</f>
        <v>1361</v>
      </c>
      <c r="F320">
        <f>Sheet1!C2107</f>
        <v>1103</v>
      </c>
      <c r="G320">
        <f>Sheet1!C2108</f>
        <v>595</v>
      </c>
      <c r="H320">
        <f>Sheet1!C2109</f>
        <v>4506</v>
      </c>
      <c r="I320">
        <f>Sheet1!C2110</f>
        <v>2.9</v>
      </c>
    </row>
    <row r="321" spans="1:9" x14ac:dyDescent="0.3">
      <c r="A321" t="str">
        <f>Sheet1!A2103</f>
        <v>North Dakota</v>
      </c>
      <c r="B321" t="s">
        <v>11</v>
      </c>
      <c r="C321">
        <f>Sheet1!C2104</f>
        <v>484</v>
      </c>
      <c r="D321">
        <f>Sheet1!C2105</f>
        <v>963</v>
      </c>
      <c r="E321">
        <f>Sheet1!C2106</f>
        <v>1361</v>
      </c>
      <c r="F321">
        <f>Sheet1!C2107</f>
        <v>1103</v>
      </c>
      <c r="G321">
        <f>Sheet1!C2108</f>
        <v>595</v>
      </c>
      <c r="H321">
        <f>Sheet1!C2109</f>
        <v>4506</v>
      </c>
      <c r="I321">
        <f>Sheet1!C2110</f>
        <v>2.9</v>
      </c>
    </row>
    <row r="322" spans="1:9" x14ac:dyDescent="0.3">
      <c r="A322" t="str">
        <f>Sheet1!A2103</f>
        <v>North Dakota</v>
      </c>
      <c r="B322" t="s">
        <v>12</v>
      </c>
      <c r="C322">
        <f>Sheet1!C2104</f>
        <v>484</v>
      </c>
      <c r="D322">
        <f>Sheet1!C2105</f>
        <v>963</v>
      </c>
      <c r="E322">
        <f>Sheet1!C2106</f>
        <v>1361</v>
      </c>
      <c r="F322">
        <f>Sheet1!C2107</f>
        <v>1103</v>
      </c>
      <c r="G322">
        <f>Sheet1!C2108</f>
        <v>595</v>
      </c>
      <c r="H322">
        <f>Sheet1!C2109</f>
        <v>4506</v>
      </c>
      <c r="I322">
        <f>Sheet1!C2110</f>
        <v>2.9</v>
      </c>
    </row>
    <row r="323" spans="1:9" x14ac:dyDescent="0.3">
      <c r="A323" t="str">
        <f>Sheet1!A2103</f>
        <v>North Dakota</v>
      </c>
      <c r="B323" t="s">
        <v>13</v>
      </c>
      <c r="C323">
        <f>Sheet1!C2104</f>
        <v>484</v>
      </c>
      <c r="D323">
        <f>Sheet1!C2105</f>
        <v>963</v>
      </c>
      <c r="E323">
        <f>Sheet1!C2106</f>
        <v>1361</v>
      </c>
      <c r="F323">
        <f>Sheet1!C2107</f>
        <v>1103</v>
      </c>
      <c r="G323">
        <f>Sheet1!C2108</f>
        <v>595</v>
      </c>
      <c r="H323">
        <f>Sheet1!C2109</f>
        <v>4506</v>
      </c>
      <c r="I323">
        <f>Sheet1!C2110</f>
        <v>2.9</v>
      </c>
    </row>
    <row r="324" spans="1:9" x14ac:dyDescent="0.3">
      <c r="A324" t="str">
        <f>Sheet1!A2103</f>
        <v>North Dakota</v>
      </c>
      <c r="B324" t="s">
        <v>14</v>
      </c>
      <c r="C324">
        <f>Sheet1!C2104</f>
        <v>484</v>
      </c>
      <c r="D324">
        <f>Sheet1!C2105</f>
        <v>963</v>
      </c>
      <c r="E324">
        <f>Sheet1!C2106</f>
        <v>1361</v>
      </c>
      <c r="F324">
        <f>Sheet1!C2107</f>
        <v>1103</v>
      </c>
      <c r="G324">
        <f>Sheet1!C2108</f>
        <v>595</v>
      </c>
      <c r="H324">
        <f>Sheet1!C2109</f>
        <v>4506</v>
      </c>
      <c r="I324">
        <f>Sheet1!C2110</f>
        <v>2.9</v>
      </c>
    </row>
    <row r="325" spans="1:9" x14ac:dyDescent="0.3">
      <c r="A325" t="str">
        <f>Sheet1!A2103</f>
        <v>North Dakota</v>
      </c>
      <c r="B325" t="s">
        <v>15</v>
      </c>
      <c r="C325">
        <f>Sheet1!C2104</f>
        <v>484</v>
      </c>
      <c r="D325">
        <f>Sheet1!C2105</f>
        <v>963</v>
      </c>
      <c r="E325">
        <f>Sheet1!C2106</f>
        <v>1361</v>
      </c>
      <c r="F325">
        <f>Sheet1!C2107</f>
        <v>1103</v>
      </c>
      <c r="G325">
        <f>Sheet1!C2108</f>
        <v>595</v>
      </c>
      <c r="H325">
        <f>Sheet1!C2109</f>
        <v>4506</v>
      </c>
      <c r="I325">
        <f>Sheet1!C2110</f>
        <v>2.9</v>
      </c>
    </row>
    <row r="326" spans="1:9" x14ac:dyDescent="0.3">
      <c r="A326" t="str">
        <f>Sheet1!A2163</f>
        <v>Ohio</v>
      </c>
      <c r="B326" t="s">
        <v>4</v>
      </c>
      <c r="C326">
        <f>Sheet1!C2164</f>
        <v>15562</v>
      </c>
      <c r="D326">
        <f>Sheet1!C2165</f>
        <v>22166</v>
      </c>
      <c r="E326">
        <f>Sheet1!C2166</f>
        <v>26717</v>
      </c>
      <c r="F326">
        <f>Sheet1!C2167</f>
        <v>20590</v>
      </c>
      <c r="G326">
        <f>Sheet1!C2168</f>
        <v>14573</v>
      </c>
      <c r="H326">
        <f>Sheet1!C2169</f>
        <v>99608</v>
      </c>
      <c r="I326">
        <f>Sheet1!C2170</f>
        <v>3</v>
      </c>
    </row>
    <row r="327" spans="1:9" x14ac:dyDescent="0.3">
      <c r="A327" t="str">
        <f>Sheet1!A2163</f>
        <v>Ohio</v>
      </c>
      <c r="B327" t="s">
        <v>8</v>
      </c>
      <c r="C327">
        <f>Sheet1!C2164</f>
        <v>15562</v>
      </c>
      <c r="D327">
        <f>Sheet1!C2165</f>
        <v>22166</v>
      </c>
      <c r="E327">
        <f>Sheet1!C2166</f>
        <v>26717</v>
      </c>
      <c r="F327">
        <f>Sheet1!C2167</f>
        <v>20590</v>
      </c>
      <c r="G327">
        <f>Sheet1!C2168</f>
        <v>14573</v>
      </c>
      <c r="H327">
        <f>Sheet1!C2169</f>
        <v>99608</v>
      </c>
      <c r="I327">
        <f>Sheet1!C2170</f>
        <v>3</v>
      </c>
    </row>
    <row r="328" spans="1:9" x14ac:dyDescent="0.3">
      <c r="A328" t="str">
        <f>Sheet1!A2163</f>
        <v>Ohio</v>
      </c>
      <c r="B328" t="s">
        <v>9</v>
      </c>
      <c r="C328">
        <f>Sheet1!C2164</f>
        <v>15562</v>
      </c>
      <c r="D328">
        <f>Sheet1!C2165</f>
        <v>22166</v>
      </c>
      <c r="E328">
        <f>Sheet1!C2166</f>
        <v>26717</v>
      </c>
      <c r="F328">
        <f>Sheet1!C2167</f>
        <v>20590</v>
      </c>
      <c r="G328">
        <f>Sheet1!C2168</f>
        <v>14573</v>
      </c>
      <c r="H328">
        <f>Sheet1!C2169</f>
        <v>99608</v>
      </c>
      <c r="I328">
        <f>Sheet1!C2170</f>
        <v>3</v>
      </c>
    </row>
    <row r="329" spans="1:9" x14ac:dyDescent="0.3">
      <c r="A329" t="str">
        <f>Sheet1!A2163</f>
        <v>Ohio</v>
      </c>
      <c r="B329" t="s">
        <v>10</v>
      </c>
      <c r="C329">
        <f>Sheet1!C2164</f>
        <v>15562</v>
      </c>
      <c r="D329">
        <f>Sheet1!C2165</f>
        <v>22166</v>
      </c>
      <c r="E329">
        <f>Sheet1!C2166</f>
        <v>26717</v>
      </c>
      <c r="F329">
        <f>Sheet1!C2167</f>
        <v>20590</v>
      </c>
      <c r="G329">
        <f>Sheet1!C2168</f>
        <v>14573</v>
      </c>
      <c r="H329">
        <f>Sheet1!C2169</f>
        <v>99608</v>
      </c>
      <c r="I329">
        <f>Sheet1!C2170</f>
        <v>3</v>
      </c>
    </row>
    <row r="330" spans="1:9" x14ac:dyDescent="0.3">
      <c r="A330" t="str">
        <f>Sheet1!A2163</f>
        <v>Ohio</v>
      </c>
      <c r="B330" t="s">
        <v>11</v>
      </c>
      <c r="C330">
        <f>Sheet1!C2164</f>
        <v>15562</v>
      </c>
      <c r="D330">
        <f>Sheet1!C2165</f>
        <v>22166</v>
      </c>
      <c r="E330">
        <f>Sheet1!C2166</f>
        <v>26717</v>
      </c>
      <c r="F330">
        <f>Sheet1!C2167</f>
        <v>20590</v>
      </c>
      <c r="G330">
        <f>Sheet1!C2168</f>
        <v>14573</v>
      </c>
      <c r="H330">
        <f>Sheet1!C2169</f>
        <v>99608</v>
      </c>
      <c r="I330">
        <f>Sheet1!C2170</f>
        <v>3</v>
      </c>
    </row>
    <row r="331" spans="1:9" x14ac:dyDescent="0.3">
      <c r="A331" t="str">
        <f>Sheet1!A2163</f>
        <v>Ohio</v>
      </c>
      <c r="B331" t="s">
        <v>12</v>
      </c>
      <c r="C331">
        <f>Sheet1!C2164</f>
        <v>15562</v>
      </c>
      <c r="D331">
        <f>Sheet1!C2165</f>
        <v>22166</v>
      </c>
      <c r="E331">
        <f>Sheet1!C2166</f>
        <v>26717</v>
      </c>
      <c r="F331">
        <f>Sheet1!C2167</f>
        <v>20590</v>
      </c>
      <c r="G331">
        <f>Sheet1!C2168</f>
        <v>14573</v>
      </c>
      <c r="H331">
        <f>Sheet1!C2169</f>
        <v>99608</v>
      </c>
      <c r="I331">
        <f>Sheet1!C2170</f>
        <v>3</v>
      </c>
    </row>
    <row r="332" spans="1:9" x14ac:dyDescent="0.3">
      <c r="A332" t="str">
        <f>Sheet1!A2163</f>
        <v>Ohio</v>
      </c>
      <c r="B332" t="s">
        <v>13</v>
      </c>
      <c r="C332">
        <f>Sheet1!C2164</f>
        <v>15562</v>
      </c>
      <c r="D332">
        <f>Sheet1!C2165</f>
        <v>22166</v>
      </c>
      <c r="E332">
        <f>Sheet1!C2166</f>
        <v>26717</v>
      </c>
      <c r="F332">
        <f>Sheet1!C2167</f>
        <v>20590</v>
      </c>
      <c r="G332">
        <f>Sheet1!C2168</f>
        <v>14573</v>
      </c>
      <c r="H332">
        <f>Sheet1!C2169</f>
        <v>99608</v>
      </c>
      <c r="I332">
        <f>Sheet1!C2170</f>
        <v>3</v>
      </c>
    </row>
    <row r="333" spans="1:9" x14ac:dyDescent="0.3">
      <c r="A333" t="str">
        <f>Sheet1!A2163</f>
        <v>Ohio</v>
      </c>
      <c r="B333" t="s">
        <v>14</v>
      </c>
      <c r="C333">
        <f>Sheet1!C2164</f>
        <v>15562</v>
      </c>
      <c r="D333">
        <f>Sheet1!C2165</f>
        <v>22166</v>
      </c>
      <c r="E333">
        <f>Sheet1!C2166</f>
        <v>26717</v>
      </c>
      <c r="F333">
        <f>Sheet1!C2167</f>
        <v>20590</v>
      </c>
      <c r="G333">
        <f>Sheet1!C2168</f>
        <v>14573</v>
      </c>
      <c r="H333">
        <f>Sheet1!C2169</f>
        <v>99608</v>
      </c>
      <c r="I333">
        <f>Sheet1!C2170</f>
        <v>3</v>
      </c>
    </row>
    <row r="334" spans="1:9" x14ac:dyDescent="0.3">
      <c r="A334" t="str">
        <f>Sheet1!A2163</f>
        <v>Ohio</v>
      </c>
      <c r="B334" t="s">
        <v>15</v>
      </c>
      <c r="C334">
        <f>Sheet1!C2164</f>
        <v>15562</v>
      </c>
      <c r="D334">
        <f>Sheet1!C2165</f>
        <v>22166</v>
      </c>
      <c r="E334">
        <f>Sheet1!C2166</f>
        <v>26717</v>
      </c>
      <c r="F334">
        <f>Sheet1!C2167</f>
        <v>20590</v>
      </c>
      <c r="G334">
        <f>Sheet1!C2168</f>
        <v>14573</v>
      </c>
      <c r="H334">
        <f>Sheet1!C2169</f>
        <v>99608</v>
      </c>
      <c r="I334">
        <f>Sheet1!C2170</f>
        <v>3</v>
      </c>
    </row>
    <row r="335" spans="1:9" x14ac:dyDescent="0.3">
      <c r="A335" t="str">
        <f>Sheet1!A2223</f>
        <v>Oklahoma</v>
      </c>
      <c r="B335" t="s">
        <v>4</v>
      </c>
      <c r="C335">
        <f>Sheet1!C2224</f>
        <v>1876</v>
      </c>
      <c r="D335">
        <f>Sheet1!C2225</f>
        <v>3650</v>
      </c>
      <c r="E335">
        <f>Sheet1!C2226</f>
        <v>5364</v>
      </c>
      <c r="F335">
        <f>Sheet1!C2227</f>
        <v>5707</v>
      </c>
      <c r="G335">
        <f>Sheet1!C2228</f>
        <v>4870</v>
      </c>
      <c r="H335">
        <f>Sheet1!C2229</f>
        <v>21467</v>
      </c>
      <c r="I335">
        <f>Sheet1!C2230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Sheet1!C2224</f>
        <v>1876</v>
      </c>
      <c r="D336">
        <f>Sheet1!C2225</f>
        <v>3650</v>
      </c>
      <c r="E336">
        <f>Sheet1!C2226</f>
        <v>5364</v>
      </c>
      <c r="F336">
        <f>Sheet1!C2227</f>
        <v>5707</v>
      </c>
      <c r="G336">
        <f>Sheet1!C2228</f>
        <v>4870</v>
      </c>
      <c r="H336">
        <f>Sheet1!C2229</f>
        <v>21467</v>
      </c>
      <c r="I336">
        <f>Sheet1!C2230</f>
        <v>2.6</v>
      </c>
    </row>
    <row r="337" spans="1:9" x14ac:dyDescent="0.3">
      <c r="A337" t="str">
        <f>Sheet1!A2223</f>
        <v>Oklahoma</v>
      </c>
      <c r="B337" t="s">
        <v>9</v>
      </c>
      <c r="C337">
        <f>Sheet1!C2224</f>
        <v>1876</v>
      </c>
      <c r="D337">
        <f>Sheet1!C2225</f>
        <v>3650</v>
      </c>
      <c r="E337">
        <f>Sheet1!C2226</f>
        <v>5364</v>
      </c>
      <c r="F337">
        <f>Sheet1!C2227</f>
        <v>5707</v>
      </c>
      <c r="G337">
        <f>Sheet1!C2228</f>
        <v>4870</v>
      </c>
      <c r="H337">
        <f>Sheet1!C2229</f>
        <v>21467</v>
      </c>
      <c r="I337">
        <f>Sheet1!C2230</f>
        <v>2.6</v>
      </c>
    </row>
    <row r="338" spans="1:9" x14ac:dyDescent="0.3">
      <c r="A338" t="str">
        <f>Sheet1!A2223</f>
        <v>Oklahoma</v>
      </c>
      <c r="B338" t="s">
        <v>10</v>
      </c>
      <c r="C338">
        <f>Sheet1!C2224</f>
        <v>1876</v>
      </c>
      <c r="D338">
        <f>Sheet1!C2225</f>
        <v>3650</v>
      </c>
      <c r="E338">
        <f>Sheet1!C2226</f>
        <v>5364</v>
      </c>
      <c r="F338">
        <f>Sheet1!C2227</f>
        <v>5707</v>
      </c>
      <c r="G338">
        <f>Sheet1!C2228</f>
        <v>4870</v>
      </c>
      <c r="H338">
        <f>Sheet1!C2229</f>
        <v>21467</v>
      </c>
      <c r="I338">
        <f>Sheet1!C2230</f>
        <v>2.6</v>
      </c>
    </row>
    <row r="339" spans="1:9" x14ac:dyDescent="0.3">
      <c r="A339" t="str">
        <f>Sheet1!A2223</f>
        <v>Oklahoma</v>
      </c>
      <c r="B339" t="s">
        <v>11</v>
      </c>
      <c r="C339">
        <f>Sheet1!C2224</f>
        <v>1876</v>
      </c>
      <c r="D339">
        <f>Sheet1!C2225</f>
        <v>3650</v>
      </c>
      <c r="E339">
        <f>Sheet1!C2226</f>
        <v>5364</v>
      </c>
      <c r="F339">
        <f>Sheet1!C2227</f>
        <v>5707</v>
      </c>
      <c r="G339">
        <f>Sheet1!C2228</f>
        <v>4870</v>
      </c>
      <c r="H339">
        <f>Sheet1!C2229</f>
        <v>21467</v>
      </c>
      <c r="I339">
        <f>Sheet1!C2230</f>
        <v>2.6</v>
      </c>
    </row>
    <row r="340" spans="1:9" x14ac:dyDescent="0.3">
      <c r="A340" t="str">
        <f>Sheet1!A2223</f>
        <v>Oklahoma</v>
      </c>
      <c r="B340" t="s">
        <v>12</v>
      </c>
      <c r="C340">
        <f>Sheet1!C2224</f>
        <v>1876</v>
      </c>
      <c r="D340">
        <f>Sheet1!C2225</f>
        <v>3650</v>
      </c>
      <c r="E340">
        <f>Sheet1!C2226</f>
        <v>5364</v>
      </c>
      <c r="F340">
        <f>Sheet1!C2227</f>
        <v>5707</v>
      </c>
      <c r="G340">
        <f>Sheet1!C2228</f>
        <v>4870</v>
      </c>
      <c r="H340">
        <f>Sheet1!C2229</f>
        <v>21467</v>
      </c>
      <c r="I340">
        <f>Sheet1!C2230</f>
        <v>2.6</v>
      </c>
    </row>
    <row r="341" spans="1:9" x14ac:dyDescent="0.3">
      <c r="A341" t="str">
        <f>Sheet1!A2223</f>
        <v>Oklahoma</v>
      </c>
      <c r="B341" t="s">
        <v>13</v>
      </c>
      <c r="C341">
        <f>Sheet1!C2224</f>
        <v>1876</v>
      </c>
      <c r="D341">
        <f>Sheet1!C2225</f>
        <v>3650</v>
      </c>
      <c r="E341">
        <f>Sheet1!C2226</f>
        <v>5364</v>
      </c>
      <c r="F341">
        <f>Sheet1!C2227</f>
        <v>5707</v>
      </c>
      <c r="G341">
        <f>Sheet1!C2228</f>
        <v>4870</v>
      </c>
      <c r="H341">
        <f>Sheet1!C2229</f>
        <v>21467</v>
      </c>
      <c r="I341">
        <f>Sheet1!C2230</f>
        <v>2.6</v>
      </c>
    </row>
    <row r="342" spans="1:9" x14ac:dyDescent="0.3">
      <c r="A342" t="str">
        <f>Sheet1!A2223</f>
        <v>Oklahoma</v>
      </c>
      <c r="B342" t="s">
        <v>14</v>
      </c>
      <c r="C342">
        <f>Sheet1!C2224</f>
        <v>1876</v>
      </c>
      <c r="D342">
        <f>Sheet1!C2225</f>
        <v>3650</v>
      </c>
      <c r="E342">
        <f>Sheet1!C2226</f>
        <v>5364</v>
      </c>
      <c r="F342">
        <f>Sheet1!C2227</f>
        <v>5707</v>
      </c>
      <c r="G342">
        <f>Sheet1!C2228</f>
        <v>4870</v>
      </c>
      <c r="H342">
        <f>Sheet1!C2229</f>
        <v>21467</v>
      </c>
      <c r="I342">
        <f>Sheet1!C2230</f>
        <v>2.6</v>
      </c>
    </row>
    <row r="343" spans="1:9" x14ac:dyDescent="0.3">
      <c r="A343" t="str">
        <f>Sheet1!A2223</f>
        <v>Oklahoma</v>
      </c>
      <c r="B343" t="s">
        <v>15</v>
      </c>
      <c r="C343">
        <f>Sheet1!C2224</f>
        <v>1876</v>
      </c>
      <c r="D343">
        <f>Sheet1!C2225</f>
        <v>3650</v>
      </c>
      <c r="E343">
        <f>Sheet1!C2226</f>
        <v>5364</v>
      </c>
      <c r="F343">
        <f>Sheet1!C2227</f>
        <v>5707</v>
      </c>
      <c r="G343">
        <f>Sheet1!C2228</f>
        <v>4870</v>
      </c>
      <c r="H343">
        <f>Sheet1!C2229</f>
        <v>21467</v>
      </c>
      <c r="I343">
        <f>Sheet1!C2230</f>
        <v>2.6</v>
      </c>
    </row>
    <row r="344" spans="1:9" x14ac:dyDescent="0.3">
      <c r="A344" t="str">
        <f>Sheet1!A2283</f>
        <v>Oregon</v>
      </c>
      <c r="B344" t="s">
        <v>4</v>
      </c>
      <c r="C344">
        <f>Sheet1!C2284</f>
        <v>3465</v>
      </c>
      <c r="D344">
        <f>Sheet1!C2285</f>
        <v>5510</v>
      </c>
      <c r="E344">
        <f>Sheet1!C2286</f>
        <v>6946</v>
      </c>
      <c r="F344">
        <f>Sheet1!C2287</f>
        <v>5597</v>
      </c>
      <c r="G344">
        <f>Sheet1!C2288</f>
        <v>4183</v>
      </c>
      <c r="H344">
        <f>Sheet1!C2289</f>
        <v>25701</v>
      </c>
      <c r="I344">
        <f>Sheet1!C2290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Sheet1!C2284</f>
        <v>3465</v>
      </c>
      <c r="D345">
        <f>Sheet1!C2285</f>
        <v>5510</v>
      </c>
      <c r="E345">
        <f>Sheet1!C2286</f>
        <v>6946</v>
      </c>
      <c r="F345">
        <f>Sheet1!C2287</f>
        <v>5597</v>
      </c>
      <c r="G345">
        <f>Sheet1!C2288</f>
        <v>4183</v>
      </c>
      <c r="H345">
        <f>Sheet1!C2289</f>
        <v>25701</v>
      </c>
      <c r="I345">
        <f>Sheet1!C2290</f>
        <v>2.9</v>
      </c>
    </row>
    <row r="346" spans="1:9" x14ac:dyDescent="0.3">
      <c r="A346" t="str">
        <f>Sheet1!A2283</f>
        <v>Oregon</v>
      </c>
      <c r="B346" t="s">
        <v>9</v>
      </c>
      <c r="C346">
        <f>Sheet1!C2284</f>
        <v>3465</v>
      </c>
      <c r="D346">
        <f>Sheet1!C2285</f>
        <v>5510</v>
      </c>
      <c r="E346">
        <f>Sheet1!C2286</f>
        <v>6946</v>
      </c>
      <c r="F346">
        <f>Sheet1!C2287</f>
        <v>5597</v>
      </c>
      <c r="G346">
        <f>Sheet1!C2288</f>
        <v>4183</v>
      </c>
      <c r="H346">
        <f>Sheet1!C2289</f>
        <v>25701</v>
      </c>
      <c r="I346">
        <f>Sheet1!C2290</f>
        <v>2.9</v>
      </c>
    </row>
    <row r="347" spans="1:9" x14ac:dyDescent="0.3">
      <c r="A347" t="str">
        <f>Sheet1!A2283</f>
        <v>Oregon</v>
      </c>
      <c r="B347" t="s">
        <v>10</v>
      </c>
      <c r="C347">
        <f>Sheet1!C2284</f>
        <v>3465</v>
      </c>
      <c r="D347">
        <f>Sheet1!C2285</f>
        <v>5510</v>
      </c>
      <c r="E347">
        <f>Sheet1!C2286</f>
        <v>6946</v>
      </c>
      <c r="F347">
        <f>Sheet1!C2287</f>
        <v>5597</v>
      </c>
      <c r="G347">
        <f>Sheet1!C2288</f>
        <v>4183</v>
      </c>
      <c r="H347">
        <f>Sheet1!C2289</f>
        <v>25701</v>
      </c>
      <c r="I347">
        <f>Sheet1!C2290</f>
        <v>2.9</v>
      </c>
    </row>
    <row r="348" spans="1:9" x14ac:dyDescent="0.3">
      <c r="A348" t="str">
        <f>Sheet1!A2283</f>
        <v>Oregon</v>
      </c>
      <c r="B348" t="s">
        <v>11</v>
      </c>
      <c r="C348">
        <f>Sheet1!C2284</f>
        <v>3465</v>
      </c>
      <c r="D348">
        <f>Sheet1!C2285</f>
        <v>5510</v>
      </c>
      <c r="E348">
        <f>Sheet1!C2286</f>
        <v>6946</v>
      </c>
      <c r="F348">
        <f>Sheet1!C2287</f>
        <v>5597</v>
      </c>
      <c r="G348">
        <f>Sheet1!C2288</f>
        <v>4183</v>
      </c>
      <c r="H348">
        <f>Sheet1!C2289</f>
        <v>25701</v>
      </c>
      <c r="I348">
        <f>Sheet1!C2290</f>
        <v>2.9</v>
      </c>
    </row>
    <row r="349" spans="1:9" x14ac:dyDescent="0.3">
      <c r="A349" t="str">
        <f>Sheet1!A2283</f>
        <v>Oregon</v>
      </c>
      <c r="B349" t="s">
        <v>12</v>
      </c>
      <c r="C349">
        <f>Sheet1!C2284</f>
        <v>3465</v>
      </c>
      <c r="D349">
        <f>Sheet1!C2285</f>
        <v>5510</v>
      </c>
      <c r="E349">
        <f>Sheet1!C2286</f>
        <v>6946</v>
      </c>
      <c r="F349">
        <f>Sheet1!C2287</f>
        <v>5597</v>
      </c>
      <c r="G349">
        <f>Sheet1!C2288</f>
        <v>4183</v>
      </c>
      <c r="H349">
        <f>Sheet1!C2289</f>
        <v>25701</v>
      </c>
      <c r="I349">
        <f>Sheet1!C2290</f>
        <v>2.9</v>
      </c>
    </row>
    <row r="350" spans="1:9" x14ac:dyDescent="0.3">
      <c r="A350" t="str">
        <f>Sheet1!A2283</f>
        <v>Oregon</v>
      </c>
      <c r="B350" t="s">
        <v>13</v>
      </c>
      <c r="C350">
        <f>Sheet1!C2284</f>
        <v>3465</v>
      </c>
      <c r="D350">
        <f>Sheet1!C2285</f>
        <v>5510</v>
      </c>
      <c r="E350">
        <f>Sheet1!C2286</f>
        <v>6946</v>
      </c>
      <c r="F350">
        <f>Sheet1!C2287</f>
        <v>5597</v>
      </c>
      <c r="G350">
        <f>Sheet1!C2288</f>
        <v>4183</v>
      </c>
      <c r="H350">
        <f>Sheet1!C2289</f>
        <v>25701</v>
      </c>
      <c r="I350">
        <f>Sheet1!C2290</f>
        <v>2.9</v>
      </c>
    </row>
    <row r="351" spans="1:9" x14ac:dyDescent="0.3">
      <c r="A351" t="str">
        <f>Sheet1!A2283</f>
        <v>Oregon</v>
      </c>
      <c r="B351" t="s">
        <v>14</v>
      </c>
      <c r="C351">
        <f>Sheet1!C2284</f>
        <v>3465</v>
      </c>
      <c r="D351">
        <f>Sheet1!C2285</f>
        <v>5510</v>
      </c>
      <c r="E351">
        <f>Sheet1!C2286</f>
        <v>6946</v>
      </c>
      <c r="F351">
        <f>Sheet1!C2287</f>
        <v>5597</v>
      </c>
      <c r="G351">
        <f>Sheet1!C2288</f>
        <v>4183</v>
      </c>
      <c r="H351">
        <f>Sheet1!C2289</f>
        <v>25701</v>
      </c>
      <c r="I351">
        <f>Sheet1!C2290</f>
        <v>2.9</v>
      </c>
    </row>
    <row r="352" spans="1:9" x14ac:dyDescent="0.3">
      <c r="A352" t="str">
        <f>Sheet1!A2283</f>
        <v>Oregon</v>
      </c>
      <c r="B352" t="s">
        <v>15</v>
      </c>
      <c r="C352">
        <f>Sheet1!C2284</f>
        <v>3465</v>
      </c>
      <c r="D352">
        <f>Sheet1!C2285</f>
        <v>5510</v>
      </c>
      <c r="E352">
        <f>Sheet1!C2286</f>
        <v>6946</v>
      </c>
      <c r="F352">
        <f>Sheet1!C2287</f>
        <v>5597</v>
      </c>
      <c r="G352">
        <f>Sheet1!C2288</f>
        <v>4183</v>
      </c>
      <c r="H352">
        <f>Sheet1!C2289</f>
        <v>25701</v>
      </c>
      <c r="I352">
        <f>Sheet1!C2290</f>
        <v>2.9</v>
      </c>
    </row>
    <row r="353" spans="1:9" x14ac:dyDescent="0.3">
      <c r="A353" t="str">
        <f>Sheet1!A2343</f>
        <v>Pennsylvania</v>
      </c>
      <c r="B353" t="s">
        <v>4</v>
      </c>
      <c r="C353">
        <f>Sheet1!C2344</f>
        <v>19368</v>
      </c>
      <c r="D353">
        <f>Sheet1!C2345</f>
        <v>25591</v>
      </c>
      <c r="E353">
        <f>Sheet1!C2346</f>
        <v>28026</v>
      </c>
      <c r="F353">
        <f>Sheet1!C2347</f>
        <v>21029</v>
      </c>
      <c r="G353">
        <f>Sheet1!C2348</f>
        <v>14824</v>
      </c>
      <c r="H353">
        <f>Sheet1!C2349</f>
        <v>108838</v>
      </c>
      <c r="I353">
        <f>Sheet1!C2350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Sheet1!C2344</f>
        <v>19368</v>
      </c>
      <c r="D354">
        <f>Sheet1!C2345</f>
        <v>25591</v>
      </c>
      <c r="E354">
        <f>Sheet1!C2346</f>
        <v>28026</v>
      </c>
      <c r="F354">
        <f>Sheet1!C2347</f>
        <v>21029</v>
      </c>
      <c r="G354">
        <f>Sheet1!C2348</f>
        <v>14824</v>
      </c>
      <c r="H354">
        <f>Sheet1!C2349</f>
        <v>108838</v>
      </c>
      <c r="I354">
        <f>Sheet1!C2350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Sheet1!C2344</f>
        <v>19368</v>
      </c>
      <c r="D355">
        <f>Sheet1!C2345</f>
        <v>25591</v>
      </c>
      <c r="E355">
        <f>Sheet1!C2346</f>
        <v>28026</v>
      </c>
      <c r="F355">
        <f>Sheet1!C2347</f>
        <v>21029</v>
      </c>
      <c r="G355">
        <f>Sheet1!C2348</f>
        <v>14824</v>
      </c>
      <c r="H355">
        <f>Sheet1!C2349</f>
        <v>108838</v>
      </c>
      <c r="I355">
        <f>Sheet1!C2350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Sheet1!C2344</f>
        <v>19368</v>
      </c>
      <c r="D356">
        <f>Sheet1!C2345</f>
        <v>25591</v>
      </c>
      <c r="E356">
        <f>Sheet1!C2346</f>
        <v>28026</v>
      </c>
      <c r="F356">
        <f>Sheet1!C2347</f>
        <v>21029</v>
      </c>
      <c r="G356">
        <f>Sheet1!C2348</f>
        <v>14824</v>
      </c>
      <c r="H356">
        <f>Sheet1!C2349</f>
        <v>108838</v>
      </c>
      <c r="I356">
        <f>Sheet1!C2350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Sheet1!C2344</f>
        <v>19368</v>
      </c>
      <c r="D357">
        <f>Sheet1!C2345</f>
        <v>25591</v>
      </c>
      <c r="E357">
        <f>Sheet1!C2346</f>
        <v>28026</v>
      </c>
      <c r="F357">
        <f>Sheet1!C2347</f>
        <v>21029</v>
      </c>
      <c r="G357">
        <f>Sheet1!C2348</f>
        <v>14824</v>
      </c>
      <c r="H357">
        <f>Sheet1!C2349</f>
        <v>108838</v>
      </c>
      <c r="I357">
        <f>Sheet1!C2350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Sheet1!C2344</f>
        <v>19368</v>
      </c>
      <c r="D358">
        <f>Sheet1!C2345</f>
        <v>25591</v>
      </c>
      <c r="E358">
        <f>Sheet1!C2346</f>
        <v>28026</v>
      </c>
      <c r="F358">
        <f>Sheet1!C2347</f>
        <v>21029</v>
      </c>
      <c r="G358">
        <f>Sheet1!C2348</f>
        <v>14824</v>
      </c>
      <c r="H358">
        <f>Sheet1!C2349</f>
        <v>108838</v>
      </c>
      <c r="I358">
        <f>Sheet1!C2350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Sheet1!C2344</f>
        <v>19368</v>
      </c>
      <c r="D359">
        <f>Sheet1!C2345</f>
        <v>25591</v>
      </c>
      <c r="E359">
        <f>Sheet1!C2346</f>
        <v>28026</v>
      </c>
      <c r="F359">
        <f>Sheet1!C2347</f>
        <v>21029</v>
      </c>
      <c r="G359">
        <f>Sheet1!C2348</f>
        <v>14824</v>
      </c>
      <c r="H359">
        <f>Sheet1!C2349</f>
        <v>108838</v>
      </c>
      <c r="I359">
        <f>Sheet1!C2350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Sheet1!C2344</f>
        <v>19368</v>
      </c>
      <c r="D360">
        <f>Sheet1!C2345</f>
        <v>25591</v>
      </c>
      <c r="E360">
        <f>Sheet1!C2346</f>
        <v>28026</v>
      </c>
      <c r="F360">
        <f>Sheet1!C2347</f>
        <v>21029</v>
      </c>
      <c r="G360">
        <f>Sheet1!C2348</f>
        <v>14824</v>
      </c>
      <c r="H360">
        <f>Sheet1!C2349</f>
        <v>108838</v>
      </c>
      <c r="I360">
        <f>Sheet1!C2350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Sheet1!C2344</f>
        <v>19368</v>
      </c>
      <c r="D361">
        <f>Sheet1!C2345</f>
        <v>25591</v>
      </c>
      <c r="E361">
        <f>Sheet1!C2346</f>
        <v>28026</v>
      </c>
      <c r="F361">
        <f>Sheet1!C2347</f>
        <v>21029</v>
      </c>
      <c r="G361">
        <f>Sheet1!C2348</f>
        <v>14824</v>
      </c>
      <c r="H361">
        <f>Sheet1!C2349</f>
        <v>108838</v>
      </c>
      <c r="I361">
        <f>Sheet1!C2350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Sheet1!C2404</f>
        <v>1153</v>
      </c>
      <c r="D362">
        <f>Sheet1!C2405</f>
        <v>1863</v>
      </c>
      <c r="E362">
        <f>Sheet1!C2406</f>
        <v>2517</v>
      </c>
      <c r="F362">
        <f>Sheet1!C2407</f>
        <v>2171</v>
      </c>
      <c r="G362">
        <f>Sheet1!C2408</f>
        <v>2088</v>
      </c>
      <c r="H362">
        <f>Sheet1!C2409</f>
        <v>9792</v>
      </c>
      <c r="I362">
        <f>Sheet1!C2410</f>
        <v>2.8</v>
      </c>
    </row>
    <row r="363" spans="1:9" x14ac:dyDescent="0.3">
      <c r="A363" t="str">
        <f>Sheet1!A2403</f>
        <v>Rhode Island</v>
      </c>
      <c r="B363" t="s">
        <v>8</v>
      </c>
      <c r="C363">
        <f>Sheet1!C2404</f>
        <v>1153</v>
      </c>
      <c r="D363">
        <f>Sheet1!C2405</f>
        <v>1863</v>
      </c>
      <c r="E363">
        <f>Sheet1!C2406</f>
        <v>2517</v>
      </c>
      <c r="F363">
        <f>Sheet1!C2407</f>
        <v>2171</v>
      </c>
      <c r="G363">
        <f>Sheet1!C2408</f>
        <v>2088</v>
      </c>
      <c r="H363">
        <f>Sheet1!C2409</f>
        <v>9792</v>
      </c>
      <c r="I363">
        <f>Sheet1!C2410</f>
        <v>2.8</v>
      </c>
    </row>
    <row r="364" spans="1:9" x14ac:dyDescent="0.3">
      <c r="A364" t="str">
        <f>Sheet1!A2403</f>
        <v>Rhode Island</v>
      </c>
      <c r="B364" t="s">
        <v>9</v>
      </c>
      <c r="C364">
        <f>Sheet1!C2404</f>
        <v>1153</v>
      </c>
      <c r="D364">
        <f>Sheet1!C2405</f>
        <v>1863</v>
      </c>
      <c r="E364">
        <f>Sheet1!C2406</f>
        <v>2517</v>
      </c>
      <c r="F364">
        <f>Sheet1!C2407</f>
        <v>2171</v>
      </c>
      <c r="G364">
        <f>Sheet1!C2408</f>
        <v>2088</v>
      </c>
      <c r="H364">
        <f>Sheet1!C2409</f>
        <v>9792</v>
      </c>
      <c r="I364">
        <f>Sheet1!C2410</f>
        <v>2.8</v>
      </c>
    </row>
    <row r="365" spans="1:9" x14ac:dyDescent="0.3">
      <c r="A365" t="str">
        <f>Sheet1!A2403</f>
        <v>Rhode Island</v>
      </c>
      <c r="B365" t="s">
        <v>10</v>
      </c>
      <c r="C365">
        <f>Sheet1!C2404</f>
        <v>1153</v>
      </c>
      <c r="D365">
        <f>Sheet1!C2405</f>
        <v>1863</v>
      </c>
      <c r="E365">
        <f>Sheet1!C2406</f>
        <v>2517</v>
      </c>
      <c r="F365">
        <f>Sheet1!C2407</f>
        <v>2171</v>
      </c>
      <c r="G365">
        <f>Sheet1!C2408</f>
        <v>2088</v>
      </c>
      <c r="H365">
        <f>Sheet1!C2409</f>
        <v>9792</v>
      </c>
      <c r="I365">
        <f>Sheet1!C2410</f>
        <v>2.8</v>
      </c>
    </row>
    <row r="366" spans="1:9" x14ac:dyDescent="0.3">
      <c r="A366" t="str">
        <f>Sheet1!A2403</f>
        <v>Rhode Island</v>
      </c>
      <c r="B366" t="s">
        <v>11</v>
      </c>
      <c r="C366">
        <f>Sheet1!C2404</f>
        <v>1153</v>
      </c>
      <c r="D366">
        <f>Sheet1!C2405</f>
        <v>1863</v>
      </c>
      <c r="E366">
        <f>Sheet1!C2406</f>
        <v>2517</v>
      </c>
      <c r="F366">
        <f>Sheet1!C2407</f>
        <v>2171</v>
      </c>
      <c r="G366">
        <f>Sheet1!C2408</f>
        <v>2088</v>
      </c>
      <c r="H366">
        <f>Sheet1!C2409</f>
        <v>9792</v>
      </c>
      <c r="I366">
        <f>Sheet1!C2410</f>
        <v>2.8</v>
      </c>
    </row>
    <row r="367" spans="1:9" x14ac:dyDescent="0.3">
      <c r="A367" t="str">
        <f>Sheet1!A2403</f>
        <v>Rhode Island</v>
      </c>
      <c r="B367" t="s">
        <v>12</v>
      </c>
      <c r="C367">
        <f>Sheet1!C2404</f>
        <v>1153</v>
      </c>
      <c r="D367">
        <f>Sheet1!C2405</f>
        <v>1863</v>
      </c>
      <c r="E367">
        <f>Sheet1!C2406</f>
        <v>2517</v>
      </c>
      <c r="F367">
        <f>Sheet1!C2407</f>
        <v>2171</v>
      </c>
      <c r="G367">
        <f>Sheet1!C2408</f>
        <v>2088</v>
      </c>
      <c r="H367">
        <f>Sheet1!C2409</f>
        <v>9792</v>
      </c>
      <c r="I367">
        <f>Sheet1!C2410</f>
        <v>2.8</v>
      </c>
    </row>
    <row r="368" spans="1:9" x14ac:dyDescent="0.3">
      <c r="A368" t="str">
        <f>Sheet1!A2403</f>
        <v>Rhode Island</v>
      </c>
      <c r="B368" t="s">
        <v>13</v>
      </c>
      <c r="C368">
        <f>Sheet1!C2404</f>
        <v>1153</v>
      </c>
      <c r="D368">
        <f>Sheet1!C2405</f>
        <v>1863</v>
      </c>
      <c r="E368">
        <f>Sheet1!C2406</f>
        <v>2517</v>
      </c>
      <c r="F368">
        <f>Sheet1!C2407</f>
        <v>2171</v>
      </c>
      <c r="G368">
        <f>Sheet1!C2408</f>
        <v>2088</v>
      </c>
      <c r="H368">
        <f>Sheet1!C2409</f>
        <v>9792</v>
      </c>
      <c r="I368">
        <f>Sheet1!C2410</f>
        <v>2.8</v>
      </c>
    </row>
    <row r="369" spans="1:9" x14ac:dyDescent="0.3">
      <c r="A369" t="str">
        <f>Sheet1!A2403</f>
        <v>Rhode Island</v>
      </c>
      <c r="B369" t="s">
        <v>14</v>
      </c>
      <c r="C369">
        <f>Sheet1!C2404</f>
        <v>1153</v>
      </c>
      <c r="D369">
        <f>Sheet1!C2405</f>
        <v>1863</v>
      </c>
      <c r="E369">
        <f>Sheet1!C2406</f>
        <v>2517</v>
      </c>
      <c r="F369">
        <f>Sheet1!C2407</f>
        <v>2171</v>
      </c>
      <c r="G369">
        <f>Sheet1!C2408</f>
        <v>2088</v>
      </c>
      <c r="H369">
        <f>Sheet1!C2409</f>
        <v>9792</v>
      </c>
      <c r="I369">
        <f>Sheet1!C2410</f>
        <v>2.8</v>
      </c>
    </row>
    <row r="370" spans="1:9" x14ac:dyDescent="0.3">
      <c r="A370" t="str">
        <f>Sheet1!A2403</f>
        <v>Rhode Island</v>
      </c>
      <c r="B370" t="s">
        <v>15</v>
      </c>
      <c r="C370">
        <f>Sheet1!C2404</f>
        <v>1153</v>
      </c>
      <c r="D370">
        <f>Sheet1!C2405</f>
        <v>1863</v>
      </c>
      <c r="E370">
        <f>Sheet1!C2406</f>
        <v>2517</v>
      </c>
      <c r="F370">
        <f>Sheet1!C2407</f>
        <v>2171</v>
      </c>
      <c r="G370">
        <f>Sheet1!C2408</f>
        <v>2088</v>
      </c>
      <c r="H370">
        <f>Sheet1!C2409</f>
        <v>9792</v>
      </c>
      <c r="I370">
        <f>Sheet1!C2410</f>
        <v>2.8</v>
      </c>
    </row>
    <row r="371" spans="1:9" x14ac:dyDescent="0.3">
      <c r="A371" t="str">
        <f>Sheet1!A2463</f>
        <v>South Carolina</v>
      </c>
      <c r="B371" t="s">
        <v>4</v>
      </c>
      <c r="C371">
        <f>Sheet1!C2464</f>
        <v>6714</v>
      </c>
      <c r="D371">
        <f>Sheet1!C2465</f>
        <v>10333</v>
      </c>
      <c r="E371">
        <f>Sheet1!C2466</f>
        <v>12509</v>
      </c>
      <c r="F371">
        <f>Sheet1!C2467</f>
        <v>9780</v>
      </c>
      <c r="G371">
        <f>Sheet1!C2468</f>
        <v>7281</v>
      </c>
      <c r="H371">
        <f>Sheet1!C2469</f>
        <v>46617</v>
      </c>
      <c r="I371">
        <f>Sheet1!C2470</f>
        <v>3</v>
      </c>
    </row>
    <row r="372" spans="1:9" x14ac:dyDescent="0.3">
      <c r="A372" t="str">
        <f>Sheet1!A2463</f>
        <v>South Carolina</v>
      </c>
      <c r="B372" t="s">
        <v>8</v>
      </c>
      <c r="C372">
        <f>Sheet1!C2464</f>
        <v>6714</v>
      </c>
      <c r="D372">
        <f>Sheet1!C2465</f>
        <v>10333</v>
      </c>
      <c r="E372">
        <f>Sheet1!C2466</f>
        <v>12509</v>
      </c>
      <c r="F372">
        <f>Sheet1!C2467</f>
        <v>9780</v>
      </c>
      <c r="G372">
        <f>Sheet1!C2468</f>
        <v>7281</v>
      </c>
      <c r="H372">
        <f>Sheet1!C2469</f>
        <v>46617</v>
      </c>
      <c r="I372">
        <f>Sheet1!C2470</f>
        <v>3</v>
      </c>
    </row>
    <row r="373" spans="1:9" x14ac:dyDescent="0.3">
      <c r="A373" t="str">
        <f>Sheet1!A2463</f>
        <v>South Carolina</v>
      </c>
      <c r="B373" t="s">
        <v>9</v>
      </c>
      <c r="C373">
        <f>Sheet1!C2464</f>
        <v>6714</v>
      </c>
      <c r="D373">
        <f>Sheet1!C2465</f>
        <v>10333</v>
      </c>
      <c r="E373">
        <f>Sheet1!C2466</f>
        <v>12509</v>
      </c>
      <c r="F373">
        <f>Sheet1!C2467</f>
        <v>9780</v>
      </c>
      <c r="G373">
        <f>Sheet1!C2468</f>
        <v>7281</v>
      </c>
      <c r="H373">
        <f>Sheet1!C2469</f>
        <v>46617</v>
      </c>
      <c r="I373">
        <f>Sheet1!C2470</f>
        <v>3</v>
      </c>
    </row>
    <row r="374" spans="1:9" x14ac:dyDescent="0.3">
      <c r="A374" t="str">
        <f>Sheet1!A2463</f>
        <v>South Carolina</v>
      </c>
      <c r="B374" t="s">
        <v>10</v>
      </c>
      <c r="C374">
        <f>Sheet1!C2464</f>
        <v>6714</v>
      </c>
      <c r="D374">
        <f>Sheet1!C2465</f>
        <v>10333</v>
      </c>
      <c r="E374">
        <f>Sheet1!C2466</f>
        <v>12509</v>
      </c>
      <c r="F374">
        <f>Sheet1!C2467</f>
        <v>9780</v>
      </c>
      <c r="G374">
        <f>Sheet1!C2468</f>
        <v>7281</v>
      </c>
      <c r="H374">
        <f>Sheet1!C2469</f>
        <v>46617</v>
      </c>
      <c r="I374">
        <f>Sheet1!C2470</f>
        <v>3</v>
      </c>
    </row>
    <row r="375" spans="1:9" x14ac:dyDescent="0.3">
      <c r="A375" t="str">
        <f>Sheet1!A2463</f>
        <v>South Carolina</v>
      </c>
      <c r="B375" t="s">
        <v>11</v>
      </c>
      <c r="C375">
        <f>Sheet1!C2464</f>
        <v>6714</v>
      </c>
      <c r="D375">
        <f>Sheet1!C2465</f>
        <v>10333</v>
      </c>
      <c r="E375">
        <f>Sheet1!C2466</f>
        <v>12509</v>
      </c>
      <c r="F375">
        <f>Sheet1!C2467</f>
        <v>9780</v>
      </c>
      <c r="G375">
        <f>Sheet1!C2468</f>
        <v>7281</v>
      </c>
      <c r="H375">
        <f>Sheet1!C2469</f>
        <v>46617</v>
      </c>
      <c r="I375">
        <f>Sheet1!C2470</f>
        <v>3</v>
      </c>
    </row>
    <row r="376" spans="1:9" x14ac:dyDescent="0.3">
      <c r="A376" t="str">
        <f>Sheet1!A2463</f>
        <v>South Carolina</v>
      </c>
      <c r="B376" t="s">
        <v>12</v>
      </c>
      <c r="C376">
        <f>Sheet1!C2464</f>
        <v>6714</v>
      </c>
      <c r="D376">
        <f>Sheet1!C2465</f>
        <v>10333</v>
      </c>
      <c r="E376">
        <f>Sheet1!C2466</f>
        <v>12509</v>
      </c>
      <c r="F376">
        <f>Sheet1!C2467</f>
        <v>9780</v>
      </c>
      <c r="G376">
        <f>Sheet1!C2468</f>
        <v>7281</v>
      </c>
      <c r="H376">
        <f>Sheet1!C2469</f>
        <v>46617</v>
      </c>
      <c r="I376">
        <f>Sheet1!C2470</f>
        <v>3</v>
      </c>
    </row>
    <row r="377" spans="1:9" x14ac:dyDescent="0.3">
      <c r="A377" t="str">
        <f>Sheet1!A2463</f>
        <v>South Carolina</v>
      </c>
      <c r="B377" t="s">
        <v>13</v>
      </c>
      <c r="C377">
        <f>Sheet1!C2464</f>
        <v>6714</v>
      </c>
      <c r="D377">
        <f>Sheet1!C2465</f>
        <v>10333</v>
      </c>
      <c r="E377">
        <f>Sheet1!C2466</f>
        <v>12509</v>
      </c>
      <c r="F377">
        <f>Sheet1!C2467</f>
        <v>9780</v>
      </c>
      <c r="G377">
        <f>Sheet1!C2468</f>
        <v>7281</v>
      </c>
      <c r="H377">
        <f>Sheet1!C2469</f>
        <v>46617</v>
      </c>
      <c r="I377">
        <f>Sheet1!C2470</f>
        <v>3</v>
      </c>
    </row>
    <row r="378" spans="1:9" x14ac:dyDescent="0.3">
      <c r="A378" t="str">
        <f>Sheet1!A2463</f>
        <v>South Carolina</v>
      </c>
      <c r="B378" t="s">
        <v>14</v>
      </c>
      <c r="C378">
        <f>Sheet1!C2464</f>
        <v>6714</v>
      </c>
      <c r="D378">
        <f>Sheet1!C2465</f>
        <v>10333</v>
      </c>
      <c r="E378">
        <f>Sheet1!C2466</f>
        <v>12509</v>
      </c>
      <c r="F378">
        <f>Sheet1!C2467</f>
        <v>9780</v>
      </c>
      <c r="G378">
        <f>Sheet1!C2468</f>
        <v>7281</v>
      </c>
      <c r="H378">
        <f>Sheet1!C2469</f>
        <v>46617</v>
      </c>
      <c r="I378">
        <f>Sheet1!C2470</f>
        <v>3</v>
      </c>
    </row>
    <row r="379" spans="1:9" x14ac:dyDescent="0.3">
      <c r="A379" t="str">
        <f>Sheet1!A2463</f>
        <v>South Carolina</v>
      </c>
      <c r="B379" t="s">
        <v>15</v>
      </c>
      <c r="C379">
        <f>Sheet1!C2464</f>
        <v>6714</v>
      </c>
      <c r="D379">
        <f>Sheet1!C2465</f>
        <v>10333</v>
      </c>
      <c r="E379">
        <f>Sheet1!C2466</f>
        <v>12509</v>
      </c>
      <c r="F379">
        <f>Sheet1!C2467</f>
        <v>9780</v>
      </c>
      <c r="G379">
        <f>Sheet1!C2468</f>
        <v>7281</v>
      </c>
      <c r="H379">
        <f>Sheet1!C2469</f>
        <v>46617</v>
      </c>
      <c r="I379">
        <f>Sheet1!C2470</f>
        <v>3</v>
      </c>
    </row>
    <row r="380" spans="1:9" x14ac:dyDescent="0.3">
      <c r="A380" t="str">
        <f>Sheet1!A2523</f>
        <v>South Dakota</v>
      </c>
      <c r="B380" t="s">
        <v>4</v>
      </c>
      <c r="C380">
        <f>Sheet1!C2524</f>
        <v>784</v>
      </c>
      <c r="D380">
        <f>Sheet1!C2525</f>
        <v>1095</v>
      </c>
      <c r="E380">
        <f>Sheet1!C2526</f>
        <v>1291</v>
      </c>
      <c r="F380">
        <f>Sheet1!C2527</f>
        <v>912</v>
      </c>
      <c r="G380">
        <f>Sheet1!C2528</f>
        <v>329</v>
      </c>
      <c r="H380">
        <f>Sheet1!C2529</f>
        <v>4411</v>
      </c>
      <c r="I380">
        <f>Sheet1!C2530</f>
        <v>3.2</v>
      </c>
    </row>
    <row r="381" spans="1:9" x14ac:dyDescent="0.3">
      <c r="A381" t="str">
        <f>Sheet1!A2523</f>
        <v>South Dakota</v>
      </c>
      <c r="B381" t="s">
        <v>8</v>
      </c>
      <c r="C381">
        <f>Sheet1!C2524</f>
        <v>784</v>
      </c>
      <c r="D381">
        <f>Sheet1!C2525</f>
        <v>1095</v>
      </c>
      <c r="E381">
        <f>Sheet1!C2526</f>
        <v>1291</v>
      </c>
      <c r="F381">
        <f>Sheet1!C2527</f>
        <v>912</v>
      </c>
      <c r="G381">
        <f>Sheet1!C2528</f>
        <v>329</v>
      </c>
      <c r="H381">
        <f>Sheet1!C2529</f>
        <v>4411</v>
      </c>
      <c r="I381">
        <f>Sheet1!C2530</f>
        <v>3.2</v>
      </c>
    </row>
    <row r="382" spans="1:9" x14ac:dyDescent="0.3">
      <c r="A382" t="str">
        <f>Sheet1!A2523</f>
        <v>South Dakota</v>
      </c>
      <c r="B382" t="s">
        <v>9</v>
      </c>
      <c r="C382">
        <f>Sheet1!C2524</f>
        <v>784</v>
      </c>
      <c r="D382">
        <f>Sheet1!C2525</f>
        <v>1095</v>
      </c>
      <c r="E382">
        <f>Sheet1!C2526</f>
        <v>1291</v>
      </c>
      <c r="F382">
        <f>Sheet1!C2527</f>
        <v>912</v>
      </c>
      <c r="G382">
        <f>Sheet1!C2528</f>
        <v>329</v>
      </c>
      <c r="H382">
        <f>Sheet1!C2529</f>
        <v>4411</v>
      </c>
      <c r="I382">
        <f>Sheet1!C2530</f>
        <v>3.2</v>
      </c>
    </row>
    <row r="383" spans="1:9" x14ac:dyDescent="0.3">
      <c r="A383" t="str">
        <f>Sheet1!A2523</f>
        <v>South Dakota</v>
      </c>
      <c r="B383" t="s">
        <v>10</v>
      </c>
      <c r="C383">
        <f>Sheet1!C2524</f>
        <v>784</v>
      </c>
      <c r="D383">
        <f>Sheet1!C2525</f>
        <v>1095</v>
      </c>
      <c r="E383">
        <f>Sheet1!C2526</f>
        <v>1291</v>
      </c>
      <c r="F383">
        <f>Sheet1!C2527</f>
        <v>912</v>
      </c>
      <c r="G383">
        <f>Sheet1!C2528</f>
        <v>329</v>
      </c>
      <c r="H383">
        <f>Sheet1!C2529</f>
        <v>4411</v>
      </c>
      <c r="I383">
        <f>Sheet1!C2530</f>
        <v>3.2</v>
      </c>
    </row>
    <row r="384" spans="1:9" x14ac:dyDescent="0.3">
      <c r="A384" t="str">
        <f>Sheet1!A2523</f>
        <v>South Dakota</v>
      </c>
      <c r="B384" t="s">
        <v>11</v>
      </c>
      <c r="C384">
        <f>Sheet1!C2524</f>
        <v>784</v>
      </c>
      <c r="D384">
        <f>Sheet1!C2525</f>
        <v>1095</v>
      </c>
      <c r="E384">
        <f>Sheet1!C2526</f>
        <v>1291</v>
      </c>
      <c r="F384">
        <f>Sheet1!C2527</f>
        <v>912</v>
      </c>
      <c r="G384">
        <f>Sheet1!C2528</f>
        <v>329</v>
      </c>
      <c r="H384">
        <f>Sheet1!C2529</f>
        <v>4411</v>
      </c>
      <c r="I384">
        <f>Sheet1!C2530</f>
        <v>3.2</v>
      </c>
    </row>
    <row r="385" spans="1:9" x14ac:dyDescent="0.3">
      <c r="A385" t="str">
        <f>Sheet1!A2523</f>
        <v>South Dakota</v>
      </c>
      <c r="B385" t="s">
        <v>12</v>
      </c>
      <c r="C385">
        <f>Sheet1!C2524</f>
        <v>784</v>
      </c>
      <c r="D385">
        <f>Sheet1!C2525</f>
        <v>1095</v>
      </c>
      <c r="E385">
        <f>Sheet1!C2526</f>
        <v>1291</v>
      </c>
      <c r="F385">
        <f>Sheet1!C2527</f>
        <v>912</v>
      </c>
      <c r="G385">
        <f>Sheet1!C2528</f>
        <v>329</v>
      </c>
      <c r="H385">
        <f>Sheet1!C2529</f>
        <v>4411</v>
      </c>
      <c r="I385">
        <f>Sheet1!C2530</f>
        <v>3.2</v>
      </c>
    </row>
    <row r="386" spans="1:9" x14ac:dyDescent="0.3">
      <c r="A386" t="str">
        <f>Sheet1!A2523</f>
        <v>South Dakota</v>
      </c>
      <c r="B386" t="s">
        <v>13</v>
      </c>
      <c r="C386">
        <f>Sheet1!C2524</f>
        <v>784</v>
      </c>
      <c r="D386">
        <f>Sheet1!C2525</f>
        <v>1095</v>
      </c>
      <c r="E386">
        <f>Sheet1!C2526</f>
        <v>1291</v>
      </c>
      <c r="F386">
        <f>Sheet1!C2527</f>
        <v>912</v>
      </c>
      <c r="G386">
        <f>Sheet1!C2528</f>
        <v>329</v>
      </c>
      <c r="H386">
        <f>Sheet1!C2529</f>
        <v>4411</v>
      </c>
      <c r="I386">
        <f>Sheet1!C2530</f>
        <v>3.2</v>
      </c>
    </row>
    <row r="387" spans="1:9" x14ac:dyDescent="0.3">
      <c r="A387" t="str">
        <f>Sheet1!A2523</f>
        <v>South Dakota</v>
      </c>
      <c r="B387" t="s">
        <v>14</v>
      </c>
      <c r="C387">
        <f>Sheet1!C2524</f>
        <v>784</v>
      </c>
      <c r="D387">
        <f>Sheet1!C2525</f>
        <v>1095</v>
      </c>
      <c r="E387">
        <f>Sheet1!C2526</f>
        <v>1291</v>
      </c>
      <c r="F387">
        <f>Sheet1!C2527</f>
        <v>912</v>
      </c>
      <c r="G387">
        <f>Sheet1!C2528</f>
        <v>329</v>
      </c>
      <c r="H387">
        <f>Sheet1!C2529</f>
        <v>4411</v>
      </c>
      <c r="I387">
        <f>Sheet1!C2530</f>
        <v>3.2</v>
      </c>
    </row>
    <row r="388" spans="1:9" x14ac:dyDescent="0.3">
      <c r="A388" t="str">
        <f>Sheet1!A2523</f>
        <v>South Dakota</v>
      </c>
      <c r="B388" t="s">
        <v>15</v>
      </c>
      <c r="C388">
        <f>Sheet1!C2524</f>
        <v>784</v>
      </c>
      <c r="D388">
        <f>Sheet1!C2525</f>
        <v>1095</v>
      </c>
      <c r="E388">
        <f>Sheet1!C2526</f>
        <v>1291</v>
      </c>
      <c r="F388">
        <f>Sheet1!C2527</f>
        <v>912</v>
      </c>
      <c r="G388">
        <f>Sheet1!C2528</f>
        <v>329</v>
      </c>
      <c r="H388">
        <f>Sheet1!C2529</f>
        <v>4411</v>
      </c>
      <c r="I388">
        <f>Sheet1!C2530</f>
        <v>3.2</v>
      </c>
    </row>
    <row r="389" spans="1:9" x14ac:dyDescent="0.3">
      <c r="A389" t="str">
        <f>Sheet1!A2583</f>
        <v>Tennessee</v>
      </c>
      <c r="B389" t="s">
        <v>4</v>
      </c>
      <c r="C389">
        <f>Sheet1!C2584</f>
        <v>6875</v>
      </c>
      <c r="D389">
        <f>Sheet1!C2585</f>
        <v>10747</v>
      </c>
      <c r="E389">
        <f>Sheet1!C2586</f>
        <v>13176</v>
      </c>
      <c r="F389">
        <f>Sheet1!C2587</f>
        <v>11953</v>
      </c>
      <c r="G389">
        <f>Sheet1!C2588</f>
        <v>11400</v>
      </c>
      <c r="H389">
        <f>Sheet1!C2589</f>
        <v>54151</v>
      </c>
      <c r="I389">
        <f>Sheet1!C2590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Sheet1!C2584</f>
        <v>6875</v>
      </c>
      <c r="D390">
        <f>Sheet1!C2585</f>
        <v>10747</v>
      </c>
      <c r="E390">
        <f>Sheet1!C2586</f>
        <v>13176</v>
      </c>
      <c r="F390">
        <f>Sheet1!C2587</f>
        <v>11953</v>
      </c>
      <c r="G390">
        <f>Sheet1!C2588</f>
        <v>11400</v>
      </c>
      <c r="H390">
        <f>Sheet1!C2589</f>
        <v>54151</v>
      </c>
      <c r="I390">
        <f>Sheet1!C2590</f>
        <v>2.8</v>
      </c>
    </row>
    <row r="391" spans="1:9" x14ac:dyDescent="0.3">
      <c r="A391" t="str">
        <f>Sheet1!A2583</f>
        <v>Tennessee</v>
      </c>
      <c r="B391" t="s">
        <v>9</v>
      </c>
      <c r="C391">
        <f>Sheet1!C2584</f>
        <v>6875</v>
      </c>
      <c r="D391">
        <f>Sheet1!C2585</f>
        <v>10747</v>
      </c>
      <c r="E391">
        <f>Sheet1!C2586</f>
        <v>13176</v>
      </c>
      <c r="F391">
        <f>Sheet1!C2587</f>
        <v>11953</v>
      </c>
      <c r="G391">
        <f>Sheet1!C2588</f>
        <v>11400</v>
      </c>
      <c r="H391">
        <f>Sheet1!C2589</f>
        <v>54151</v>
      </c>
      <c r="I391">
        <f>Sheet1!C2590</f>
        <v>2.8</v>
      </c>
    </row>
    <row r="392" spans="1:9" x14ac:dyDescent="0.3">
      <c r="A392" t="str">
        <f>Sheet1!A2583</f>
        <v>Tennessee</v>
      </c>
      <c r="B392" t="s">
        <v>10</v>
      </c>
      <c r="C392">
        <f>Sheet1!C2584</f>
        <v>6875</v>
      </c>
      <c r="D392">
        <f>Sheet1!C2585</f>
        <v>10747</v>
      </c>
      <c r="E392">
        <f>Sheet1!C2586</f>
        <v>13176</v>
      </c>
      <c r="F392">
        <f>Sheet1!C2587</f>
        <v>11953</v>
      </c>
      <c r="G392">
        <f>Sheet1!C2588</f>
        <v>11400</v>
      </c>
      <c r="H392">
        <f>Sheet1!C2589</f>
        <v>54151</v>
      </c>
      <c r="I392">
        <f>Sheet1!C2590</f>
        <v>2.8</v>
      </c>
    </row>
    <row r="393" spans="1:9" x14ac:dyDescent="0.3">
      <c r="A393" t="str">
        <f>Sheet1!A2583</f>
        <v>Tennessee</v>
      </c>
      <c r="B393" t="s">
        <v>11</v>
      </c>
      <c r="C393">
        <f>Sheet1!C2584</f>
        <v>6875</v>
      </c>
      <c r="D393">
        <f>Sheet1!C2585</f>
        <v>10747</v>
      </c>
      <c r="E393">
        <f>Sheet1!C2586</f>
        <v>13176</v>
      </c>
      <c r="F393">
        <f>Sheet1!C2587</f>
        <v>11953</v>
      </c>
      <c r="G393">
        <f>Sheet1!C2588</f>
        <v>11400</v>
      </c>
      <c r="H393">
        <f>Sheet1!C2589</f>
        <v>54151</v>
      </c>
      <c r="I393">
        <f>Sheet1!C2590</f>
        <v>2.8</v>
      </c>
    </row>
    <row r="394" spans="1:9" x14ac:dyDescent="0.3">
      <c r="A394" t="str">
        <f>Sheet1!A2583</f>
        <v>Tennessee</v>
      </c>
      <c r="B394" t="s">
        <v>12</v>
      </c>
      <c r="C394">
        <f>Sheet1!C2584</f>
        <v>6875</v>
      </c>
      <c r="D394">
        <f>Sheet1!C2585</f>
        <v>10747</v>
      </c>
      <c r="E394">
        <f>Sheet1!C2586</f>
        <v>13176</v>
      </c>
      <c r="F394">
        <f>Sheet1!C2587</f>
        <v>11953</v>
      </c>
      <c r="G394">
        <f>Sheet1!C2588</f>
        <v>11400</v>
      </c>
      <c r="H394">
        <f>Sheet1!C2589</f>
        <v>54151</v>
      </c>
      <c r="I394">
        <f>Sheet1!C2590</f>
        <v>2.8</v>
      </c>
    </row>
    <row r="395" spans="1:9" x14ac:dyDescent="0.3">
      <c r="A395" t="str">
        <f>Sheet1!A2583</f>
        <v>Tennessee</v>
      </c>
      <c r="B395" t="s">
        <v>13</v>
      </c>
      <c r="C395">
        <f>Sheet1!C2584</f>
        <v>6875</v>
      </c>
      <c r="D395">
        <f>Sheet1!C2585</f>
        <v>10747</v>
      </c>
      <c r="E395">
        <f>Sheet1!C2586</f>
        <v>13176</v>
      </c>
      <c r="F395">
        <f>Sheet1!C2587</f>
        <v>11953</v>
      </c>
      <c r="G395">
        <f>Sheet1!C2588</f>
        <v>11400</v>
      </c>
      <c r="H395">
        <f>Sheet1!C2589</f>
        <v>54151</v>
      </c>
      <c r="I395">
        <f>Sheet1!C2590</f>
        <v>2.8</v>
      </c>
    </row>
    <row r="396" spans="1:9" x14ac:dyDescent="0.3">
      <c r="A396" t="str">
        <f>Sheet1!A2583</f>
        <v>Tennessee</v>
      </c>
      <c r="B396" t="s">
        <v>14</v>
      </c>
      <c r="C396">
        <f>Sheet1!C2584</f>
        <v>6875</v>
      </c>
      <c r="D396">
        <f>Sheet1!C2585</f>
        <v>10747</v>
      </c>
      <c r="E396">
        <f>Sheet1!C2586</f>
        <v>13176</v>
      </c>
      <c r="F396">
        <f>Sheet1!C2587</f>
        <v>11953</v>
      </c>
      <c r="G396">
        <f>Sheet1!C2588</f>
        <v>11400</v>
      </c>
      <c r="H396">
        <f>Sheet1!C2589</f>
        <v>54151</v>
      </c>
      <c r="I396">
        <f>Sheet1!C2590</f>
        <v>2.8</v>
      </c>
    </row>
    <row r="397" spans="1:9" x14ac:dyDescent="0.3">
      <c r="A397" t="str">
        <f>Sheet1!A2583</f>
        <v>Tennessee</v>
      </c>
      <c r="B397" t="s">
        <v>15</v>
      </c>
      <c r="C397">
        <f>Sheet1!C2584</f>
        <v>6875</v>
      </c>
      <c r="D397">
        <f>Sheet1!C2585</f>
        <v>10747</v>
      </c>
      <c r="E397">
        <f>Sheet1!C2586</f>
        <v>13176</v>
      </c>
      <c r="F397">
        <f>Sheet1!C2587</f>
        <v>11953</v>
      </c>
      <c r="G397">
        <f>Sheet1!C2588</f>
        <v>11400</v>
      </c>
      <c r="H397">
        <f>Sheet1!C2589</f>
        <v>54151</v>
      </c>
      <c r="I397">
        <f>Sheet1!C2590</f>
        <v>2.8</v>
      </c>
    </row>
    <row r="398" spans="1:9" x14ac:dyDescent="0.3">
      <c r="A398" t="str">
        <f>Sheet1!A2643</f>
        <v>Texas</v>
      </c>
      <c r="B398" t="s">
        <v>4</v>
      </c>
      <c r="C398">
        <f>Sheet1!C2644</f>
        <v>60071</v>
      </c>
      <c r="D398">
        <f>Sheet1!C2645</f>
        <v>90096</v>
      </c>
      <c r="E398">
        <f>Sheet1!C2646</f>
        <v>116559</v>
      </c>
      <c r="F398">
        <f>Sheet1!C2647</f>
        <v>117958</v>
      </c>
      <c r="G398">
        <f>Sheet1!C2648</f>
        <v>160842</v>
      </c>
      <c r="H398">
        <f>Sheet1!C2649</f>
        <v>545526</v>
      </c>
      <c r="I398">
        <f>Sheet1!C2650</f>
        <v>2.6</v>
      </c>
    </row>
    <row r="399" spans="1:9" x14ac:dyDescent="0.3">
      <c r="A399" t="str">
        <f>Sheet1!A2643</f>
        <v>Texas</v>
      </c>
      <c r="B399" t="s">
        <v>8</v>
      </c>
      <c r="C399">
        <f>Sheet1!C2644</f>
        <v>60071</v>
      </c>
      <c r="D399">
        <f>Sheet1!C2645</f>
        <v>90096</v>
      </c>
      <c r="E399">
        <f>Sheet1!C2646</f>
        <v>116559</v>
      </c>
      <c r="F399">
        <f>Sheet1!C2647</f>
        <v>117958</v>
      </c>
      <c r="G399">
        <f>Sheet1!C2648</f>
        <v>160842</v>
      </c>
      <c r="H399">
        <f>Sheet1!C2649</f>
        <v>545526</v>
      </c>
      <c r="I399">
        <f>Sheet1!C2650</f>
        <v>2.6</v>
      </c>
    </row>
    <row r="400" spans="1:9" x14ac:dyDescent="0.3">
      <c r="A400" t="str">
        <f>Sheet1!A2643</f>
        <v>Texas</v>
      </c>
      <c r="B400" t="s">
        <v>9</v>
      </c>
      <c r="C400">
        <f>Sheet1!C2644</f>
        <v>60071</v>
      </c>
      <c r="D400">
        <f>Sheet1!C2645</f>
        <v>90096</v>
      </c>
      <c r="E400">
        <f>Sheet1!C2646</f>
        <v>116559</v>
      </c>
      <c r="F400">
        <f>Sheet1!C2647</f>
        <v>117958</v>
      </c>
      <c r="G400">
        <f>Sheet1!C2648</f>
        <v>160842</v>
      </c>
      <c r="H400">
        <f>Sheet1!C2649</f>
        <v>545526</v>
      </c>
      <c r="I400">
        <f>Sheet1!C2650</f>
        <v>2.6</v>
      </c>
    </row>
    <row r="401" spans="1:9" x14ac:dyDescent="0.3">
      <c r="A401" t="str">
        <f>Sheet1!A2643</f>
        <v>Texas</v>
      </c>
      <c r="B401" t="s">
        <v>10</v>
      </c>
      <c r="C401">
        <f>Sheet1!C2644</f>
        <v>60071</v>
      </c>
      <c r="D401">
        <f>Sheet1!C2645</f>
        <v>90096</v>
      </c>
      <c r="E401">
        <f>Sheet1!C2646</f>
        <v>116559</v>
      </c>
      <c r="F401">
        <f>Sheet1!C2647</f>
        <v>117958</v>
      </c>
      <c r="G401">
        <f>Sheet1!C2648</f>
        <v>160842</v>
      </c>
      <c r="H401">
        <f>Sheet1!C2649</f>
        <v>545526</v>
      </c>
      <c r="I401">
        <f>Sheet1!C2650</f>
        <v>2.6</v>
      </c>
    </row>
    <row r="402" spans="1:9" x14ac:dyDescent="0.3">
      <c r="A402" t="str">
        <f>Sheet1!A2643</f>
        <v>Texas</v>
      </c>
      <c r="B402" t="s">
        <v>11</v>
      </c>
      <c r="C402">
        <f>Sheet1!C2644</f>
        <v>60071</v>
      </c>
      <c r="D402">
        <f>Sheet1!C2645</f>
        <v>90096</v>
      </c>
      <c r="E402">
        <f>Sheet1!C2646</f>
        <v>116559</v>
      </c>
      <c r="F402">
        <f>Sheet1!C2647</f>
        <v>117958</v>
      </c>
      <c r="G402">
        <f>Sheet1!C2648</f>
        <v>160842</v>
      </c>
      <c r="H402">
        <f>Sheet1!C2649</f>
        <v>545526</v>
      </c>
      <c r="I402">
        <f>Sheet1!C2650</f>
        <v>2.6</v>
      </c>
    </row>
    <row r="403" spans="1:9" x14ac:dyDescent="0.3">
      <c r="A403" t="str">
        <f>Sheet1!A2643</f>
        <v>Texas</v>
      </c>
      <c r="B403" t="s">
        <v>12</v>
      </c>
      <c r="C403">
        <f>Sheet1!C2644</f>
        <v>60071</v>
      </c>
      <c r="D403">
        <f>Sheet1!C2645</f>
        <v>90096</v>
      </c>
      <c r="E403">
        <f>Sheet1!C2646</f>
        <v>116559</v>
      </c>
      <c r="F403">
        <f>Sheet1!C2647</f>
        <v>117958</v>
      </c>
      <c r="G403">
        <f>Sheet1!C2648</f>
        <v>160842</v>
      </c>
      <c r="H403">
        <f>Sheet1!C2649</f>
        <v>545526</v>
      </c>
      <c r="I403">
        <f>Sheet1!C2650</f>
        <v>2.6</v>
      </c>
    </row>
    <row r="404" spans="1:9" x14ac:dyDescent="0.3">
      <c r="A404" t="str">
        <f>Sheet1!A2643</f>
        <v>Texas</v>
      </c>
      <c r="B404" t="s">
        <v>13</v>
      </c>
      <c r="C404">
        <f>Sheet1!C2644</f>
        <v>60071</v>
      </c>
      <c r="D404">
        <f>Sheet1!C2645</f>
        <v>90096</v>
      </c>
      <c r="E404">
        <f>Sheet1!C2646</f>
        <v>116559</v>
      </c>
      <c r="F404">
        <f>Sheet1!C2647</f>
        <v>117958</v>
      </c>
      <c r="G404">
        <f>Sheet1!C2648</f>
        <v>160842</v>
      </c>
      <c r="H404">
        <f>Sheet1!C2649</f>
        <v>545526</v>
      </c>
      <c r="I404">
        <f>Sheet1!C2650</f>
        <v>2.6</v>
      </c>
    </row>
    <row r="405" spans="1:9" x14ac:dyDescent="0.3">
      <c r="A405" t="str">
        <f>Sheet1!A2643</f>
        <v>Texas</v>
      </c>
      <c r="B405" t="s">
        <v>14</v>
      </c>
      <c r="C405">
        <f>Sheet1!C2644</f>
        <v>60071</v>
      </c>
      <c r="D405">
        <f>Sheet1!C2645</f>
        <v>90096</v>
      </c>
      <c r="E405">
        <f>Sheet1!C2646</f>
        <v>116559</v>
      </c>
      <c r="F405">
        <f>Sheet1!C2647</f>
        <v>117958</v>
      </c>
      <c r="G405">
        <f>Sheet1!C2648</f>
        <v>160842</v>
      </c>
      <c r="H405">
        <f>Sheet1!C2649</f>
        <v>545526</v>
      </c>
      <c r="I405">
        <f>Sheet1!C2650</f>
        <v>2.6</v>
      </c>
    </row>
    <row r="406" spans="1:9" x14ac:dyDescent="0.3">
      <c r="A406" t="str">
        <f>Sheet1!A2643</f>
        <v>Texas</v>
      </c>
      <c r="B406" t="s">
        <v>15</v>
      </c>
      <c r="C406">
        <f>Sheet1!C2644</f>
        <v>60071</v>
      </c>
      <c r="D406">
        <f>Sheet1!C2645</f>
        <v>90096</v>
      </c>
      <c r="E406">
        <f>Sheet1!C2646</f>
        <v>116559</v>
      </c>
      <c r="F406">
        <f>Sheet1!C2647</f>
        <v>117958</v>
      </c>
      <c r="G406">
        <f>Sheet1!C2648</f>
        <v>160842</v>
      </c>
      <c r="H406">
        <f>Sheet1!C2649</f>
        <v>545526</v>
      </c>
      <c r="I406">
        <f>Sheet1!C2650</f>
        <v>2.6</v>
      </c>
    </row>
    <row r="407" spans="1:9" x14ac:dyDescent="0.3">
      <c r="A407" t="str">
        <f>Sheet1!A2703</f>
        <v>Utah</v>
      </c>
      <c r="B407" t="s">
        <v>4</v>
      </c>
      <c r="C407">
        <f>Sheet1!C2704</f>
        <v>6416</v>
      </c>
      <c r="D407">
        <f>Sheet1!C2705</f>
        <v>9785</v>
      </c>
      <c r="E407">
        <f>Sheet1!C2706</f>
        <v>12125</v>
      </c>
      <c r="F407">
        <f>Sheet1!C2707</f>
        <v>8850</v>
      </c>
      <c r="G407">
        <f>Sheet1!C2708</f>
        <v>4573</v>
      </c>
      <c r="H407">
        <f>Sheet1!C2709</f>
        <v>41749</v>
      </c>
      <c r="I407">
        <f>Sheet1!C2710</f>
        <v>3.1</v>
      </c>
    </row>
    <row r="408" spans="1:9" x14ac:dyDescent="0.3">
      <c r="A408" t="str">
        <f>Sheet1!A2703</f>
        <v>Utah</v>
      </c>
      <c r="B408" t="s">
        <v>8</v>
      </c>
      <c r="C408">
        <f>Sheet1!C2704</f>
        <v>6416</v>
      </c>
      <c r="D408">
        <f>Sheet1!C2705</f>
        <v>9785</v>
      </c>
      <c r="E408">
        <f>Sheet1!C2706</f>
        <v>12125</v>
      </c>
      <c r="F408">
        <f>Sheet1!C2707</f>
        <v>8850</v>
      </c>
      <c r="G408">
        <f>Sheet1!C2708</f>
        <v>4573</v>
      </c>
      <c r="H408">
        <f>Sheet1!C2709</f>
        <v>41749</v>
      </c>
      <c r="I408">
        <f>Sheet1!C2710</f>
        <v>3.1</v>
      </c>
    </row>
    <row r="409" spans="1:9" x14ac:dyDescent="0.3">
      <c r="A409" t="str">
        <f>Sheet1!A2703</f>
        <v>Utah</v>
      </c>
      <c r="B409" t="s">
        <v>9</v>
      </c>
      <c r="C409">
        <f>Sheet1!C2704</f>
        <v>6416</v>
      </c>
      <c r="D409">
        <f>Sheet1!C2705</f>
        <v>9785</v>
      </c>
      <c r="E409">
        <f>Sheet1!C2706</f>
        <v>12125</v>
      </c>
      <c r="F409">
        <f>Sheet1!C2707</f>
        <v>8850</v>
      </c>
      <c r="G409">
        <f>Sheet1!C2708</f>
        <v>4573</v>
      </c>
      <c r="H409">
        <f>Sheet1!C2709</f>
        <v>41749</v>
      </c>
      <c r="I409">
        <f>Sheet1!C2710</f>
        <v>3.1</v>
      </c>
    </row>
    <row r="410" spans="1:9" x14ac:dyDescent="0.3">
      <c r="A410" t="str">
        <f>Sheet1!A2703</f>
        <v>Utah</v>
      </c>
      <c r="B410" t="s">
        <v>10</v>
      </c>
      <c r="C410">
        <f>Sheet1!C2704</f>
        <v>6416</v>
      </c>
      <c r="D410">
        <f>Sheet1!C2705</f>
        <v>9785</v>
      </c>
      <c r="E410">
        <f>Sheet1!C2706</f>
        <v>12125</v>
      </c>
      <c r="F410">
        <f>Sheet1!C2707</f>
        <v>8850</v>
      </c>
      <c r="G410">
        <f>Sheet1!C2708</f>
        <v>4573</v>
      </c>
      <c r="H410">
        <f>Sheet1!C2709</f>
        <v>41749</v>
      </c>
      <c r="I410">
        <f>Sheet1!C2710</f>
        <v>3.1</v>
      </c>
    </row>
    <row r="411" spans="1:9" x14ac:dyDescent="0.3">
      <c r="A411" t="str">
        <f>Sheet1!A2703</f>
        <v>Utah</v>
      </c>
      <c r="B411" t="s">
        <v>11</v>
      </c>
      <c r="C411">
        <f>Sheet1!C2704</f>
        <v>6416</v>
      </c>
      <c r="D411">
        <f>Sheet1!C2705</f>
        <v>9785</v>
      </c>
      <c r="E411">
        <f>Sheet1!C2706</f>
        <v>12125</v>
      </c>
      <c r="F411">
        <f>Sheet1!C2707</f>
        <v>8850</v>
      </c>
      <c r="G411">
        <f>Sheet1!C2708</f>
        <v>4573</v>
      </c>
      <c r="H411">
        <f>Sheet1!C2709</f>
        <v>41749</v>
      </c>
      <c r="I411">
        <f>Sheet1!C2710</f>
        <v>3.1</v>
      </c>
    </row>
    <row r="412" spans="1:9" x14ac:dyDescent="0.3">
      <c r="A412" t="str">
        <f>Sheet1!A2703</f>
        <v>Utah</v>
      </c>
      <c r="B412" t="s">
        <v>12</v>
      </c>
      <c r="C412">
        <f>Sheet1!C2704</f>
        <v>6416</v>
      </c>
      <c r="D412">
        <f>Sheet1!C2705</f>
        <v>9785</v>
      </c>
      <c r="E412">
        <f>Sheet1!C2706</f>
        <v>12125</v>
      </c>
      <c r="F412">
        <f>Sheet1!C2707</f>
        <v>8850</v>
      </c>
      <c r="G412">
        <f>Sheet1!C2708</f>
        <v>4573</v>
      </c>
      <c r="H412">
        <f>Sheet1!C2709</f>
        <v>41749</v>
      </c>
      <c r="I412">
        <f>Sheet1!C2710</f>
        <v>3.1</v>
      </c>
    </row>
    <row r="413" spans="1:9" x14ac:dyDescent="0.3">
      <c r="A413" t="str">
        <f>Sheet1!A2703</f>
        <v>Utah</v>
      </c>
      <c r="B413" t="s">
        <v>13</v>
      </c>
      <c r="C413">
        <f>Sheet1!C2704</f>
        <v>6416</v>
      </c>
      <c r="D413">
        <f>Sheet1!C2705</f>
        <v>9785</v>
      </c>
      <c r="E413">
        <f>Sheet1!C2706</f>
        <v>12125</v>
      </c>
      <c r="F413">
        <f>Sheet1!C2707</f>
        <v>8850</v>
      </c>
      <c r="G413">
        <f>Sheet1!C2708</f>
        <v>4573</v>
      </c>
      <c r="H413">
        <f>Sheet1!C2709</f>
        <v>41749</v>
      </c>
      <c r="I413">
        <f>Sheet1!C2710</f>
        <v>3.1</v>
      </c>
    </row>
    <row r="414" spans="1:9" x14ac:dyDescent="0.3">
      <c r="A414" t="str">
        <f>Sheet1!A2703</f>
        <v>Utah</v>
      </c>
      <c r="B414" t="s">
        <v>14</v>
      </c>
      <c r="C414">
        <f>Sheet1!C2704</f>
        <v>6416</v>
      </c>
      <c r="D414">
        <f>Sheet1!C2705</f>
        <v>9785</v>
      </c>
      <c r="E414">
        <f>Sheet1!C2706</f>
        <v>12125</v>
      </c>
      <c r="F414">
        <f>Sheet1!C2707</f>
        <v>8850</v>
      </c>
      <c r="G414">
        <f>Sheet1!C2708</f>
        <v>4573</v>
      </c>
      <c r="H414">
        <f>Sheet1!C2709</f>
        <v>41749</v>
      </c>
      <c r="I414">
        <f>Sheet1!C2710</f>
        <v>3.1</v>
      </c>
    </row>
    <row r="415" spans="1:9" x14ac:dyDescent="0.3">
      <c r="A415" t="str">
        <f>Sheet1!A2703</f>
        <v>Utah</v>
      </c>
      <c r="B415" t="s">
        <v>15</v>
      </c>
      <c r="C415">
        <f>Sheet1!C2704</f>
        <v>6416</v>
      </c>
      <c r="D415">
        <f>Sheet1!C2705</f>
        <v>9785</v>
      </c>
      <c r="E415">
        <f>Sheet1!C2706</f>
        <v>12125</v>
      </c>
      <c r="F415">
        <f>Sheet1!C2707</f>
        <v>8850</v>
      </c>
      <c r="G415">
        <f>Sheet1!C2708</f>
        <v>4573</v>
      </c>
      <c r="H415">
        <f>Sheet1!C2709</f>
        <v>41749</v>
      </c>
      <c r="I415">
        <f>Sheet1!C2710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Sheet1!C2764</f>
        <v>745</v>
      </c>
      <c r="D416">
        <f>Sheet1!C2765</f>
        <v>1101</v>
      </c>
      <c r="E416">
        <f>Sheet1!C2766</f>
        <v>1469</v>
      </c>
      <c r="F416">
        <f>Sheet1!C2767</f>
        <v>1091</v>
      </c>
      <c r="G416">
        <f>Sheet1!C2768</f>
        <v>572</v>
      </c>
      <c r="H416">
        <f>Sheet1!C2769</f>
        <v>4978</v>
      </c>
      <c r="I416">
        <f>Sheet1!C2770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Sheet1!C2764</f>
        <v>745</v>
      </c>
      <c r="D417">
        <f>Sheet1!C2765</f>
        <v>1101</v>
      </c>
      <c r="E417">
        <f>Sheet1!C2766</f>
        <v>1469</v>
      </c>
      <c r="F417">
        <f>Sheet1!C2767</f>
        <v>1091</v>
      </c>
      <c r="G417">
        <f>Sheet1!C2768</f>
        <v>572</v>
      </c>
      <c r="H417">
        <f>Sheet1!C2769</f>
        <v>4978</v>
      </c>
      <c r="I417">
        <f>Sheet1!C2770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Sheet1!C2764</f>
        <v>745</v>
      </c>
      <c r="D418">
        <f>Sheet1!C2765</f>
        <v>1101</v>
      </c>
      <c r="E418">
        <f>Sheet1!C2766</f>
        <v>1469</v>
      </c>
      <c r="F418">
        <f>Sheet1!C2767</f>
        <v>1091</v>
      </c>
      <c r="G418">
        <f>Sheet1!C2768</f>
        <v>572</v>
      </c>
      <c r="H418">
        <f>Sheet1!C2769</f>
        <v>4978</v>
      </c>
      <c r="I418">
        <f>Sheet1!C2770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Sheet1!C2764</f>
        <v>745</v>
      </c>
      <c r="D419">
        <f>Sheet1!C2765</f>
        <v>1101</v>
      </c>
      <c r="E419">
        <f>Sheet1!C2766</f>
        <v>1469</v>
      </c>
      <c r="F419">
        <f>Sheet1!C2767</f>
        <v>1091</v>
      </c>
      <c r="G419">
        <f>Sheet1!C2768</f>
        <v>572</v>
      </c>
      <c r="H419">
        <f>Sheet1!C2769</f>
        <v>4978</v>
      </c>
      <c r="I419">
        <f>Sheet1!C2770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Sheet1!C2764</f>
        <v>745</v>
      </c>
      <c r="D420">
        <f>Sheet1!C2765</f>
        <v>1101</v>
      </c>
      <c r="E420">
        <f>Sheet1!C2766</f>
        <v>1469</v>
      </c>
      <c r="F420">
        <f>Sheet1!C2767</f>
        <v>1091</v>
      </c>
      <c r="G420">
        <f>Sheet1!C2768</f>
        <v>572</v>
      </c>
      <c r="H420">
        <f>Sheet1!C2769</f>
        <v>4978</v>
      </c>
      <c r="I420">
        <f>Sheet1!C2770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Sheet1!C2764</f>
        <v>745</v>
      </c>
      <c r="D421">
        <f>Sheet1!C2765</f>
        <v>1101</v>
      </c>
      <c r="E421">
        <f>Sheet1!C2766</f>
        <v>1469</v>
      </c>
      <c r="F421">
        <f>Sheet1!C2767</f>
        <v>1091</v>
      </c>
      <c r="G421">
        <f>Sheet1!C2768</f>
        <v>572</v>
      </c>
      <c r="H421">
        <f>Sheet1!C2769</f>
        <v>4978</v>
      </c>
      <c r="I421">
        <f>Sheet1!C2770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Sheet1!C2764</f>
        <v>745</v>
      </c>
      <c r="D422">
        <f>Sheet1!C2765</f>
        <v>1101</v>
      </c>
      <c r="E422">
        <f>Sheet1!C2766</f>
        <v>1469</v>
      </c>
      <c r="F422">
        <f>Sheet1!C2767</f>
        <v>1091</v>
      </c>
      <c r="G422">
        <f>Sheet1!C2768</f>
        <v>572</v>
      </c>
      <c r="H422">
        <f>Sheet1!C2769</f>
        <v>4978</v>
      </c>
      <c r="I422">
        <f>Sheet1!C2770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Sheet1!C2764</f>
        <v>745</v>
      </c>
      <c r="D423">
        <f>Sheet1!C2765</f>
        <v>1101</v>
      </c>
      <c r="E423">
        <f>Sheet1!C2766</f>
        <v>1469</v>
      </c>
      <c r="F423">
        <f>Sheet1!C2767</f>
        <v>1091</v>
      </c>
      <c r="G423">
        <f>Sheet1!C2768</f>
        <v>572</v>
      </c>
      <c r="H423">
        <f>Sheet1!C2769</f>
        <v>4978</v>
      </c>
      <c r="I423">
        <f>Sheet1!C2770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Sheet1!C2764</f>
        <v>745</v>
      </c>
      <c r="D424">
        <f>Sheet1!C2765</f>
        <v>1101</v>
      </c>
      <c r="E424">
        <f>Sheet1!C2766</f>
        <v>1469</v>
      </c>
      <c r="F424">
        <f>Sheet1!C2767</f>
        <v>1091</v>
      </c>
      <c r="G424">
        <f>Sheet1!C2768</f>
        <v>572</v>
      </c>
      <c r="H424">
        <f>Sheet1!C2769</f>
        <v>4978</v>
      </c>
      <c r="I424">
        <f>Sheet1!C2770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Sheet1!C2824</f>
        <v>20122</v>
      </c>
      <c r="D425">
        <f>Sheet1!C2825</f>
        <v>28196</v>
      </c>
      <c r="E425">
        <f>Sheet1!C2826</f>
        <v>33567</v>
      </c>
      <c r="F425">
        <f>Sheet1!C2827</f>
        <v>27841</v>
      </c>
      <c r="G425">
        <f>Sheet1!C2828</f>
        <v>20841</v>
      </c>
      <c r="H425">
        <f>Sheet1!C2829</f>
        <v>130567</v>
      </c>
      <c r="I425">
        <f>Sheet1!C2830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Sheet1!C2824</f>
        <v>20122</v>
      </c>
      <c r="D426">
        <f>Sheet1!C2825</f>
        <v>28196</v>
      </c>
      <c r="E426">
        <f>Sheet1!C2826</f>
        <v>33567</v>
      </c>
      <c r="F426">
        <f>Sheet1!C2827</f>
        <v>27841</v>
      </c>
      <c r="G426">
        <f>Sheet1!C2828</f>
        <v>20841</v>
      </c>
      <c r="H426">
        <f>Sheet1!C2829</f>
        <v>130567</v>
      </c>
      <c r="I426">
        <f>Sheet1!C2830</f>
        <v>3</v>
      </c>
    </row>
    <row r="427" spans="1:9" x14ac:dyDescent="0.3">
      <c r="A427" t="str">
        <f>Sheet1!A2823</f>
        <v>Virginia</v>
      </c>
      <c r="B427" t="s">
        <v>9</v>
      </c>
      <c r="C427">
        <f>Sheet1!C2824</f>
        <v>20122</v>
      </c>
      <c r="D427">
        <f>Sheet1!C2825</f>
        <v>28196</v>
      </c>
      <c r="E427">
        <f>Sheet1!C2826</f>
        <v>33567</v>
      </c>
      <c r="F427">
        <f>Sheet1!C2827</f>
        <v>27841</v>
      </c>
      <c r="G427">
        <f>Sheet1!C2828</f>
        <v>20841</v>
      </c>
      <c r="H427">
        <f>Sheet1!C2829</f>
        <v>130567</v>
      </c>
      <c r="I427">
        <f>Sheet1!C2830</f>
        <v>3</v>
      </c>
    </row>
    <row r="428" spans="1:9" x14ac:dyDescent="0.3">
      <c r="A428" t="str">
        <f>Sheet1!A2823</f>
        <v>Virginia</v>
      </c>
      <c r="B428" t="s">
        <v>10</v>
      </c>
      <c r="C428">
        <f>Sheet1!C2824</f>
        <v>20122</v>
      </c>
      <c r="D428">
        <f>Sheet1!C2825</f>
        <v>28196</v>
      </c>
      <c r="E428">
        <f>Sheet1!C2826</f>
        <v>33567</v>
      </c>
      <c r="F428">
        <f>Sheet1!C2827</f>
        <v>27841</v>
      </c>
      <c r="G428">
        <f>Sheet1!C2828</f>
        <v>20841</v>
      </c>
      <c r="H428">
        <f>Sheet1!C2829</f>
        <v>130567</v>
      </c>
      <c r="I428">
        <f>Sheet1!C2830</f>
        <v>3</v>
      </c>
    </row>
    <row r="429" spans="1:9" x14ac:dyDescent="0.3">
      <c r="A429" t="str">
        <f>Sheet1!A2823</f>
        <v>Virginia</v>
      </c>
      <c r="B429" t="s">
        <v>11</v>
      </c>
      <c r="C429">
        <f>Sheet1!C2824</f>
        <v>20122</v>
      </c>
      <c r="D429">
        <f>Sheet1!C2825</f>
        <v>28196</v>
      </c>
      <c r="E429">
        <f>Sheet1!C2826</f>
        <v>33567</v>
      </c>
      <c r="F429">
        <f>Sheet1!C2827</f>
        <v>27841</v>
      </c>
      <c r="G429">
        <f>Sheet1!C2828</f>
        <v>20841</v>
      </c>
      <c r="H429">
        <f>Sheet1!C2829</f>
        <v>130567</v>
      </c>
      <c r="I429">
        <f>Sheet1!C2830</f>
        <v>3</v>
      </c>
    </row>
    <row r="430" spans="1:9" x14ac:dyDescent="0.3">
      <c r="A430" t="str">
        <f>Sheet1!A2823</f>
        <v>Virginia</v>
      </c>
      <c r="B430" t="s">
        <v>12</v>
      </c>
      <c r="C430">
        <f>Sheet1!C2824</f>
        <v>20122</v>
      </c>
      <c r="D430">
        <f>Sheet1!C2825</f>
        <v>28196</v>
      </c>
      <c r="E430">
        <f>Sheet1!C2826</f>
        <v>33567</v>
      </c>
      <c r="F430">
        <f>Sheet1!C2827</f>
        <v>27841</v>
      </c>
      <c r="G430">
        <f>Sheet1!C2828</f>
        <v>20841</v>
      </c>
      <c r="H430">
        <f>Sheet1!C2829</f>
        <v>130567</v>
      </c>
      <c r="I430">
        <f>Sheet1!C2830</f>
        <v>3</v>
      </c>
    </row>
    <row r="431" spans="1:9" x14ac:dyDescent="0.3">
      <c r="A431" t="str">
        <f>Sheet1!A2823</f>
        <v>Virginia</v>
      </c>
      <c r="B431" t="s">
        <v>13</v>
      </c>
      <c r="C431">
        <f>Sheet1!C2824</f>
        <v>20122</v>
      </c>
      <c r="D431">
        <f>Sheet1!C2825</f>
        <v>28196</v>
      </c>
      <c r="E431">
        <f>Sheet1!C2826</f>
        <v>33567</v>
      </c>
      <c r="F431">
        <f>Sheet1!C2827</f>
        <v>27841</v>
      </c>
      <c r="G431">
        <f>Sheet1!C2828</f>
        <v>20841</v>
      </c>
      <c r="H431">
        <f>Sheet1!C2829</f>
        <v>130567</v>
      </c>
      <c r="I431">
        <f>Sheet1!C2830</f>
        <v>3</v>
      </c>
    </row>
    <row r="432" spans="1:9" x14ac:dyDescent="0.3">
      <c r="A432" t="str">
        <f>Sheet1!A2823</f>
        <v>Virginia</v>
      </c>
      <c r="B432" t="s">
        <v>14</v>
      </c>
      <c r="C432">
        <f>Sheet1!C2824</f>
        <v>20122</v>
      </c>
      <c r="D432">
        <f>Sheet1!C2825</f>
        <v>28196</v>
      </c>
      <c r="E432">
        <f>Sheet1!C2826</f>
        <v>33567</v>
      </c>
      <c r="F432">
        <f>Sheet1!C2827</f>
        <v>27841</v>
      </c>
      <c r="G432">
        <f>Sheet1!C2828</f>
        <v>20841</v>
      </c>
      <c r="H432">
        <f>Sheet1!C2829</f>
        <v>130567</v>
      </c>
      <c r="I432">
        <f>Sheet1!C2830</f>
        <v>3</v>
      </c>
    </row>
    <row r="433" spans="1:9" x14ac:dyDescent="0.3">
      <c r="A433" t="str">
        <f>Sheet1!A2823</f>
        <v>Virginia</v>
      </c>
      <c r="B433" t="s">
        <v>15</v>
      </c>
      <c r="C433">
        <f>Sheet1!C2824</f>
        <v>20122</v>
      </c>
      <c r="D433">
        <f>Sheet1!C2825</f>
        <v>28196</v>
      </c>
      <c r="E433">
        <f>Sheet1!C2826</f>
        <v>33567</v>
      </c>
      <c r="F433">
        <f>Sheet1!C2827</f>
        <v>27841</v>
      </c>
      <c r="G433">
        <f>Sheet1!C2828</f>
        <v>20841</v>
      </c>
      <c r="H433">
        <f>Sheet1!C2829</f>
        <v>130567</v>
      </c>
      <c r="I433">
        <f>Sheet1!C2830</f>
        <v>3</v>
      </c>
    </row>
    <row r="434" spans="1:9" x14ac:dyDescent="0.3">
      <c r="A434" t="str">
        <f>Sheet1!A2883</f>
        <v>Washington</v>
      </c>
      <c r="B434" t="s">
        <v>4</v>
      </c>
      <c r="C434">
        <f>Sheet1!C2884</f>
        <v>13380</v>
      </c>
      <c r="D434">
        <f>Sheet1!C2885</f>
        <v>16130</v>
      </c>
      <c r="E434">
        <f>Sheet1!C2886</f>
        <v>18074</v>
      </c>
      <c r="F434">
        <f>Sheet1!C2887</f>
        <v>13780</v>
      </c>
      <c r="G434">
        <f>Sheet1!C2888</f>
        <v>10830</v>
      </c>
      <c r="H434">
        <f>Sheet1!C2889</f>
        <v>72194</v>
      </c>
      <c r="I434">
        <f>Sheet1!C2890</f>
        <v>3.1</v>
      </c>
    </row>
    <row r="435" spans="1:9" x14ac:dyDescent="0.3">
      <c r="A435" t="str">
        <f>Sheet1!A2883</f>
        <v>Washington</v>
      </c>
      <c r="B435" t="s">
        <v>8</v>
      </c>
      <c r="C435">
        <f>Sheet1!C2884</f>
        <v>13380</v>
      </c>
      <c r="D435">
        <f>Sheet1!C2885</f>
        <v>16130</v>
      </c>
      <c r="E435">
        <f>Sheet1!C2886</f>
        <v>18074</v>
      </c>
      <c r="F435">
        <f>Sheet1!C2887</f>
        <v>13780</v>
      </c>
      <c r="G435">
        <f>Sheet1!C2888</f>
        <v>10830</v>
      </c>
      <c r="H435">
        <f>Sheet1!C2889</f>
        <v>72194</v>
      </c>
      <c r="I435">
        <f>Sheet1!C2890</f>
        <v>3.1</v>
      </c>
    </row>
    <row r="436" spans="1:9" x14ac:dyDescent="0.3">
      <c r="A436" t="str">
        <f>Sheet1!A2883</f>
        <v>Washington</v>
      </c>
      <c r="B436" t="s">
        <v>9</v>
      </c>
      <c r="C436">
        <f>Sheet1!C2884</f>
        <v>13380</v>
      </c>
      <c r="D436">
        <f>Sheet1!C2885</f>
        <v>16130</v>
      </c>
      <c r="E436">
        <f>Sheet1!C2886</f>
        <v>18074</v>
      </c>
      <c r="F436">
        <f>Sheet1!C2887</f>
        <v>13780</v>
      </c>
      <c r="G436">
        <f>Sheet1!C2888</f>
        <v>10830</v>
      </c>
      <c r="H436">
        <f>Sheet1!C2889</f>
        <v>72194</v>
      </c>
      <c r="I436">
        <f>Sheet1!C2890</f>
        <v>3.1</v>
      </c>
    </row>
    <row r="437" spans="1:9" x14ac:dyDescent="0.3">
      <c r="A437" t="str">
        <f>Sheet1!A2883</f>
        <v>Washington</v>
      </c>
      <c r="B437" t="s">
        <v>10</v>
      </c>
      <c r="C437">
        <f>Sheet1!C2884</f>
        <v>13380</v>
      </c>
      <c r="D437">
        <f>Sheet1!C2885</f>
        <v>16130</v>
      </c>
      <c r="E437">
        <f>Sheet1!C2886</f>
        <v>18074</v>
      </c>
      <c r="F437">
        <f>Sheet1!C2887</f>
        <v>13780</v>
      </c>
      <c r="G437">
        <f>Sheet1!C2888</f>
        <v>10830</v>
      </c>
      <c r="H437">
        <f>Sheet1!C2889</f>
        <v>72194</v>
      </c>
      <c r="I437">
        <f>Sheet1!C2890</f>
        <v>3.1</v>
      </c>
    </row>
    <row r="438" spans="1:9" x14ac:dyDescent="0.3">
      <c r="A438" t="str">
        <f>Sheet1!A2883</f>
        <v>Washington</v>
      </c>
      <c r="B438" t="s">
        <v>11</v>
      </c>
      <c r="C438">
        <f>Sheet1!C2884</f>
        <v>13380</v>
      </c>
      <c r="D438">
        <f>Sheet1!C2885</f>
        <v>16130</v>
      </c>
      <c r="E438">
        <f>Sheet1!C2886</f>
        <v>18074</v>
      </c>
      <c r="F438">
        <f>Sheet1!C2887</f>
        <v>13780</v>
      </c>
      <c r="G438">
        <f>Sheet1!C2888</f>
        <v>10830</v>
      </c>
      <c r="H438">
        <f>Sheet1!C2889</f>
        <v>72194</v>
      </c>
      <c r="I438">
        <f>Sheet1!C2890</f>
        <v>3.1</v>
      </c>
    </row>
    <row r="439" spans="1:9" x14ac:dyDescent="0.3">
      <c r="A439" t="str">
        <f>Sheet1!A2883</f>
        <v>Washington</v>
      </c>
      <c r="B439" t="s">
        <v>12</v>
      </c>
      <c r="C439">
        <f>Sheet1!C2884</f>
        <v>13380</v>
      </c>
      <c r="D439">
        <f>Sheet1!C2885</f>
        <v>16130</v>
      </c>
      <c r="E439">
        <f>Sheet1!C2886</f>
        <v>18074</v>
      </c>
      <c r="F439">
        <f>Sheet1!C2887</f>
        <v>13780</v>
      </c>
      <c r="G439">
        <f>Sheet1!C2888</f>
        <v>10830</v>
      </c>
      <c r="H439">
        <f>Sheet1!C2889</f>
        <v>72194</v>
      </c>
      <c r="I439">
        <f>Sheet1!C2890</f>
        <v>3.1</v>
      </c>
    </row>
    <row r="440" spans="1:9" x14ac:dyDescent="0.3">
      <c r="A440" t="str">
        <f>Sheet1!A2883</f>
        <v>Washington</v>
      </c>
      <c r="B440" t="s">
        <v>13</v>
      </c>
      <c r="C440">
        <f>Sheet1!C2884</f>
        <v>13380</v>
      </c>
      <c r="D440">
        <f>Sheet1!C2885</f>
        <v>16130</v>
      </c>
      <c r="E440">
        <f>Sheet1!C2886</f>
        <v>18074</v>
      </c>
      <c r="F440">
        <f>Sheet1!C2887</f>
        <v>13780</v>
      </c>
      <c r="G440">
        <f>Sheet1!C2888</f>
        <v>10830</v>
      </c>
      <c r="H440">
        <f>Sheet1!C2889</f>
        <v>72194</v>
      </c>
      <c r="I440">
        <f>Sheet1!C2890</f>
        <v>3.1</v>
      </c>
    </row>
    <row r="441" spans="1:9" x14ac:dyDescent="0.3">
      <c r="A441" t="str">
        <f>Sheet1!A2883</f>
        <v>Washington</v>
      </c>
      <c r="B441" t="s">
        <v>14</v>
      </c>
      <c r="C441">
        <f>Sheet1!C2884</f>
        <v>13380</v>
      </c>
      <c r="D441">
        <f>Sheet1!C2885</f>
        <v>16130</v>
      </c>
      <c r="E441">
        <f>Sheet1!C2886</f>
        <v>18074</v>
      </c>
      <c r="F441">
        <f>Sheet1!C2887</f>
        <v>13780</v>
      </c>
      <c r="G441">
        <f>Sheet1!C2888</f>
        <v>10830</v>
      </c>
      <c r="H441">
        <f>Sheet1!C2889</f>
        <v>72194</v>
      </c>
      <c r="I441">
        <f>Sheet1!C2890</f>
        <v>3.1</v>
      </c>
    </row>
    <row r="442" spans="1:9" x14ac:dyDescent="0.3">
      <c r="A442" t="str">
        <f>Sheet1!A2883</f>
        <v>Washington</v>
      </c>
      <c r="B442" t="s">
        <v>15</v>
      </c>
      <c r="C442">
        <f>Sheet1!C2884</f>
        <v>13380</v>
      </c>
      <c r="D442">
        <f>Sheet1!C2885</f>
        <v>16130</v>
      </c>
      <c r="E442">
        <f>Sheet1!C2886</f>
        <v>18074</v>
      </c>
      <c r="F442">
        <f>Sheet1!C2887</f>
        <v>13780</v>
      </c>
      <c r="G442">
        <f>Sheet1!C2888</f>
        <v>10830</v>
      </c>
      <c r="H442">
        <f>Sheet1!C2889</f>
        <v>72194</v>
      </c>
      <c r="I442">
        <f>Sheet1!C2890</f>
        <v>3.1</v>
      </c>
    </row>
    <row r="443" spans="1:9" x14ac:dyDescent="0.3">
      <c r="A443" t="str">
        <f>Sheet1!A2943</f>
        <v>West Virginia</v>
      </c>
      <c r="B443" t="s">
        <v>4</v>
      </c>
      <c r="C443">
        <f>Sheet1!C2944</f>
        <v>769</v>
      </c>
      <c r="D443">
        <f>Sheet1!C2945</f>
        <v>1480</v>
      </c>
      <c r="E443">
        <f>Sheet1!C2946</f>
        <v>2163</v>
      </c>
      <c r="F443">
        <f>Sheet1!C2947</f>
        <v>2372</v>
      </c>
      <c r="G443">
        <f>Sheet1!C2948</f>
        <v>2307</v>
      </c>
      <c r="H443">
        <f>Sheet1!C2949</f>
        <v>9091</v>
      </c>
      <c r="I443">
        <f>Sheet1!C2950</f>
        <v>2.6</v>
      </c>
    </row>
    <row r="444" spans="1:9" x14ac:dyDescent="0.3">
      <c r="A444" t="str">
        <f>Sheet1!A2943</f>
        <v>West Virginia</v>
      </c>
      <c r="B444" t="s">
        <v>8</v>
      </c>
      <c r="C444">
        <f>Sheet1!C2944</f>
        <v>769</v>
      </c>
      <c r="D444">
        <f>Sheet1!C2945</f>
        <v>1480</v>
      </c>
      <c r="E444">
        <f>Sheet1!C2946</f>
        <v>2163</v>
      </c>
      <c r="F444">
        <f>Sheet1!C2947</f>
        <v>2372</v>
      </c>
      <c r="G444">
        <f>Sheet1!C2948</f>
        <v>2307</v>
      </c>
      <c r="H444">
        <f>Sheet1!C2949</f>
        <v>9091</v>
      </c>
      <c r="I444">
        <f>Sheet1!C2950</f>
        <v>2.6</v>
      </c>
    </row>
    <row r="445" spans="1:9" x14ac:dyDescent="0.3">
      <c r="A445" t="str">
        <f>Sheet1!A2943</f>
        <v>West Virginia</v>
      </c>
      <c r="B445" t="s">
        <v>9</v>
      </c>
      <c r="C445">
        <f>Sheet1!C2944</f>
        <v>769</v>
      </c>
      <c r="D445">
        <f>Sheet1!C2945</f>
        <v>1480</v>
      </c>
      <c r="E445">
        <f>Sheet1!C2946</f>
        <v>2163</v>
      </c>
      <c r="F445">
        <f>Sheet1!C2947</f>
        <v>2372</v>
      </c>
      <c r="G445">
        <f>Sheet1!C2948</f>
        <v>2307</v>
      </c>
      <c r="H445">
        <f>Sheet1!C2949</f>
        <v>9091</v>
      </c>
      <c r="I445">
        <f>Sheet1!C2950</f>
        <v>2.6</v>
      </c>
    </row>
    <row r="446" spans="1:9" x14ac:dyDescent="0.3">
      <c r="A446" t="str">
        <f>Sheet1!A2943</f>
        <v>West Virginia</v>
      </c>
      <c r="B446" t="s">
        <v>10</v>
      </c>
      <c r="C446">
        <f>Sheet1!C2944</f>
        <v>769</v>
      </c>
      <c r="D446">
        <f>Sheet1!C2945</f>
        <v>1480</v>
      </c>
      <c r="E446">
        <f>Sheet1!C2946</f>
        <v>2163</v>
      </c>
      <c r="F446">
        <f>Sheet1!C2947</f>
        <v>2372</v>
      </c>
      <c r="G446">
        <f>Sheet1!C2948</f>
        <v>2307</v>
      </c>
      <c r="H446">
        <f>Sheet1!C2949</f>
        <v>9091</v>
      </c>
      <c r="I446">
        <f>Sheet1!C2950</f>
        <v>2.6</v>
      </c>
    </row>
    <row r="447" spans="1:9" x14ac:dyDescent="0.3">
      <c r="A447" t="str">
        <f>Sheet1!A2943</f>
        <v>West Virginia</v>
      </c>
      <c r="B447" t="s">
        <v>11</v>
      </c>
      <c r="C447">
        <f>Sheet1!C2944</f>
        <v>769</v>
      </c>
      <c r="D447">
        <f>Sheet1!C2945</f>
        <v>1480</v>
      </c>
      <c r="E447">
        <f>Sheet1!C2946</f>
        <v>2163</v>
      </c>
      <c r="F447">
        <f>Sheet1!C2947</f>
        <v>2372</v>
      </c>
      <c r="G447">
        <f>Sheet1!C2948</f>
        <v>2307</v>
      </c>
      <c r="H447">
        <f>Sheet1!C2949</f>
        <v>9091</v>
      </c>
      <c r="I447">
        <f>Sheet1!C2950</f>
        <v>2.6</v>
      </c>
    </row>
    <row r="448" spans="1:9" x14ac:dyDescent="0.3">
      <c r="A448" t="str">
        <f>Sheet1!A2943</f>
        <v>West Virginia</v>
      </c>
      <c r="B448" t="s">
        <v>12</v>
      </c>
      <c r="C448">
        <f>Sheet1!C2944</f>
        <v>769</v>
      </c>
      <c r="D448">
        <f>Sheet1!C2945</f>
        <v>1480</v>
      </c>
      <c r="E448">
        <f>Sheet1!C2946</f>
        <v>2163</v>
      </c>
      <c r="F448">
        <f>Sheet1!C2947</f>
        <v>2372</v>
      </c>
      <c r="G448">
        <f>Sheet1!C2948</f>
        <v>2307</v>
      </c>
      <c r="H448">
        <f>Sheet1!C2949</f>
        <v>9091</v>
      </c>
      <c r="I448">
        <f>Sheet1!C2950</f>
        <v>2.6</v>
      </c>
    </row>
    <row r="449" spans="1:9" x14ac:dyDescent="0.3">
      <c r="A449" t="str">
        <f>Sheet1!A2943</f>
        <v>West Virginia</v>
      </c>
      <c r="B449" t="s">
        <v>13</v>
      </c>
      <c r="C449">
        <f>Sheet1!C2944</f>
        <v>769</v>
      </c>
      <c r="D449">
        <f>Sheet1!C2945</f>
        <v>1480</v>
      </c>
      <c r="E449">
        <f>Sheet1!C2946</f>
        <v>2163</v>
      </c>
      <c r="F449">
        <f>Sheet1!C2947</f>
        <v>2372</v>
      </c>
      <c r="G449">
        <f>Sheet1!C2948</f>
        <v>2307</v>
      </c>
      <c r="H449">
        <f>Sheet1!C2949</f>
        <v>9091</v>
      </c>
      <c r="I449">
        <f>Sheet1!C2950</f>
        <v>2.6</v>
      </c>
    </row>
    <row r="450" spans="1:9" x14ac:dyDescent="0.3">
      <c r="A450" t="str">
        <f>Sheet1!A2943</f>
        <v>West Virginia</v>
      </c>
      <c r="B450" t="s">
        <v>14</v>
      </c>
      <c r="C450">
        <f>Sheet1!C2944</f>
        <v>769</v>
      </c>
      <c r="D450">
        <f>Sheet1!C2945</f>
        <v>1480</v>
      </c>
      <c r="E450">
        <f>Sheet1!C2946</f>
        <v>2163</v>
      </c>
      <c r="F450">
        <f>Sheet1!C2947</f>
        <v>2372</v>
      </c>
      <c r="G450">
        <f>Sheet1!C2948</f>
        <v>2307</v>
      </c>
      <c r="H450">
        <f>Sheet1!C2949</f>
        <v>9091</v>
      </c>
      <c r="I450">
        <f>Sheet1!C2950</f>
        <v>2.6</v>
      </c>
    </row>
    <row r="451" spans="1:9" x14ac:dyDescent="0.3">
      <c r="A451" t="str">
        <f>Sheet1!A2943</f>
        <v>West Virginia</v>
      </c>
      <c r="B451" t="s">
        <v>15</v>
      </c>
      <c r="C451">
        <f>Sheet1!C2944</f>
        <v>769</v>
      </c>
      <c r="D451">
        <f>Sheet1!C2945</f>
        <v>1480</v>
      </c>
      <c r="E451">
        <f>Sheet1!C2946</f>
        <v>2163</v>
      </c>
      <c r="F451">
        <f>Sheet1!C2947</f>
        <v>2372</v>
      </c>
      <c r="G451">
        <f>Sheet1!C2948</f>
        <v>2307</v>
      </c>
      <c r="H451">
        <f>Sheet1!C2949</f>
        <v>9091</v>
      </c>
      <c r="I451">
        <f>Sheet1!C2950</f>
        <v>2.6</v>
      </c>
    </row>
    <row r="452" spans="1:9" x14ac:dyDescent="0.3">
      <c r="A452" t="str">
        <f>Sheet1!A3003</f>
        <v>Wisconsin</v>
      </c>
      <c r="B452" t="s">
        <v>4</v>
      </c>
      <c r="C452">
        <f>Sheet1!C3004</f>
        <v>10191</v>
      </c>
      <c r="D452">
        <f>Sheet1!C3005</f>
        <v>15842</v>
      </c>
      <c r="E452">
        <f>Sheet1!C3006</f>
        <v>18277</v>
      </c>
      <c r="F452">
        <f>Sheet1!C3007</f>
        <v>14032</v>
      </c>
      <c r="G452">
        <f>Sheet1!C3008</f>
        <v>8593</v>
      </c>
      <c r="H452">
        <f>Sheet1!C3009</f>
        <v>66935</v>
      </c>
      <c r="I452">
        <f>Sheet1!C3010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Sheet1!C3004</f>
        <v>10191</v>
      </c>
      <c r="D453">
        <f>Sheet1!C3005</f>
        <v>15842</v>
      </c>
      <c r="E453">
        <f>Sheet1!C3006</f>
        <v>18277</v>
      </c>
      <c r="F453">
        <f>Sheet1!C3007</f>
        <v>14032</v>
      </c>
      <c r="G453">
        <f>Sheet1!C3008</f>
        <v>8593</v>
      </c>
      <c r="H453">
        <f>Sheet1!C3009</f>
        <v>66935</v>
      </c>
      <c r="I453">
        <f>Sheet1!C3010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Sheet1!C3004</f>
        <v>10191</v>
      </c>
      <c r="D454">
        <f>Sheet1!C3005</f>
        <v>15842</v>
      </c>
      <c r="E454">
        <f>Sheet1!C3006</f>
        <v>18277</v>
      </c>
      <c r="F454">
        <f>Sheet1!C3007</f>
        <v>14032</v>
      </c>
      <c r="G454">
        <f>Sheet1!C3008</f>
        <v>8593</v>
      </c>
      <c r="H454">
        <f>Sheet1!C3009</f>
        <v>66935</v>
      </c>
      <c r="I454">
        <f>Sheet1!C3010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Sheet1!C3004</f>
        <v>10191</v>
      </c>
      <c r="D455">
        <f>Sheet1!C3005</f>
        <v>15842</v>
      </c>
      <c r="E455">
        <f>Sheet1!C3006</f>
        <v>18277</v>
      </c>
      <c r="F455">
        <f>Sheet1!C3007</f>
        <v>14032</v>
      </c>
      <c r="G455">
        <f>Sheet1!C3008</f>
        <v>8593</v>
      </c>
      <c r="H455">
        <f>Sheet1!C3009</f>
        <v>66935</v>
      </c>
      <c r="I455">
        <f>Sheet1!C3010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Sheet1!C3004</f>
        <v>10191</v>
      </c>
      <c r="D456">
        <f>Sheet1!C3005</f>
        <v>15842</v>
      </c>
      <c r="E456">
        <f>Sheet1!C3006</f>
        <v>18277</v>
      </c>
      <c r="F456">
        <f>Sheet1!C3007</f>
        <v>14032</v>
      </c>
      <c r="G456">
        <f>Sheet1!C3008</f>
        <v>8593</v>
      </c>
      <c r="H456">
        <f>Sheet1!C3009</f>
        <v>66935</v>
      </c>
      <c r="I456">
        <f>Sheet1!C3010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Sheet1!C3004</f>
        <v>10191</v>
      </c>
      <c r="D457">
        <f>Sheet1!C3005</f>
        <v>15842</v>
      </c>
      <c r="E457">
        <f>Sheet1!C3006</f>
        <v>18277</v>
      </c>
      <c r="F457">
        <f>Sheet1!C3007</f>
        <v>14032</v>
      </c>
      <c r="G457">
        <f>Sheet1!C3008</f>
        <v>8593</v>
      </c>
      <c r="H457">
        <f>Sheet1!C3009</f>
        <v>66935</v>
      </c>
      <c r="I457">
        <f>Sheet1!C3010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Sheet1!C3004</f>
        <v>10191</v>
      </c>
      <c r="D458">
        <f>Sheet1!C3005</f>
        <v>15842</v>
      </c>
      <c r="E458">
        <f>Sheet1!C3006</f>
        <v>18277</v>
      </c>
      <c r="F458">
        <f>Sheet1!C3007</f>
        <v>14032</v>
      </c>
      <c r="G458">
        <f>Sheet1!C3008</f>
        <v>8593</v>
      </c>
      <c r="H458">
        <f>Sheet1!C3009</f>
        <v>66935</v>
      </c>
      <c r="I458">
        <f>Sheet1!C3010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Sheet1!C3004</f>
        <v>10191</v>
      </c>
      <c r="D459">
        <f>Sheet1!C3005</f>
        <v>15842</v>
      </c>
      <c r="E459">
        <f>Sheet1!C3006</f>
        <v>18277</v>
      </c>
      <c r="F459">
        <f>Sheet1!C3007</f>
        <v>14032</v>
      </c>
      <c r="G459">
        <f>Sheet1!C3008</f>
        <v>8593</v>
      </c>
      <c r="H459">
        <f>Sheet1!C3009</f>
        <v>66935</v>
      </c>
      <c r="I459">
        <f>Sheet1!C3010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Sheet1!C3004</f>
        <v>10191</v>
      </c>
      <c r="D460">
        <f>Sheet1!C3005</f>
        <v>15842</v>
      </c>
      <c r="E460">
        <f>Sheet1!C3006</f>
        <v>18277</v>
      </c>
      <c r="F460">
        <f>Sheet1!C3007</f>
        <v>14032</v>
      </c>
      <c r="G460">
        <f>Sheet1!C3008</f>
        <v>8593</v>
      </c>
      <c r="H460">
        <f>Sheet1!C3009</f>
        <v>66935</v>
      </c>
      <c r="I460">
        <f>Sheet1!C3010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Sheet1!C3064</f>
        <v>366</v>
      </c>
      <c r="D461">
        <f>Sheet1!C3065</f>
        <v>656</v>
      </c>
      <c r="E461">
        <f>Sheet1!C3066</f>
        <v>956</v>
      </c>
      <c r="F461">
        <f>Sheet1!C3067</f>
        <v>938</v>
      </c>
      <c r="G461">
        <f>Sheet1!C3068</f>
        <v>649</v>
      </c>
      <c r="H461">
        <f>Sheet1!C3069</f>
        <v>3565</v>
      </c>
      <c r="I461">
        <f>Sheet1!C3070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Sheet1!C3064</f>
        <v>366</v>
      </c>
      <c r="D462">
        <f>Sheet1!C3065</f>
        <v>656</v>
      </c>
      <c r="E462">
        <f>Sheet1!C3066</f>
        <v>956</v>
      </c>
      <c r="F462">
        <f>Sheet1!C3067</f>
        <v>938</v>
      </c>
      <c r="G462">
        <f>Sheet1!C3068</f>
        <v>649</v>
      </c>
      <c r="H462">
        <f>Sheet1!C3069</f>
        <v>3565</v>
      </c>
      <c r="I462">
        <f>Sheet1!C3070</f>
        <v>2.8</v>
      </c>
    </row>
    <row r="463" spans="1:9" x14ac:dyDescent="0.3">
      <c r="A463" t="str">
        <f>Sheet1!A3063</f>
        <v>Wyoming</v>
      </c>
      <c r="B463" t="s">
        <v>9</v>
      </c>
      <c r="C463">
        <f>Sheet1!C3064</f>
        <v>366</v>
      </c>
      <c r="D463">
        <f>Sheet1!C3065</f>
        <v>656</v>
      </c>
      <c r="E463">
        <f>Sheet1!C3066</f>
        <v>956</v>
      </c>
      <c r="F463">
        <f>Sheet1!C3067</f>
        <v>938</v>
      </c>
      <c r="G463">
        <f>Sheet1!C3068</f>
        <v>649</v>
      </c>
      <c r="H463">
        <f>Sheet1!C3069</f>
        <v>3565</v>
      </c>
      <c r="I463">
        <f>Sheet1!C3070</f>
        <v>2.8</v>
      </c>
    </row>
    <row r="464" spans="1:9" x14ac:dyDescent="0.3">
      <c r="A464" t="str">
        <f>Sheet1!A3063</f>
        <v>Wyoming</v>
      </c>
      <c r="B464" t="s">
        <v>10</v>
      </c>
      <c r="C464">
        <f>Sheet1!C3064</f>
        <v>366</v>
      </c>
      <c r="D464">
        <f>Sheet1!C3065</f>
        <v>656</v>
      </c>
      <c r="E464">
        <f>Sheet1!C3066</f>
        <v>956</v>
      </c>
      <c r="F464">
        <f>Sheet1!C3067</f>
        <v>938</v>
      </c>
      <c r="G464">
        <f>Sheet1!C3068</f>
        <v>649</v>
      </c>
      <c r="H464">
        <f>Sheet1!C3069</f>
        <v>3565</v>
      </c>
      <c r="I464">
        <f>Sheet1!C3070</f>
        <v>2.8</v>
      </c>
    </row>
    <row r="465" spans="1:9" x14ac:dyDescent="0.3">
      <c r="A465" t="str">
        <f>Sheet1!A3063</f>
        <v>Wyoming</v>
      </c>
      <c r="B465" t="s">
        <v>11</v>
      </c>
      <c r="C465">
        <f>Sheet1!C3064</f>
        <v>366</v>
      </c>
      <c r="D465">
        <f>Sheet1!C3065</f>
        <v>656</v>
      </c>
      <c r="E465">
        <f>Sheet1!C3066</f>
        <v>956</v>
      </c>
      <c r="F465">
        <f>Sheet1!C3067</f>
        <v>938</v>
      </c>
      <c r="G465">
        <f>Sheet1!C3068</f>
        <v>649</v>
      </c>
      <c r="H465">
        <f>Sheet1!C3069</f>
        <v>3565</v>
      </c>
      <c r="I465">
        <f>Sheet1!C3070</f>
        <v>2.8</v>
      </c>
    </row>
    <row r="466" spans="1:9" x14ac:dyDescent="0.3">
      <c r="A466" t="str">
        <f>Sheet1!A3063</f>
        <v>Wyoming</v>
      </c>
      <c r="B466" t="s">
        <v>12</v>
      </c>
      <c r="C466">
        <f>Sheet1!C3064</f>
        <v>366</v>
      </c>
      <c r="D466">
        <f>Sheet1!C3065</f>
        <v>656</v>
      </c>
      <c r="E466">
        <f>Sheet1!C3066</f>
        <v>956</v>
      </c>
      <c r="F466">
        <f>Sheet1!C3067</f>
        <v>938</v>
      </c>
      <c r="G466">
        <f>Sheet1!C3068</f>
        <v>649</v>
      </c>
      <c r="H466">
        <f>Sheet1!C3069</f>
        <v>3565</v>
      </c>
      <c r="I466">
        <f>Sheet1!C3070</f>
        <v>2.8</v>
      </c>
    </row>
    <row r="467" spans="1:9" x14ac:dyDescent="0.3">
      <c r="A467" t="str">
        <f>Sheet1!A3063</f>
        <v>Wyoming</v>
      </c>
      <c r="B467" t="s">
        <v>13</v>
      </c>
      <c r="C467">
        <f>Sheet1!C3064</f>
        <v>366</v>
      </c>
      <c r="D467">
        <f>Sheet1!C3065</f>
        <v>656</v>
      </c>
      <c r="E467">
        <f>Sheet1!C3066</f>
        <v>956</v>
      </c>
      <c r="F467">
        <f>Sheet1!C3067</f>
        <v>938</v>
      </c>
      <c r="G467">
        <f>Sheet1!C3068</f>
        <v>649</v>
      </c>
      <c r="H467">
        <f>Sheet1!C3069</f>
        <v>3565</v>
      </c>
      <c r="I467">
        <f>Sheet1!C3070</f>
        <v>2.8</v>
      </c>
    </row>
    <row r="468" spans="1:9" x14ac:dyDescent="0.3">
      <c r="A468" t="str">
        <f>Sheet1!A3063</f>
        <v>Wyoming</v>
      </c>
      <c r="B468" t="s">
        <v>14</v>
      </c>
      <c r="C468">
        <f>Sheet1!C3064</f>
        <v>366</v>
      </c>
      <c r="D468">
        <f>Sheet1!C3065</f>
        <v>656</v>
      </c>
      <c r="E468">
        <f>Sheet1!C3066</f>
        <v>956</v>
      </c>
      <c r="F468">
        <f>Sheet1!C3067</f>
        <v>938</v>
      </c>
      <c r="G468">
        <f>Sheet1!C3068</f>
        <v>649</v>
      </c>
      <c r="H468">
        <f>Sheet1!C3069</f>
        <v>3565</v>
      </c>
      <c r="I468">
        <f>Sheet1!C3070</f>
        <v>2.8</v>
      </c>
    </row>
    <row r="469" spans="1:9" x14ac:dyDescent="0.3">
      <c r="A469" t="str">
        <f>Sheet1!A3063</f>
        <v>Wyoming</v>
      </c>
      <c r="B469" t="s">
        <v>15</v>
      </c>
      <c r="C469">
        <f>Sheet1!C3064</f>
        <v>366</v>
      </c>
      <c r="D469">
        <f>Sheet1!C3065</f>
        <v>656</v>
      </c>
      <c r="E469">
        <f>Sheet1!C3066</f>
        <v>956</v>
      </c>
      <c r="F469">
        <f>Sheet1!C3067</f>
        <v>938</v>
      </c>
      <c r="G469">
        <f>Sheet1!C3068</f>
        <v>649</v>
      </c>
      <c r="H469">
        <f>Sheet1!C3069</f>
        <v>3565</v>
      </c>
      <c r="I469">
        <f>Sheet1!C3070</f>
        <v>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DDE9-777C-4119-A006-63F26BCF78F0}">
  <dimension ref="A1:I469"/>
  <sheetViews>
    <sheetView workbookViewId="0">
      <selection activeCell="C2" sqref="C2:I54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Sheet1!$D4</f>
        <v>447613</v>
      </c>
      <c r="D2">
        <f>Sheet1!$D5</f>
        <v>711668</v>
      </c>
      <c r="E2">
        <f>Sheet1!$D6</f>
        <v>926701</v>
      </c>
      <c r="F2">
        <f>Sheet1!$D7</f>
        <v>944172</v>
      </c>
      <c r="G2">
        <f>Sheet1!$D8</f>
        <v>852572</v>
      </c>
      <c r="H2">
        <f>Sheet1!$D9</f>
        <v>3882726</v>
      </c>
      <c r="I2">
        <f>Sheet1!$D10</f>
        <v>2.7</v>
      </c>
    </row>
    <row r="3" spans="1:9" x14ac:dyDescent="0.3">
      <c r="A3" t="str">
        <f>Sheet1!A3</f>
        <v>National</v>
      </c>
      <c r="B3" t="s">
        <v>8</v>
      </c>
      <c r="C3">
        <f>Sheet1!$D64</f>
        <v>2872</v>
      </c>
      <c r="D3">
        <f>Sheet1!$D65</f>
        <v>5482</v>
      </c>
      <c r="E3">
        <f>Sheet1!$D66</f>
        <v>9378</v>
      </c>
      <c r="F3">
        <f>Sheet1!$D67</f>
        <v>12016</v>
      </c>
      <c r="G3">
        <f>Sheet1!$D68</f>
        <v>12996</v>
      </c>
      <c r="H3">
        <f>Sheet1!$D69</f>
        <v>42744</v>
      </c>
      <c r="I3">
        <f>Sheet1!$D70</f>
        <v>2.4</v>
      </c>
    </row>
    <row r="4" spans="1:9" x14ac:dyDescent="0.3">
      <c r="A4" t="str">
        <f>Sheet1!A3</f>
        <v>National</v>
      </c>
      <c r="B4" t="s">
        <v>9</v>
      </c>
      <c r="C4">
        <f>Sheet1!$D124</f>
        <v>365</v>
      </c>
      <c r="D4">
        <f>Sheet1!$D125</f>
        <v>725</v>
      </c>
      <c r="E4">
        <f>Sheet1!$D126</f>
        <v>1055</v>
      </c>
      <c r="F4">
        <f>Sheet1!$D127</f>
        <v>1095</v>
      </c>
      <c r="G4">
        <f>Sheet1!$D128</f>
        <v>619</v>
      </c>
      <c r="H4">
        <f>Sheet1!$D129</f>
        <v>3859</v>
      </c>
      <c r="I4">
        <f>Sheet1!$D130</f>
        <v>2.8</v>
      </c>
    </row>
    <row r="5" spans="1:9" x14ac:dyDescent="0.3">
      <c r="A5" t="str">
        <f>Sheet1!A3</f>
        <v>National</v>
      </c>
      <c r="B5" t="s">
        <v>10</v>
      </c>
      <c r="C5">
        <f>Sheet1!$D184</f>
        <v>7183</v>
      </c>
      <c r="D5">
        <f>Sheet1!$D185</f>
        <v>11042</v>
      </c>
      <c r="E5">
        <f>Sheet1!$D186</f>
        <v>14105</v>
      </c>
      <c r="F5">
        <f>Sheet1!$D187</f>
        <v>14293</v>
      </c>
      <c r="G5">
        <f>Sheet1!$D188</f>
        <v>11187</v>
      </c>
      <c r="H5">
        <f>Sheet1!$D189</f>
        <v>57810</v>
      </c>
      <c r="I5">
        <f>Sheet1!$D190</f>
        <v>2.8</v>
      </c>
    </row>
    <row r="6" spans="1:9" x14ac:dyDescent="0.3">
      <c r="A6" t="str">
        <f>Sheet1!A3</f>
        <v>National</v>
      </c>
      <c r="B6" t="s">
        <v>11</v>
      </c>
      <c r="C6">
        <f>Sheet1!$D244</f>
        <v>2027</v>
      </c>
      <c r="D6">
        <f>Sheet1!$D245</f>
        <v>4572</v>
      </c>
      <c r="E6">
        <f>Sheet1!$D246</f>
        <v>7940</v>
      </c>
      <c r="F6">
        <f>Sheet1!$D247</f>
        <v>12017</v>
      </c>
      <c r="G6">
        <f>Sheet1!$D248</f>
        <v>13984</v>
      </c>
      <c r="H6">
        <f>Sheet1!$D249</f>
        <v>40540</v>
      </c>
      <c r="I6">
        <f>Sheet1!$D250</f>
        <v>2.2000000000000002</v>
      </c>
    </row>
    <row r="7" spans="1:9" x14ac:dyDescent="0.3">
      <c r="A7" t="str">
        <f>Sheet1!A3</f>
        <v>National</v>
      </c>
      <c r="B7" t="s">
        <v>12</v>
      </c>
      <c r="C7">
        <f>Sheet1!$D304</f>
        <v>77070</v>
      </c>
      <c r="D7">
        <f>Sheet1!$D305</f>
        <v>110337</v>
      </c>
      <c r="E7">
        <f>Sheet1!$D306</f>
        <v>136367</v>
      </c>
      <c r="F7">
        <f>Sheet1!$D307</f>
        <v>143899</v>
      </c>
      <c r="G7">
        <f>Sheet1!$D308</f>
        <v>132306</v>
      </c>
      <c r="H7">
        <f>Sheet1!$D309</f>
        <v>599979</v>
      </c>
      <c r="I7">
        <f>Sheet1!$D310</f>
        <v>2.8</v>
      </c>
    </row>
    <row r="8" spans="1:9" x14ac:dyDescent="0.3">
      <c r="A8" t="str">
        <f>Sheet1!A3</f>
        <v>National</v>
      </c>
      <c r="B8" t="s">
        <v>13</v>
      </c>
      <c r="C8">
        <f>Sheet1!$D364</f>
        <v>8715</v>
      </c>
      <c r="D8">
        <f>Sheet1!$D365</f>
        <v>15312</v>
      </c>
      <c r="E8">
        <f>Sheet1!$D366</f>
        <v>19870</v>
      </c>
      <c r="F8">
        <f>Sheet1!$D367</f>
        <v>18903</v>
      </c>
      <c r="G8">
        <f>Sheet1!$D368</f>
        <v>12755</v>
      </c>
      <c r="H8">
        <f>Sheet1!$D369</f>
        <v>75555</v>
      </c>
      <c r="I8">
        <f>Sheet1!$D370</f>
        <v>2.8</v>
      </c>
    </row>
    <row r="9" spans="1:9" x14ac:dyDescent="0.3">
      <c r="A9" t="str">
        <f>Sheet1!A3</f>
        <v>National</v>
      </c>
      <c r="B9" t="s">
        <v>14</v>
      </c>
      <c r="C9">
        <f>Sheet1!$D424</f>
        <v>7593</v>
      </c>
      <c r="D9">
        <f>Sheet1!$D425</f>
        <v>11350</v>
      </c>
      <c r="E9">
        <f>Sheet1!$D426</f>
        <v>12886</v>
      </c>
      <c r="F9">
        <f>Sheet1!$D427</f>
        <v>11053</v>
      </c>
      <c r="G9">
        <f>Sheet1!$D428</f>
        <v>8548</v>
      </c>
      <c r="H9">
        <f>Sheet1!$D429</f>
        <v>51430</v>
      </c>
      <c r="I9">
        <f>Sheet1!$D430</f>
        <v>3</v>
      </c>
    </row>
    <row r="10" spans="1:9" x14ac:dyDescent="0.3">
      <c r="A10" t="str">
        <f>Sheet1!A3</f>
        <v>National</v>
      </c>
      <c r="B10" t="s">
        <v>15</v>
      </c>
      <c r="C10">
        <f>Sheet1!$D484</f>
        <v>892</v>
      </c>
      <c r="D10">
        <f>Sheet1!$D485</f>
        <v>1425</v>
      </c>
      <c r="E10">
        <f>Sheet1!$D486</f>
        <v>2140</v>
      </c>
      <c r="F10">
        <f>Sheet1!$D487</f>
        <v>2538</v>
      </c>
      <c r="G10">
        <f>Sheet1!$D488</f>
        <v>2506</v>
      </c>
      <c r="H10">
        <f>Sheet1!$D489</f>
        <v>9501</v>
      </c>
      <c r="I10">
        <f>Sheet1!$D490</f>
        <v>2.5</v>
      </c>
    </row>
    <row r="11" spans="1:9" x14ac:dyDescent="0.3">
      <c r="A11" t="str">
        <f>Sheet1!A63</f>
        <v>Alabama</v>
      </c>
      <c r="B11" t="s">
        <v>4</v>
      </c>
      <c r="C11">
        <f>Sheet1!$D544</f>
        <v>606</v>
      </c>
      <c r="D11">
        <f>Sheet1!$D545</f>
        <v>876</v>
      </c>
      <c r="E11">
        <f>Sheet1!$D546</f>
        <v>1057</v>
      </c>
      <c r="F11">
        <f>Sheet1!$D547</f>
        <v>1316</v>
      </c>
      <c r="G11">
        <f>Sheet1!$D548</f>
        <v>2625</v>
      </c>
      <c r="H11">
        <f>Sheet1!$D549</f>
        <v>6480</v>
      </c>
      <c r="I11">
        <f>Sheet1!$D550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Sheet1!$D604</f>
        <v>28042</v>
      </c>
      <c r="D12">
        <f>Sheet1!$D605</f>
        <v>51912</v>
      </c>
      <c r="E12">
        <f>Sheet1!$D606</f>
        <v>75238</v>
      </c>
      <c r="F12">
        <f>Sheet1!$D607</f>
        <v>80745</v>
      </c>
      <c r="G12">
        <f>Sheet1!$D608</f>
        <v>83566</v>
      </c>
      <c r="H12">
        <f>Sheet1!$D609</f>
        <v>319503</v>
      </c>
      <c r="I12">
        <f>Sheet1!$D610</f>
        <v>2.6</v>
      </c>
    </row>
    <row r="13" spans="1:9" x14ac:dyDescent="0.3">
      <c r="A13" t="str">
        <f>Sheet1!A63</f>
        <v>Alabama</v>
      </c>
      <c r="B13" t="s">
        <v>9</v>
      </c>
      <c r="C13">
        <f>Sheet1!$D664</f>
        <v>16886</v>
      </c>
      <c r="D13">
        <f>Sheet1!$D665</f>
        <v>28308</v>
      </c>
      <c r="E13">
        <f>Sheet1!$D666</f>
        <v>35694</v>
      </c>
      <c r="F13">
        <f>Sheet1!$D667</f>
        <v>32747</v>
      </c>
      <c r="G13">
        <f>Sheet1!$D668</f>
        <v>25338</v>
      </c>
      <c r="H13">
        <f>Sheet1!$D669</f>
        <v>138973</v>
      </c>
      <c r="I13">
        <f>Sheet1!$D670</f>
        <v>2.8</v>
      </c>
    </row>
    <row r="14" spans="1:9" x14ac:dyDescent="0.3">
      <c r="A14" t="str">
        <f>Sheet1!A63</f>
        <v>Alabama</v>
      </c>
      <c r="B14" t="s">
        <v>10</v>
      </c>
      <c r="C14">
        <f>Sheet1!$D724</f>
        <v>609</v>
      </c>
      <c r="D14">
        <f>Sheet1!$D725</f>
        <v>1273</v>
      </c>
      <c r="E14">
        <f>Sheet1!$D726</f>
        <v>2074</v>
      </c>
      <c r="F14">
        <f>Sheet1!$D727</f>
        <v>2678</v>
      </c>
      <c r="G14">
        <f>Sheet1!$D728</f>
        <v>2525</v>
      </c>
      <c r="H14">
        <f>Sheet1!$D729</f>
        <v>9159</v>
      </c>
      <c r="I14">
        <f>Sheet1!$D730</f>
        <v>2.4</v>
      </c>
    </row>
    <row r="15" spans="1:9" x14ac:dyDescent="0.3">
      <c r="A15" t="str">
        <f>Sheet1!A63</f>
        <v>Alabama</v>
      </c>
      <c r="B15" t="s">
        <v>11</v>
      </c>
      <c r="C15">
        <f>Sheet1!$D784</f>
        <v>1266</v>
      </c>
      <c r="D15">
        <f>Sheet1!$D785</f>
        <v>2360</v>
      </c>
      <c r="E15">
        <f>Sheet1!$D786</f>
        <v>3267</v>
      </c>
      <c r="F15">
        <f>Sheet1!$D787</f>
        <v>3333</v>
      </c>
      <c r="G15">
        <f>Sheet1!$D788</f>
        <v>1750</v>
      </c>
      <c r="H15">
        <f>Sheet1!$D789</f>
        <v>11976</v>
      </c>
      <c r="I15">
        <f>Sheet1!$D790</f>
        <v>2.8</v>
      </c>
    </row>
    <row r="16" spans="1:9" x14ac:dyDescent="0.3">
      <c r="A16" t="str">
        <f>Sheet1!A63</f>
        <v>Alabama</v>
      </c>
      <c r="B16" t="s">
        <v>12</v>
      </c>
      <c r="C16">
        <f>Sheet1!$D844</f>
        <v>23137</v>
      </c>
      <c r="D16">
        <f>Sheet1!$D845</f>
        <v>36866</v>
      </c>
      <c r="E16">
        <f>Sheet1!$D846</f>
        <v>45168</v>
      </c>
      <c r="F16">
        <f>Sheet1!$D847</f>
        <v>43985</v>
      </c>
      <c r="G16">
        <f>Sheet1!$D848</f>
        <v>40846</v>
      </c>
      <c r="H16">
        <f>Sheet1!$D849</f>
        <v>190002</v>
      </c>
      <c r="I16">
        <f>Sheet1!$D850</f>
        <v>2.8</v>
      </c>
    </row>
    <row r="17" spans="1:9" x14ac:dyDescent="0.3">
      <c r="A17" t="str">
        <f>Sheet1!A63</f>
        <v>Alabama</v>
      </c>
      <c r="B17" t="s">
        <v>13</v>
      </c>
      <c r="C17">
        <f>Sheet1!$D904</f>
        <v>6454</v>
      </c>
      <c r="D17">
        <f>Sheet1!$D905</f>
        <v>12167</v>
      </c>
      <c r="E17">
        <f>Sheet1!$D906</f>
        <v>18091</v>
      </c>
      <c r="F17">
        <f>Sheet1!$D907</f>
        <v>21452</v>
      </c>
      <c r="G17">
        <f>Sheet1!$D908</f>
        <v>17071</v>
      </c>
      <c r="H17">
        <f>Sheet1!$D909</f>
        <v>75235</v>
      </c>
      <c r="I17">
        <f>Sheet1!$D910</f>
        <v>2.6</v>
      </c>
    </row>
    <row r="18" spans="1:9" x14ac:dyDescent="0.3">
      <c r="A18" t="str">
        <f>Sheet1!A63</f>
        <v>Alabama</v>
      </c>
      <c r="B18" t="s">
        <v>14</v>
      </c>
      <c r="C18">
        <f>Sheet1!$D964</f>
        <v>2071</v>
      </c>
      <c r="D18">
        <f>Sheet1!$D965</f>
        <v>3477</v>
      </c>
      <c r="E18">
        <f>Sheet1!$D966</f>
        <v>4542</v>
      </c>
      <c r="F18">
        <f>Sheet1!$D967</f>
        <v>4595</v>
      </c>
      <c r="G18">
        <f>Sheet1!$D968</f>
        <v>2713</v>
      </c>
      <c r="H18">
        <f>Sheet1!$D969</f>
        <v>17398</v>
      </c>
      <c r="I18">
        <f>Sheet1!$D970</f>
        <v>2.9</v>
      </c>
    </row>
    <row r="19" spans="1:9" x14ac:dyDescent="0.3">
      <c r="A19" t="str">
        <f>Sheet1!A63</f>
        <v>Alabama</v>
      </c>
      <c r="B19" t="s">
        <v>15</v>
      </c>
      <c r="C19">
        <f>Sheet1!$D1024</f>
        <v>1588</v>
      </c>
      <c r="D19">
        <f>Sheet1!$D1025</f>
        <v>2835</v>
      </c>
      <c r="E19">
        <f>Sheet1!$D1026</f>
        <v>3711</v>
      </c>
      <c r="F19">
        <f>Sheet1!$D1027</f>
        <v>3300</v>
      </c>
      <c r="G19">
        <f>Sheet1!$D1028</f>
        <v>1613</v>
      </c>
      <c r="H19">
        <f>Sheet1!$D1029</f>
        <v>13047</v>
      </c>
      <c r="I19">
        <f>Sheet1!$D1030</f>
        <v>3</v>
      </c>
    </row>
    <row r="20" spans="1:9" x14ac:dyDescent="0.3">
      <c r="A20" t="str">
        <f>Sheet1!A123</f>
        <v>Alaska</v>
      </c>
      <c r="B20" t="s">
        <v>4</v>
      </c>
      <c r="C20">
        <f>Sheet1!$D1084</f>
        <v>2848</v>
      </c>
      <c r="D20">
        <f>Sheet1!$D1085</f>
        <v>5600</v>
      </c>
      <c r="E20">
        <f>Sheet1!$D1086</f>
        <v>9162</v>
      </c>
      <c r="F20">
        <f>Sheet1!$D1087</f>
        <v>10534</v>
      </c>
      <c r="G20">
        <f>Sheet1!$D1088</f>
        <v>8139</v>
      </c>
      <c r="H20">
        <f>Sheet1!$D1089</f>
        <v>36283</v>
      </c>
      <c r="I20">
        <f>Sheet1!$D1090</f>
        <v>2.6</v>
      </c>
    </row>
    <row r="21" spans="1:9" x14ac:dyDescent="0.3">
      <c r="A21" t="str">
        <f>Sheet1!A123</f>
        <v>Alaska</v>
      </c>
      <c r="B21" t="s">
        <v>8</v>
      </c>
      <c r="C21">
        <f>Sheet1!$D1144</f>
        <v>1825</v>
      </c>
      <c r="D21">
        <f>Sheet1!$D1145</f>
        <v>3449</v>
      </c>
      <c r="E21">
        <f>Sheet1!$D1146</f>
        <v>5679</v>
      </c>
      <c r="F21">
        <f>Sheet1!$D1147</f>
        <v>7648</v>
      </c>
      <c r="G21">
        <f>Sheet1!$D1148</f>
        <v>10358</v>
      </c>
      <c r="H21">
        <f>Sheet1!$D1149</f>
        <v>28959</v>
      </c>
      <c r="I21">
        <f>Sheet1!$D1150</f>
        <v>2.2999999999999998</v>
      </c>
    </row>
    <row r="22" spans="1:9" x14ac:dyDescent="0.3">
      <c r="A22" t="str">
        <f>Sheet1!A123</f>
        <v>Alaska</v>
      </c>
      <c r="B22" t="s">
        <v>9</v>
      </c>
      <c r="C22">
        <f>Sheet1!$D1204</f>
        <v>975</v>
      </c>
      <c r="D22">
        <f>Sheet1!$D1205</f>
        <v>1918</v>
      </c>
      <c r="E22">
        <f>Sheet1!$D1206</f>
        <v>2907</v>
      </c>
      <c r="F22">
        <f>Sheet1!$D1207</f>
        <v>2976</v>
      </c>
      <c r="G22">
        <f>Sheet1!$D1208</f>
        <v>1657</v>
      </c>
      <c r="H22">
        <f>Sheet1!$D1209</f>
        <v>10433</v>
      </c>
      <c r="I22">
        <f>Sheet1!$D1210</f>
        <v>2.8</v>
      </c>
    </row>
    <row r="23" spans="1:9" x14ac:dyDescent="0.3">
      <c r="A23" t="str">
        <f>Sheet1!A123</f>
        <v>Alaska</v>
      </c>
      <c r="B23" t="s">
        <v>10</v>
      </c>
      <c r="C23">
        <f>Sheet1!$D1264</f>
        <v>12854</v>
      </c>
      <c r="D23">
        <f>Sheet1!$D1265</f>
        <v>17710</v>
      </c>
      <c r="E23">
        <f>Sheet1!$D1266</f>
        <v>21205</v>
      </c>
      <c r="F23">
        <f>Sheet1!$D1267</f>
        <v>19679</v>
      </c>
      <c r="G23">
        <f>Sheet1!$D1268</f>
        <v>14587</v>
      </c>
      <c r="H23">
        <f>Sheet1!$D1269</f>
        <v>86035</v>
      </c>
      <c r="I23">
        <f>Sheet1!$D1270</f>
        <v>2.9</v>
      </c>
    </row>
    <row r="24" spans="1:9" x14ac:dyDescent="0.3">
      <c r="A24" t="str">
        <f>Sheet1!A123</f>
        <v>Alaska</v>
      </c>
      <c r="B24" t="s">
        <v>11</v>
      </c>
      <c r="C24">
        <f>Sheet1!$D1324</f>
        <v>14229</v>
      </c>
      <c r="D24">
        <f>Sheet1!$D1325</f>
        <v>20371</v>
      </c>
      <c r="E24">
        <f>Sheet1!$D1326</f>
        <v>23151</v>
      </c>
      <c r="F24">
        <f>Sheet1!$D1327</f>
        <v>20731</v>
      </c>
      <c r="G24">
        <f>Sheet1!$D1328</f>
        <v>16344</v>
      </c>
      <c r="H24">
        <f>Sheet1!$D1329</f>
        <v>94826</v>
      </c>
      <c r="I24">
        <f>Sheet1!$D1330</f>
        <v>3</v>
      </c>
    </row>
    <row r="25" spans="1:9" x14ac:dyDescent="0.3">
      <c r="A25" t="str">
        <f>Sheet1!A123</f>
        <v>Alaska</v>
      </c>
      <c r="B25" t="s">
        <v>12</v>
      </c>
      <c r="C25">
        <f>Sheet1!$D1384</f>
        <v>10765</v>
      </c>
      <c r="D25">
        <f>Sheet1!$D1385</f>
        <v>17416</v>
      </c>
      <c r="E25">
        <f>Sheet1!$D1386</f>
        <v>22893</v>
      </c>
      <c r="F25">
        <f>Sheet1!$D1387</f>
        <v>21259</v>
      </c>
      <c r="G25">
        <f>Sheet1!$D1388</f>
        <v>13529</v>
      </c>
      <c r="H25">
        <f>Sheet1!$D1389</f>
        <v>85862</v>
      </c>
      <c r="I25">
        <f>Sheet1!$D1390</f>
        <v>2.9</v>
      </c>
    </row>
    <row r="26" spans="1:9" x14ac:dyDescent="0.3">
      <c r="A26" t="str">
        <f>Sheet1!A123</f>
        <v>Alaska</v>
      </c>
      <c r="B26" t="s">
        <v>13</v>
      </c>
      <c r="C26">
        <f>Sheet1!$D1444</f>
        <v>7265</v>
      </c>
      <c r="D26">
        <f>Sheet1!$D1445</f>
        <v>11664</v>
      </c>
      <c r="E26">
        <f>Sheet1!$D1446</f>
        <v>14768</v>
      </c>
      <c r="F26">
        <f>Sheet1!$D1447</f>
        <v>13722</v>
      </c>
      <c r="G26">
        <f>Sheet1!$D1448</f>
        <v>8701</v>
      </c>
      <c r="H26">
        <f>Sheet1!$D1449</f>
        <v>56120</v>
      </c>
      <c r="I26">
        <f>Sheet1!$D1450</f>
        <v>2.9</v>
      </c>
    </row>
    <row r="27" spans="1:9" x14ac:dyDescent="0.3">
      <c r="A27" t="str">
        <f>Sheet1!A123</f>
        <v>Alaska</v>
      </c>
      <c r="B27" t="s">
        <v>14</v>
      </c>
      <c r="C27">
        <f>Sheet1!$D1504</f>
        <v>732</v>
      </c>
      <c r="D27">
        <f>Sheet1!$D1505</f>
        <v>1442</v>
      </c>
      <c r="E27">
        <f>Sheet1!$D1506</f>
        <v>2504</v>
      </c>
      <c r="F27">
        <f>Sheet1!$D1507</f>
        <v>3565</v>
      </c>
      <c r="G27">
        <f>Sheet1!$D1508</f>
        <v>4272</v>
      </c>
      <c r="H27">
        <f>Sheet1!$D1509</f>
        <v>12515</v>
      </c>
      <c r="I27">
        <f>Sheet1!$D1510</f>
        <v>2.2999999999999998</v>
      </c>
    </row>
    <row r="28" spans="1:9" x14ac:dyDescent="0.3">
      <c r="A28" t="str">
        <f>Sheet1!A123</f>
        <v>Alaska</v>
      </c>
      <c r="B28" t="s">
        <v>15</v>
      </c>
      <c r="C28">
        <f>Sheet1!$D1564</f>
        <v>4282</v>
      </c>
      <c r="D28">
        <f>Sheet1!$D1565</f>
        <v>6721</v>
      </c>
      <c r="E28">
        <f>Sheet1!$D1566</f>
        <v>8480</v>
      </c>
      <c r="F28">
        <f>Sheet1!$D1567</f>
        <v>8343</v>
      </c>
      <c r="G28">
        <f>Sheet1!$D1568</f>
        <v>5939</v>
      </c>
      <c r="H28">
        <f>Sheet1!$D1569</f>
        <v>33765</v>
      </c>
      <c r="I28">
        <f>Sheet1!$D1570</f>
        <v>2.9</v>
      </c>
    </row>
    <row r="29" spans="1:9" x14ac:dyDescent="0.3">
      <c r="A29" t="str">
        <f>Sheet1!A183</f>
        <v>Arizona</v>
      </c>
      <c r="B29" t="s">
        <v>4</v>
      </c>
      <c r="C29">
        <f>Sheet1!$D1624</f>
        <v>608</v>
      </c>
      <c r="D29">
        <f>Sheet1!$D1625</f>
        <v>1202</v>
      </c>
      <c r="E29">
        <f>Sheet1!$D1626</f>
        <v>1737</v>
      </c>
      <c r="F29">
        <f>Sheet1!$D1627</f>
        <v>1597</v>
      </c>
      <c r="G29">
        <f>Sheet1!$D1628</f>
        <v>618</v>
      </c>
      <c r="H29">
        <f>Sheet1!$D1629</f>
        <v>5762</v>
      </c>
      <c r="I29">
        <f>Sheet1!$D1630</f>
        <v>2.9</v>
      </c>
    </row>
    <row r="30" spans="1:9" x14ac:dyDescent="0.3">
      <c r="A30" t="str">
        <f>Sheet1!A183</f>
        <v>Arizona</v>
      </c>
      <c r="B30" t="s">
        <v>8</v>
      </c>
      <c r="C30">
        <f>Sheet1!$D1684</f>
        <v>1311</v>
      </c>
      <c r="D30">
        <f>Sheet1!$D1685</f>
        <v>2732</v>
      </c>
      <c r="E30">
        <f>Sheet1!$D1686</f>
        <v>3569</v>
      </c>
      <c r="F30">
        <f>Sheet1!$D1687</f>
        <v>3445</v>
      </c>
      <c r="G30">
        <f>Sheet1!$D1688</f>
        <v>2161</v>
      </c>
      <c r="H30">
        <f>Sheet1!$D1689</f>
        <v>13218</v>
      </c>
      <c r="I30">
        <f>Sheet1!$D1690</f>
        <v>2.8</v>
      </c>
    </row>
    <row r="31" spans="1:9" x14ac:dyDescent="0.3">
      <c r="A31" t="str">
        <f>Sheet1!A183</f>
        <v>Arizona</v>
      </c>
      <c r="B31" t="s">
        <v>9</v>
      </c>
      <c r="C31">
        <f>Sheet1!$D1744</f>
        <v>2309</v>
      </c>
      <c r="D31">
        <f>Sheet1!$D1745</f>
        <v>4160</v>
      </c>
      <c r="E31">
        <f>Sheet1!$D1746</f>
        <v>6447</v>
      </c>
      <c r="F31">
        <f>Sheet1!$D1747</f>
        <v>7695</v>
      </c>
      <c r="G31">
        <f>Sheet1!$D1748</f>
        <v>7736</v>
      </c>
      <c r="H31">
        <f>Sheet1!$D1749</f>
        <v>28347</v>
      </c>
      <c r="I31">
        <f>Sheet1!$D1750</f>
        <v>2.5</v>
      </c>
    </row>
    <row r="32" spans="1:9" x14ac:dyDescent="0.3">
      <c r="A32" t="str">
        <f>Sheet1!A183</f>
        <v>Arizona</v>
      </c>
      <c r="B32" t="s">
        <v>10</v>
      </c>
      <c r="C32">
        <f>Sheet1!$D1804</f>
        <v>1211</v>
      </c>
      <c r="D32">
        <f>Sheet1!$D1805</f>
        <v>1856</v>
      </c>
      <c r="E32">
        <f>Sheet1!$D1806</f>
        <v>2376</v>
      </c>
      <c r="F32">
        <f>Sheet1!$D1807</f>
        <v>2030</v>
      </c>
      <c r="G32">
        <f>Sheet1!$D1808</f>
        <v>979</v>
      </c>
      <c r="H32">
        <f>Sheet1!$D1809</f>
        <v>8452</v>
      </c>
      <c r="I32">
        <f>Sheet1!$D1810</f>
        <v>3</v>
      </c>
    </row>
    <row r="33" spans="1:9" x14ac:dyDescent="0.3">
      <c r="A33" t="str">
        <f>Sheet1!A183</f>
        <v>Arizona</v>
      </c>
      <c r="B33" t="s">
        <v>11</v>
      </c>
      <c r="C33">
        <f>Sheet1!$D1864</f>
        <v>22743</v>
      </c>
      <c r="D33">
        <f>Sheet1!$D1865</f>
        <v>29032</v>
      </c>
      <c r="E33">
        <f>Sheet1!$D1866</f>
        <v>31280</v>
      </c>
      <c r="F33">
        <f>Sheet1!$D1867</f>
        <v>26745</v>
      </c>
      <c r="G33">
        <f>Sheet1!$D1868</f>
        <v>23315</v>
      </c>
      <c r="H33">
        <f>Sheet1!$D1869</f>
        <v>133115</v>
      </c>
      <c r="I33">
        <f>Sheet1!$D1870</f>
        <v>3</v>
      </c>
    </row>
    <row r="34" spans="1:9" x14ac:dyDescent="0.3">
      <c r="A34" t="str">
        <f>Sheet1!A183</f>
        <v>Arizona</v>
      </c>
      <c r="B34" t="s">
        <v>12</v>
      </c>
      <c r="C34">
        <f>Sheet1!$D1924</f>
        <v>745</v>
      </c>
      <c r="D34">
        <f>Sheet1!$D1925</f>
        <v>1375</v>
      </c>
      <c r="E34">
        <f>Sheet1!$D1926</f>
        <v>2345</v>
      </c>
      <c r="F34">
        <f>Sheet1!$D1927</f>
        <v>3580</v>
      </c>
      <c r="G34">
        <f>Sheet1!$D1928</f>
        <v>4598</v>
      </c>
      <c r="H34">
        <f>Sheet1!$D1929</f>
        <v>12643</v>
      </c>
      <c r="I34">
        <f>Sheet1!$D1930</f>
        <v>2.2000000000000002</v>
      </c>
    </row>
    <row r="35" spans="1:9" x14ac:dyDescent="0.3">
      <c r="A35" t="str">
        <f>Sheet1!A183</f>
        <v>Arizona</v>
      </c>
      <c r="B35" t="s">
        <v>13</v>
      </c>
      <c r="C35">
        <f>Sheet1!$D1984</f>
        <v>32365</v>
      </c>
      <c r="D35">
        <f>Sheet1!$D1985</f>
        <v>50843</v>
      </c>
      <c r="E35">
        <f>Sheet1!$D1986</f>
        <v>67746</v>
      </c>
      <c r="F35">
        <f>Sheet1!$D1987</f>
        <v>66951</v>
      </c>
      <c r="G35">
        <f>Sheet1!$D1988</f>
        <v>55378</v>
      </c>
      <c r="H35">
        <f>Sheet1!$D1989</f>
        <v>273283</v>
      </c>
      <c r="I35">
        <f>Sheet1!$D1990</f>
        <v>2.8</v>
      </c>
    </row>
    <row r="36" spans="1:9" x14ac:dyDescent="0.3">
      <c r="A36" t="str">
        <f>Sheet1!A183</f>
        <v>Arizona</v>
      </c>
      <c r="B36" t="s">
        <v>14</v>
      </c>
      <c r="C36">
        <f>Sheet1!$D2044</f>
        <v>11781</v>
      </c>
      <c r="D36">
        <f>Sheet1!$D2045</f>
        <v>21142</v>
      </c>
      <c r="E36">
        <f>Sheet1!$D2046</f>
        <v>28904</v>
      </c>
      <c r="F36">
        <f>Sheet1!$D2047</f>
        <v>32125</v>
      </c>
      <c r="G36">
        <f>Sheet1!$D2048</f>
        <v>31861</v>
      </c>
      <c r="H36">
        <f>Sheet1!$D2049</f>
        <v>125813</v>
      </c>
      <c r="I36">
        <f>Sheet1!$D2050</f>
        <v>2.6</v>
      </c>
    </row>
    <row r="37" spans="1:9" x14ac:dyDescent="0.3">
      <c r="A37" t="str">
        <f>Sheet1!A183</f>
        <v>Arizona</v>
      </c>
      <c r="B37" t="s">
        <v>15</v>
      </c>
      <c r="C37">
        <f>Sheet1!$D2104</f>
        <v>358</v>
      </c>
      <c r="D37">
        <f>Sheet1!$D2105</f>
        <v>846</v>
      </c>
      <c r="E37">
        <f>Sheet1!$D2106</f>
        <v>1260</v>
      </c>
      <c r="F37">
        <f>Sheet1!$D2107</f>
        <v>1282</v>
      </c>
      <c r="G37">
        <f>Sheet1!$D2108</f>
        <v>570</v>
      </c>
      <c r="H37">
        <f>Sheet1!$D2109</f>
        <v>4316</v>
      </c>
      <c r="I37">
        <f>Sheet1!$D2110</f>
        <v>2.8</v>
      </c>
    </row>
    <row r="38" spans="1:9" x14ac:dyDescent="0.3">
      <c r="A38" t="str">
        <f>Sheet1!A243</f>
        <v>Arkansas</v>
      </c>
      <c r="B38" t="s">
        <v>4</v>
      </c>
      <c r="C38">
        <f>Sheet1!$D2164</f>
        <v>13410</v>
      </c>
      <c r="D38">
        <f>Sheet1!$D2165</f>
        <v>20604</v>
      </c>
      <c r="E38">
        <f>Sheet1!$D2166</f>
        <v>27081</v>
      </c>
      <c r="F38">
        <f>Sheet1!$D2167</f>
        <v>24044</v>
      </c>
      <c r="G38">
        <f>Sheet1!$D2168</f>
        <v>16134</v>
      </c>
      <c r="H38">
        <f>Sheet1!$D2169</f>
        <v>101273</v>
      </c>
      <c r="I38">
        <f>Sheet1!$D2170</f>
        <v>2.9</v>
      </c>
    </row>
    <row r="39" spans="1:9" x14ac:dyDescent="0.3">
      <c r="A39" t="str">
        <f>Sheet1!A243</f>
        <v>Arkansas</v>
      </c>
      <c r="B39" t="s">
        <v>8</v>
      </c>
      <c r="C39">
        <f>Sheet1!$D2224</f>
        <v>1483</v>
      </c>
      <c r="D39">
        <f>Sheet1!$D2225</f>
        <v>3081</v>
      </c>
      <c r="E39">
        <f>Sheet1!$D2226</f>
        <v>4879</v>
      </c>
      <c r="F39">
        <f>Sheet1!$D2227</f>
        <v>5735</v>
      </c>
      <c r="G39">
        <f>Sheet1!$D2228</f>
        <v>4473</v>
      </c>
      <c r="H39">
        <f>Sheet1!$D2229</f>
        <v>19651</v>
      </c>
      <c r="I39">
        <f>Sheet1!$D2230</f>
        <v>2.6</v>
      </c>
    </row>
    <row r="40" spans="1:9" x14ac:dyDescent="0.3">
      <c r="A40" t="str">
        <f>Sheet1!A243</f>
        <v>Arkansas</v>
      </c>
      <c r="B40" t="s">
        <v>9</v>
      </c>
      <c r="C40">
        <f>Sheet1!$D2284</f>
        <v>2331</v>
      </c>
      <c r="D40">
        <f>Sheet1!$D2285</f>
        <v>4174</v>
      </c>
      <c r="E40">
        <f>Sheet1!$D2286</f>
        <v>5181</v>
      </c>
      <c r="F40">
        <f>Sheet1!$D2287</f>
        <v>5292</v>
      </c>
      <c r="G40">
        <f>Sheet1!$D2288</f>
        <v>3372</v>
      </c>
      <c r="H40">
        <f>Sheet1!$D2289</f>
        <v>20350</v>
      </c>
      <c r="I40">
        <f>Sheet1!$D2290</f>
        <v>2.8</v>
      </c>
    </row>
    <row r="41" spans="1:9" x14ac:dyDescent="0.3">
      <c r="A41" t="str">
        <f>Sheet1!A243</f>
        <v>Arkansas</v>
      </c>
      <c r="B41" t="s">
        <v>10</v>
      </c>
      <c r="C41">
        <f>Sheet1!$D2344</f>
        <v>16175</v>
      </c>
      <c r="D41">
        <f>Sheet1!$D2345</f>
        <v>22888</v>
      </c>
      <c r="E41">
        <f>Sheet1!$D2346</f>
        <v>27688</v>
      </c>
      <c r="F41">
        <f>Sheet1!$D2347</f>
        <v>23508</v>
      </c>
      <c r="G41">
        <f>Sheet1!$D2348</f>
        <v>15357</v>
      </c>
      <c r="H41">
        <f>Sheet1!$D2349</f>
        <v>105616</v>
      </c>
      <c r="I41">
        <f>Sheet1!$D2350</f>
        <v>3</v>
      </c>
    </row>
    <row r="42" spans="1:9" x14ac:dyDescent="0.3">
      <c r="A42" t="str">
        <f>Sheet1!A243</f>
        <v>Arkansas</v>
      </c>
      <c r="B42" t="s">
        <v>11</v>
      </c>
      <c r="C42">
        <f>Sheet1!$D2404</f>
        <v>777</v>
      </c>
      <c r="D42">
        <f>Sheet1!$D2405</f>
        <v>1571</v>
      </c>
      <c r="E42">
        <f>Sheet1!$D2406</f>
        <v>2324</v>
      </c>
      <c r="F42">
        <f>Sheet1!$D2407</f>
        <v>2480</v>
      </c>
      <c r="G42">
        <f>Sheet1!$D2408</f>
        <v>2237</v>
      </c>
      <c r="H42">
        <f>Sheet1!$D2409</f>
        <v>9389</v>
      </c>
      <c r="I42">
        <f>Sheet1!$D2410</f>
        <v>2.6</v>
      </c>
    </row>
    <row r="43" spans="1:9" x14ac:dyDescent="0.3">
      <c r="A43" t="str">
        <f>Sheet1!A243</f>
        <v>Arkansas</v>
      </c>
      <c r="B43" t="s">
        <v>12</v>
      </c>
      <c r="C43">
        <f>Sheet1!$D2464</f>
        <v>5465</v>
      </c>
      <c r="D43">
        <f>Sheet1!$D2465</f>
        <v>9819</v>
      </c>
      <c r="E43">
        <f>Sheet1!$D2466</f>
        <v>12606</v>
      </c>
      <c r="F43">
        <f>Sheet1!$D2467</f>
        <v>11713</v>
      </c>
      <c r="G43">
        <f>Sheet1!$D2468</f>
        <v>8660</v>
      </c>
      <c r="H43">
        <f>Sheet1!$D2469</f>
        <v>48263</v>
      </c>
      <c r="I43">
        <f>Sheet1!$D2470</f>
        <v>2.8</v>
      </c>
    </row>
    <row r="44" spans="1:9" x14ac:dyDescent="0.3">
      <c r="A44" t="str">
        <f>Sheet1!A243</f>
        <v>Arkansas</v>
      </c>
      <c r="B44" t="s">
        <v>13</v>
      </c>
      <c r="C44">
        <f>Sheet1!$D2524</f>
        <v>640</v>
      </c>
      <c r="D44">
        <f>Sheet1!$D2525</f>
        <v>1031</v>
      </c>
      <c r="E44">
        <f>Sheet1!$D2526</f>
        <v>1297</v>
      </c>
      <c r="F44">
        <f>Sheet1!$D2527</f>
        <v>1044</v>
      </c>
      <c r="G44">
        <f>Sheet1!$D2528</f>
        <v>356</v>
      </c>
      <c r="H44">
        <f>Sheet1!$D2529</f>
        <v>4368</v>
      </c>
      <c r="I44">
        <f>Sheet1!$D2530</f>
        <v>3.1</v>
      </c>
    </row>
    <row r="45" spans="1:9" x14ac:dyDescent="0.3">
      <c r="A45" t="str">
        <f>Sheet1!A243</f>
        <v>Arkansas</v>
      </c>
      <c r="B45" t="s">
        <v>14</v>
      </c>
      <c r="C45">
        <f>Sheet1!$D2584</f>
        <v>5340</v>
      </c>
      <c r="D45">
        <f>Sheet1!$D2585</f>
        <v>9442</v>
      </c>
      <c r="E45">
        <f>Sheet1!$D2586</f>
        <v>12982</v>
      </c>
      <c r="F45">
        <f>Sheet1!$D2587</f>
        <v>13278</v>
      </c>
      <c r="G45">
        <f>Sheet1!$D2588</f>
        <v>12659</v>
      </c>
      <c r="H45">
        <f>Sheet1!$D2589</f>
        <v>53701</v>
      </c>
      <c r="I45">
        <f>Sheet1!$D2590</f>
        <v>2.7</v>
      </c>
    </row>
    <row r="46" spans="1:9" x14ac:dyDescent="0.3">
      <c r="A46" t="str">
        <f>Sheet1!A243</f>
        <v>Arkansas</v>
      </c>
      <c r="B46" t="s">
        <v>15</v>
      </c>
      <c r="C46">
        <f>Sheet1!$D2644</f>
        <v>44709</v>
      </c>
      <c r="D46">
        <f>Sheet1!$D2645</f>
        <v>74836</v>
      </c>
      <c r="E46">
        <f>Sheet1!$D2646</f>
        <v>102412</v>
      </c>
      <c r="F46">
        <f>Sheet1!$D2647</f>
        <v>118889</v>
      </c>
      <c r="G46">
        <f>Sheet1!$D2648</f>
        <v>155638</v>
      </c>
      <c r="H46">
        <f>Sheet1!$D2649</f>
        <v>496484</v>
      </c>
      <c r="I46">
        <f>Sheet1!$D2650</f>
        <v>2.5</v>
      </c>
    </row>
    <row r="47" spans="1:9" x14ac:dyDescent="0.3">
      <c r="A47" t="str">
        <f>Sheet1!A303</f>
        <v>California</v>
      </c>
      <c r="B47" t="s">
        <v>4</v>
      </c>
      <c r="C47">
        <f>Sheet1!$D2704</f>
        <v>5504</v>
      </c>
      <c r="D47">
        <f>Sheet1!$D2705</f>
        <v>9209</v>
      </c>
      <c r="E47">
        <f>Sheet1!$D2706</f>
        <v>11456</v>
      </c>
      <c r="F47">
        <f>Sheet1!$D2707</f>
        <v>9385</v>
      </c>
      <c r="G47">
        <f>Sheet1!$D2708</f>
        <v>4692</v>
      </c>
      <c r="H47">
        <f>Sheet1!$D2709</f>
        <v>40246</v>
      </c>
      <c r="I47">
        <f>Sheet1!$D2710</f>
        <v>3</v>
      </c>
    </row>
    <row r="48" spans="1:9" x14ac:dyDescent="0.3">
      <c r="A48" t="str">
        <f>Sheet1!A303</f>
        <v>California</v>
      </c>
      <c r="B48" t="s">
        <v>8</v>
      </c>
      <c r="C48">
        <f>Sheet1!$D2764</f>
        <v>583</v>
      </c>
      <c r="D48">
        <f>Sheet1!$D2765</f>
        <v>962</v>
      </c>
      <c r="E48">
        <f>Sheet1!$D2766</f>
        <v>1301</v>
      </c>
      <c r="F48">
        <f>Sheet1!$D2767</f>
        <v>1176</v>
      </c>
      <c r="G48">
        <f>Sheet1!$D2768</f>
        <v>611</v>
      </c>
      <c r="H48">
        <f>Sheet1!$D2769</f>
        <v>4633</v>
      </c>
      <c r="I48">
        <f>Sheet1!$D2770</f>
        <v>2.9</v>
      </c>
    </row>
    <row r="49" spans="1:9" x14ac:dyDescent="0.3">
      <c r="A49" t="str">
        <f>Sheet1!A303</f>
        <v>California</v>
      </c>
      <c r="B49" t="s">
        <v>9</v>
      </c>
      <c r="C49">
        <f>Sheet1!$D2824</f>
        <v>15441</v>
      </c>
      <c r="D49">
        <f>Sheet1!$D2825</f>
        <v>24646</v>
      </c>
      <c r="E49">
        <f>Sheet1!$D2826</f>
        <v>30968</v>
      </c>
      <c r="F49">
        <f>Sheet1!$D2827</f>
        <v>29352</v>
      </c>
      <c r="G49">
        <f>Sheet1!$D2828</f>
        <v>21710</v>
      </c>
      <c r="H49">
        <f>Sheet1!$D2829</f>
        <v>122117</v>
      </c>
      <c r="I49">
        <f>Sheet1!$D2830</f>
        <v>2.9</v>
      </c>
    </row>
    <row r="50" spans="1:9" x14ac:dyDescent="0.3">
      <c r="A50" t="str">
        <f>Sheet1!A303</f>
        <v>California</v>
      </c>
      <c r="B50" t="s">
        <v>10</v>
      </c>
      <c r="C50">
        <f>Sheet1!$D2884</f>
        <v>9720</v>
      </c>
      <c r="D50">
        <f>Sheet1!$D2885</f>
        <v>13568</v>
      </c>
      <c r="E50">
        <f>Sheet1!$D2886</f>
        <v>16583</v>
      </c>
      <c r="F50">
        <f>Sheet1!$D2887</f>
        <v>14393</v>
      </c>
      <c r="G50">
        <f>Sheet1!$D2888</f>
        <v>10388</v>
      </c>
      <c r="H50">
        <f>Sheet1!$D2889</f>
        <v>64652</v>
      </c>
      <c r="I50">
        <f>Sheet1!$D2890</f>
        <v>3</v>
      </c>
    </row>
    <row r="51" spans="1:9" x14ac:dyDescent="0.3">
      <c r="A51" t="str">
        <f>Sheet1!A303</f>
        <v>California</v>
      </c>
      <c r="B51" t="s">
        <v>11</v>
      </c>
      <c r="C51">
        <f>Sheet1!$D2944</f>
        <v>638</v>
      </c>
      <c r="D51">
        <f>Sheet1!$D2945</f>
        <v>1175</v>
      </c>
      <c r="E51">
        <f>Sheet1!$D2946</f>
        <v>2042</v>
      </c>
      <c r="F51">
        <f>Sheet1!$D2947</f>
        <v>2879</v>
      </c>
      <c r="G51">
        <f>Sheet1!$D2948</f>
        <v>2624</v>
      </c>
      <c r="H51">
        <f>Sheet1!$D2949</f>
        <v>9358</v>
      </c>
      <c r="I51">
        <f>Sheet1!$D2950</f>
        <v>2.4</v>
      </c>
    </row>
    <row r="52" spans="1:9" x14ac:dyDescent="0.3">
      <c r="A52" t="str">
        <f>Sheet1!A303</f>
        <v>California</v>
      </c>
      <c r="B52" t="s">
        <v>12</v>
      </c>
      <c r="C52">
        <f>Sheet1!$D3004</f>
        <v>8518</v>
      </c>
      <c r="D52">
        <f>Sheet1!$D3005</f>
        <v>14359</v>
      </c>
      <c r="E52">
        <f>Sheet1!$D3006</f>
        <v>18015</v>
      </c>
      <c r="F52">
        <f>Sheet1!$D3007</f>
        <v>16193</v>
      </c>
      <c r="G52">
        <f>Sheet1!$D3008</f>
        <v>9311</v>
      </c>
      <c r="H52">
        <f>Sheet1!$D3009</f>
        <v>66396</v>
      </c>
      <c r="I52">
        <f>Sheet1!$D3010</f>
        <v>2.9</v>
      </c>
    </row>
    <row r="53" spans="1:9" x14ac:dyDescent="0.3">
      <c r="A53" t="str">
        <f>Sheet1!A303</f>
        <v>California</v>
      </c>
      <c r="B53" t="s">
        <v>13</v>
      </c>
      <c r="C53">
        <f>Sheet1!$D3064</f>
        <v>297</v>
      </c>
      <c r="D53">
        <f>Sheet1!$D3065</f>
        <v>505</v>
      </c>
      <c r="E53">
        <f>Sheet1!$D3066</f>
        <v>890</v>
      </c>
      <c r="F53">
        <f>Sheet1!$D3067</f>
        <v>939</v>
      </c>
      <c r="G53">
        <f>Sheet1!$D3068</f>
        <v>660</v>
      </c>
      <c r="H53">
        <f>Sheet1!$D3069</f>
        <v>3291</v>
      </c>
      <c r="I53">
        <f>Sheet1!$D3070</f>
        <v>2.6</v>
      </c>
    </row>
    <row r="54" spans="1:9" x14ac:dyDescent="0.3">
      <c r="A54" t="str">
        <f>Sheet1!A303</f>
        <v>California</v>
      </c>
      <c r="B54" t="s">
        <v>14</v>
      </c>
    </row>
    <row r="55" spans="1:9" x14ac:dyDescent="0.3">
      <c r="A55" t="str">
        <f>Sheet1!A303</f>
        <v>California</v>
      </c>
      <c r="B55" t="s">
        <v>15</v>
      </c>
      <c r="C55">
        <f>Sheet1!D304</f>
        <v>77070</v>
      </c>
      <c r="D55">
        <f>Sheet1!D305</f>
        <v>110337</v>
      </c>
      <c r="E55">
        <f>Sheet1!D306</f>
        <v>136367</v>
      </c>
      <c r="F55">
        <f>Sheet1!D307</f>
        <v>143899</v>
      </c>
      <c r="G55">
        <f>Sheet1!D308</f>
        <v>132306</v>
      </c>
      <c r="H55">
        <f>Sheet1!D309</f>
        <v>599979</v>
      </c>
      <c r="I55">
        <f>Sheet1!D310</f>
        <v>2.8</v>
      </c>
    </row>
    <row r="56" spans="1:9" x14ac:dyDescent="0.3">
      <c r="A56" t="str">
        <f>Sheet1!A363</f>
        <v>Colorado</v>
      </c>
      <c r="B56" t="s">
        <v>4</v>
      </c>
      <c r="C56">
        <f>Sheet1!D364</f>
        <v>8715</v>
      </c>
      <c r="D56">
        <f>Sheet1!D365</f>
        <v>15312</v>
      </c>
      <c r="E56">
        <f>Sheet1!D366</f>
        <v>19870</v>
      </c>
      <c r="F56">
        <f>Sheet1!D367</f>
        <v>18903</v>
      </c>
      <c r="G56">
        <f>Sheet1!D368</f>
        <v>12755</v>
      </c>
      <c r="H56">
        <f>Sheet1!D369</f>
        <v>75555</v>
      </c>
      <c r="I56">
        <f>Sheet1!D370</f>
        <v>2.8</v>
      </c>
    </row>
    <row r="57" spans="1:9" x14ac:dyDescent="0.3">
      <c r="A57" t="str">
        <f>Sheet1!A363</f>
        <v>Colorado</v>
      </c>
      <c r="B57" t="s">
        <v>8</v>
      </c>
      <c r="C57">
        <f>Sheet1!D364</f>
        <v>8715</v>
      </c>
      <c r="D57">
        <f>Sheet1!D365</f>
        <v>15312</v>
      </c>
      <c r="E57">
        <f>Sheet1!D366</f>
        <v>19870</v>
      </c>
      <c r="F57">
        <f>Sheet1!D367</f>
        <v>18903</v>
      </c>
      <c r="G57">
        <f>Sheet1!D368</f>
        <v>12755</v>
      </c>
      <c r="H57">
        <f>Sheet1!D369</f>
        <v>75555</v>
      </c>
      <c r="I57">
        <f>Sheet1!D370</f>
        <v>2.8</v>
      </c>
    </row>
    <row r="58" spans="1:9" x14ac:dyDescent="0.3">
      <c r="A58" t="str">
        <f>Sheet1!A363</f>
        <v>Colorado</v>
      </c>
      <c r="B58" t="s">
        <v>9</v>
      </c>
      <c r="C58">
        <f>Sheet1!D364</f>
        <v>8715</v>
      </c>
      <c r="D58">
        <f>Sheet1!D365</f>
        <v>15312</v>
      </c>
      <c r="E58">
        <f>Sheet1!D366</f>
        <v>19870</v>
      </c>
      <c r="F58">
        <f>Sheet1!D367</f>
        <v>18903</v>
      </c>
      <c r="G58">
        <f>Sheet1!D368</f>
        <v>12755</v>
      </c>
      <c r="H58">
        <f>Sheet1!D369</f>
        <v>75555</v>
      </c>
      <c r="I58">
        <f>Sheet1!D370</f>
        <v>2.8</v>
      </c>
    </row>
    <row r="59" spans="1:9" x14ac:dyDescent="0.3">
      <c r="A59" t="str">
        <f>Sheet1!A363</f>
        <v>Colorado</v>
      </c>
      <c r="B59" t="s">
        <v>10</v>
      </c>
      <c r="C59">
        <f>Sheet1!D364</f>
        <v>8715</v>
      </c>
      <c r="D59">
        <f>Sheet1!D365</f>
        <v>15312</v>
      </c>
      <c r="E59">
        <f>Sheet1!D366</f>
        <v>19870</v>
      </c>
      <c r="F59">
        <f>Sheet1!D367</f>
        <v>18903</v>
      </c>
      <c r="G59">
        <f>Sheet1!D368</f>
        <v>12755</v>
      </c>
      <c r="H59">
        <f>Sheet1!D369</f>
        <v>75555</v>
      </c>
      <c r="I59">
        <f>Sheet1!D370</f>
        <v>2.8</v>
      </c>
    </row>
    <row r="60" spans="1:9" x14ac:dyDescent="0.3">
      <c r="A60" t="str">
        <f>Sheet1!A363</f>
        <v>Colorado</v>
      </c>
      <c r="B60" t="s">
        <v>11</v>
      </c>
      <c r="C60">
        <f>Sheet1!D364</f>
        <v>8715</v>
      </c>
      <c r="D60">
        <f>Sheet1!D365</f>
        <v>15312</v>
      </c>
      <c r="E60">
        <f>Sheet1!D366</f>
        <v>19870</v>
      </c>
      <c r="F60">
        <f>Sheet1!D367</f>
        <v>18903</v>
      </c>
      <c r="G60">
        <f>Sheet1!D368</f>
        <v>12755</v>
      </c>
      <c r="H60">
        <f>Sheet1!D369</f>
        <v>75555</v>
      </c>
      <c r="I60">
        <f>Sheet1!D370</f>
        <v>2.8</v>
      </c>
    </row>
    <row r="61" spans="1:9" x14ac:dyDescent="0.3">
      <c r="A61" t="str">
        <f>Sheet1!A363</f>
        <v>Colorado</v>
      </c>
      <c r="B61" t="s">
        <v>12</v>
      </c>
      <c r="C61">
        <f>Sheet1!D364</f>
        <v>8715</v>
      </c>
      <c r="D61">
        <f>Sheet1!D365</f>
        <v>15312</v>
      </c>
      <c r="E61">
        <f>Sheet1!D366</f>
        <v>19870</v>
      </c>
      <c r="F61">
        <f>Sheet1!D367</f>
        <v>18903</v>
      </c>
      <c r="G61">
        <f>Sheet1!D368</f>
        <v>12755</v>
      </c>
      <c r="H61">
        <f>Sheet1!D369</f>
        <v>75555</v>
      </c>
      <c r="I61">
        <f>Sheet1!D370</f>
        <v>2.8</v>
      </c>
    </row>
    <row r="62" spans="1:9" x14ac:dyDescent="0.3">
      <c r="A62" t="str">
        <f>Sheet1!A363</f>
        <v>Colorado</v>
      </c>
      <c r="B62" t="s">
        <v>13</v>
      </c>
      <c r="C62">
        <f>Sheet1!D364</f>
        <v>8715</v>
      </c>
      <c r="D62">
        <f>Sheet1!D365</f>
        <v>15312</v>
      </c>
      <c r="E62">
        <f>Sheet1!D366</f>
        <v>19870</v>
      </c>
      <c r="F62">
        <f>Sheet1!D367</f>
        <v>18903</v>
      </c>
      <c r="G62">
        <f>Sheet1!D368</f>
        <v>12755</v>
      </c>
      <c r="H62">
        <f>Sheet1!D369</f>
        <v>75555</v>
      </c>
      <c r="I62">
        <f>Sheet1!D370</f>
        <v>2.8</v>
      </c>
    </row>
    <row r="63" spans="1:9" x14ac:dyDescent="0.3">
      <c r="A63" t="str">
        <f>Sheet1!A363</f>
        <v>Colorado</v>
      </c>
      <c r="B63" t="s">
        <v>14</v>
      </c>
      <c r="C63">
        <f>Sheet1!D364</f>
        <v>8715</v>
      </c>
      <c r="D63">
        <f>Sheet1!D365</f>
        <v>15312</v>
      </c>
      <c r="E63">
        <f>Sheet1!D366</f>
        <v>19870</v>
      </c>
      <c r="F63">
        <f>Sheet1!D367</f>
        <v>18903</v>
      </c>
      <c r="G63">
        <f>Sheet1!D368</f>
        <v>12755</v>
      </c>
      <c r="H63">
        <f>Sheet1!D369</f>
        <v>75555</v>
      </c>
      <c r="I63">
        <f>Sheet1!D370</f>
        <v>2.8</v>
      </c>
    </row>
    <row r="64" spans="1:9" x14ac:dyDescent="0.3">
      <c r="A64" t="str">
        <f>Sheet1!A363</f>
        <v>Colorado</v>
      </c>
      <c r="B64" t="s">
        <v>15</v>
      </c>
      <c r="C64">
        <f>Sheet1!D364</f>
        <v>8715</v>
      </c>
      <c r="D64">
        <f>Sheet1!D365</f>
        <v>15312</v>
      </c>
      <c r="E64">
        <f>Sheet1!D366</f>
        <v>19870</v>
      </c>
      <c r="F64">
        <f>Sheet1!D367</f>
        <v>18903</v>
      </c>
      <c r="G64">
        <f>Sheet1!D368</f>
        <v>12755</v>
      </c>
      <c r="H64">
        <f>Sheet1!D369</f>
        <v>75555</v>
      </c>
      <c r="I64">
        <f>Sheet1!D370</f>
        <v>2.8</v>
      </c>
    </row>
    <row r="65" spans="1:9" x14ac:dyDescent="0.3">
      <c r="A65" t="str">
        <f>Sheet1!A423</f>
        <v>Connecticut</v>
      </c>
      <c r="B65" t="s">
        <v>4</v>
      </c>
      <c r="C65">
        <f>Sheet1!D424</f>
        <v>7593</v>
      </c>
      <c r="D65">
        <f>Sheet1!D425</f>
        <v>11350</v>
      </c>
      <c r="E65">
        <f>Sheet1!D426</f>
        <v>12886</v>
      </c>
      <c r="F65">
        <f>Sheet1!D427</f>
        <v>11053</v>
      </c>
      <c r="G65">
        <f>Sheet1!D428</f>
        <v>8548</v>
      </c>
      <c r="H65">
        <f>Sheet1!D429</f>
        <v>51430</v>
      </c>
      <c r="I65">
        <f>Sheet1!D430</f>
        <v>3</v>
      </c>
    </row>
    <row r="66" spans="1:9" x14ac:dyDescent="0.3">
      <c r="A66" t="str">
        <f>Sheet1!A423</f>
        <v>Connecticut</v>
      </c>
      <c r="B66" t="s">
        <v>8</v>
      </c>
      <c r="C66">
        <f>Sheet1!D424</f>
        <v>7593</v>
      </c>
      <c r="D66">
        <f>Sheet1!D425</f>
        <v>11350</v>
      </c>
      <c r="E66">
        <f>Sheet1!D426</f>
        <v>12886</v>
      </c>
      <c r="F66">
        <f>Sheet1!D427</f>
        <v>11053</v>
      </c>
      <c r="G66">
        <f>Sheet1!D428</f>
        <v>8548</v>
      </c>
      <c r="H66">
        <f>Sheet1!D429</f>
        <v>51430</v>
      </c>
      <c r="I66">
        <f>Sheet1!D430</f>
        <v>3</v>
      </c>
    </row>
    <row r="67" spans="1:9" x14ac:dyDescent="0.3">
      <c r="A67" t="str">
        <f>Sheet1!A423</f>
        <v>Connecticut</v>
      </c>
      <c r="B67" t="s">
        <v>9</v>
      </c>
      <c r="C67">
        <f>Sheet1!D424</f>
        <v>7593</v>
      </c>
      <c r="D67">
        <f>Sheet1!D425</f>
        <v>11350</v>
      </c>
      <c r="E67">
        <f>Sheet1!D426</f>
        <v>12886</v>
      </c>
      <c r="F67">
        <f>Sheet1!D427</f>
        <v>11053</v>
      </c>
      <c r="G67">
        <f>Sheet1!D428</f>
        <v>8548</v>
      </c>
      <c r="H67">
        <f>Sheet1!D429</f>
        <v>51430</v>
      </c>
      <c r="I67">
        <f>Sheet1!D430</f>
        <v>3</v>
      </c>
    </row>
    <row r="68" spans="1:9" x14ac:dyDescent="0.3">
      <c r="A68" t="str">
        <f>Sheet1!A423</f>
        <v>Connecticut</v>
      </c>
      <c r="B68" t="s">
        <v>10</v>
      </c>
      <c r="C68">
        <f>Sheet1!D424</f>
        <v>7593</v>
      </c>
      <c r="D68">
        <f>Sheet1!D425</f>
        <v>11350</v>
      </c>
      <c r="E68">
        <f>Sheet1!D426</f>
        <v>12886</v>
      </c>
      <c r="F68">
        <f>Sheet1!D427</f>
        <v>11053</v>
      </c>
      <c r="G68">
        <f>Sheet1!D428</f>
        <v>8548</v>
      </c>
      <c r="H68">
        <f>Sheet1!D429</f>
        <v>51430</v>
      </c>
      <c r="I68">
        <f>Sheet1!D430</f>
        <v>3</v>
      </c>
    </row>
    <row r="69" spans="1:9" x14ac:dyDescent="0.3">
      <c r="A69" t="str">
        <f>Sheet1!A423</f>
        <v>Connecticut</v>
      </c>
      <c r="B69" t="s">
        <v>11</v>
      </c>
      <c r="C69">
        <f>Sheet1!D424</f>
        <v>7593</v>
      </c>
      <c r="D69">
        <f>Sheet1!D425</f>
        <v>11350</v>
      </c>
      <c r="E69">
        <f>Sheet1!D426</f>
        <v>12886</v>
      </c>
      <c r="F69">
        <f>Sheet1!D427</f>
        <v>11053</v>
      </c>
      <c r="G69">
        <f>Sheet1!D428</f>
        <v>8548</v>
      </c>
      <c r="H69">
        <f>Sheet1!D429</f>
        <v>51430</v>
      </c>
      <c r="I69">
        <f>Sheet1!D430</f>
        <v>3</v>
      </c>
    </row>
    <row r="70" spans="1:9" x14ac:dyDescent="0.3">
      <c r="A70" t="str">
        <f>Sheet1!A423</f>
        <v>Connecticut</v>
      </c>
      <c r="B70" t="s">
        <v>12</v>
      </c>
      <c r="C70">
        <f>Sheet1!D424</f>
        <v>7593</v>
      </c>
      <c r="D70">
        <f>Sheet1!D425</f>
        <v>11350</v>
      </c>
      <c r="E70">
        <f>Sheet1!D426</f>
        <v>12886</v>
      </c>
      <c r="F70">
        <f>Sheet1!D427</f>
        <v>11053</v>
      </c>
      <c r="G70">
        <f>Sheet1!D428</f>
        <v>8548</v>
      </c>
      <c r="H70">
        <f>Sheet1!D429</f>
        <v>51430</v>
      </c>
      <c r="I70">
        <f>Sheet1!D430</f>
        <v>3</v>
      </c>
    </row>
    <row r="71" spans="1:9" x14ac:dyDescent="0.3">
      <c r="A71" t="str">
        <f>Sheet1!A423</f>
        <v>Connecticut</v>
      </c>
      <c r="B71" t="s">
        <v>13</v>
      </c>
      <c r="C71">
        <f>Sheet1!D424</f>
        <v>7593</v>
      </c>
      <c r="D71">
        <f>Sheet1!D425</f>
        <v>11350</v>
      </c>
      <c r="E71">
        <f>Sheet1!D426</f>
        <v>12886</v>
      </c>
      <c r="F71">
        <f>Sheet1!D427</f>
        <v>11053</v>
      </c>
      <c r="G71">
        <f>Sheet1!D428</f>
        <v>8548</v>
      </c>
      <c r="H71">
        <f>Sheet1!D429</f>
        <v>51430</v>
      </c>
      <c r="I71">
        <f>Sheet1!D430</f>
        <v>3</v>
      </c>
    </row>
    <row r="72" spans="1:9" x14ac:dyDescent="0.3">
      <c r="A72" t="str">
        <f>Sheet1!A423</f>
        <v>Connecticut</v>
      </c>
      <c r="B72" t="s">
        <v>14</v>
      </c>
      <c r="C72">
        <f>Sheet1!D424</f>
        <v>7593</v>
      </c>
      <c r="D72">
        <f>Sheet1!D425</f>
        <v>11350</v>
      </c>
      <c r="E72">
        <f>Sheet1!D426</f>
        <v>12886</v>
      </c>
      <c r="F72">
        <f>Sheet1!D427</f>
        <v>11053</v>
      </c>
      <c r="G72">
        <f>Sheet1!D428</f>
        <v>8548</v>
      </c>
      <c r="H72">
        <f>Sheet1!D429</f>
        <v>51430</v>
      </c>
      <c r="I72">
        <f>Sheet1!D430</f>
        <v>3</v>
      </c>
    </row>
    <row r="73" spans="1:9" x14ac:dyDescent="0.3">
      <c r="A73" t="str">
        <f>Sheet1!A423</f>
        <v>Connecticut</v>
      </c>
      <c r="B73" t="s">
        <v>15</v>
      </c>
      <c r="C73">
        <f>Sheet1!D424</f>
        <v>7593</v>
      </c>
      <c r="D73">
        <f>Sheet1!D425</f>
        <v>11350</v>
      </c>
      <c r="E73">
        <f>Sheet1!D426</f>
        <v>12886</v>
      </c>
      <c r="F73">
        <f>Sheet1!D427</f>
        <v>11053</v>
      </c>
      <c r="G73">
        <f>Sheet1!D428</f>
        <v>8548</v>
      </c>
      <c r="H73">
        <f>Sheet1!D429</f>
        <v>51430</v>
      </c>
      <c r="I73">
        <f>Sheet1!D430</f>
        <v>3</v>
      </c>
    </row>
    <row r="74" spans="1:9" x14ac:dyDescent="0.3">
      <c r="A74" t="str">
        <f>Sheet1!A483</f>
        <v>Delaware</v>
      </c>
      <c r="B74" t="s">
        <v>4</v>
      </c>
      <c r="C74">
        <f>Sheet1!D484</f>
        <v>892</v>
      </c>
      <c r="D74">
        <f>Sheet1!D485</f>
        <v>1425</v>
      </c>
      <c r="E74">
        <f>Sheet1!D486</f>
        <v>2140</v>
      </c>
      <c r="F74">
        <f>Sheet1!D487</f>
        <v>2538</v>
      </c>
      <c r="G74">
        <f>Sheet1!D488</f>
        <v>2506</v>
      </c>
      <c r="H74">
        <f>Sheet1!D489</f>
        <v>9501</v>
      </c>
      <c r="I74">
        <f>Sheet1!D490</f>
        <v>2.5</v>
      </c>
    </row>
    <row r="75" spans="1:9" x14ac:dyDescent="0.3">
      <c r="A75" t="str">
        <f>Sheet1!A483</f>
        <v>Delaware</v>
      </c>
      <c r="B75" t="s">
        <v>8</v>
      </c>
      <c r="C75">
        <f>Sheet1!D484</f>
        <v>892</v>
      </c>
      <c r="D75">
        <f>Sheet1!D485</f>
        <v>1425</v>
      </c>
      <c r="E75">
        <f>Sheet1!D486</f>
        <v>2140</v>
      </c>
      <c r="F75">
        <f>Sheet1!D487</f>
        <v>2538</v>
      </c>
      <c r="G75">
        <f>Sheet1!D488</f>
        <v>2506</v>
      </c>
      <c r="H75">
        <f>Sheet1!D489</f>
        <v>9501</v>
      </c>
      <c r="I75">
        <f>Sheet1!D490</f>
        <v>2.5</v>
      </c>
    </row>
    <row r="76" spans="1:9" x14ac:dyDescent="0.3">
      <c r="A76" t="str">
        <f>Sheet1!A483</f>
        <v>Delaware</v>
      </c>
      <c r="B76" t="s">
        <v>9</v>
      </c>
      <c r="C76">
        <f>Sheet1!D484</f>
        <v>892</v>
      </c>
      <c r="D76">
        <f>Sheet1!D485</f>
        <v>1425</v>
      </c>
      <c r="E76">
        <f>Sheet1!D486</f>
        <v>2140</v>
      </c>
      <c r="F76">
        <f>Sheet1!D487</f>
        <v>2538</v>
      </c>
      <c r="G76">
        <f>Sheet1!D488</f>
        <v>2506</v>
      </c>
      <c r="H76">
        <f>Sheet1!D489</f>
        <v>9501</v>
      </c>
      <c r="I76">
        <f>Sheet1!D490</f>
        <v>2.5</v>
      </c>
    </row>
    <row r="77" spans="1:9" x14ac:dyDescent="0.3">
      <c r="A77" t="str">
        <f>Sheet1!A483</f>
        <v>Delaware</v>
      </c>
      <c r="B77" t="s">
        <v>10</v>
      </c>
      <c r="C77">
        <f>Sheet1!D484</f>
        <v>892</v>
      </c>
      <c r="D77">
        <f>Sheet1!D485</f>
        <v>1425</v>
      </c>
      <c r="E77">
        <f>Sheet1!D486</f>
        <v>2140</v>
      </c>
      <c r="F77">
        <f>Sheet1!D487</f>
        <v>2538</v>
      </c>
      <c r="G77">
        <f>Sheet1!D488</f>
        <v>2506</v>
      </c>
      <c r="H77">
        <f>Sheet1!D489</f>
        <v>9501</v>
      </c>
      <c r="I77">
        <f>Sheet1!D490</f>
        <v>2.5</v>
      </c>
    </row>
    <row r="78" spans="1:9" x14ac:dyDescent="0.3">
      <c r="A78" t="str">
        <f>Sheet1!A483</f>
        <v>Delaware</v>
      </c>
      <c r="B78" t="s">
        <v>11</v>
      </c>
      <c r="C78">
        <f>Sheet1!D484</f>
        <v>892</v>
      </c>
      <c r="D78">
        <f>Sheet1!D485</f>
        <v>1425</v>
      </c>
      <c r="E78">
        <f>Sheet1!D486</f>
        <v>2140</v>
      </c>
      <c r="F78">
        <f>Sheet1!D487</f>
        <v>2538</v>
      </c>
      <c r="G78">
        <f>Sheet1!D488</f>
        <v>2506</v>
      </c>
      <c r="H78">
        <f>Sheet1!D489</f>
        <v>9501</v>
      </c>
      <c r="I78">
        <f>Sheet1!D490</f>
        <v>2.5</v>
      </c>
    </row>
    <row r="79" spans="1:9" x14ac:dyDescent="0.3">
      <c r="A79" t="str">
        <f>Sheet1!A483</f>
        <v>Delaware</v>
      </c>
      <c r="B79" t="s">
        <v>12</v>
      </c>
      <c r="C79">
        <f>Sheet1!D484</f>
        <v>892</v>
      </c>
      <c r="D79">
        <f>Sheet1!D485</f>
        <v>1425</v>
      </c>
      <c r="E79">
        <f>Sheet1!D486</f>
        <v>2140</v>
      </c>
      <c r="F79">
        <f>Sheet1!D487</f>
        <v>2538</v>
      </c>
      <c r="G79">
        <f>Sheet1!D488</f>
        <v>2506</v>
      </c>
      <c r="H79">
        <f>Sheet1!D489</f>
        <v>9501</v>
      </c>
      <c r="I79">
        <f>Sheet1!D490</f>
        <v>2.5</v>
      </c>
    </row>
    <row r="80" spans="1:9" x14ac:dyDescent="0.3">
      <c r="A80" t="str">
        <f>Sheet1!A483</f>
        <v>Delaware</v>
      </c>
      <c r="B80" t="s">
        <v>13</v>
      </c>
      <c r="C80">
        <f>Sheet1!D484</f>
        <v>892</v>
      </c>
      <c r="D80">
        <f>Sheet1!D485</f>
        <v>1425</v>
      </c>
      <c r="E80">
        <f>Sheet1!D486</f>
        <v>2140</v>
      </c>
      <c r="F80">
        <f>Sheet1!D487</f>
        <v>2538</v>
      </c>
      <c r="G80">
        <f>Sheet1!D488</f>
        <v>2506</v>
      </c>
      <c r="H80">
        <f>Sheet1!D489</f>
        <v>9501</v>
      </c>
      <c r="I80">
        <f>Sheet1!D490</f>
        <v>2.5</v>
      </c>
    </row>
    <row r="81" spans="1:9" x14ac:dyDescent="0.3">
      <c r="A81" t="str">
        <f>Sheet1!A483</f>
        <v>Delaware</v>
      </c>
      <c r="B81" t="s">
        <v>14</v>
      </c>
      <c r="C81">
        <f>Sheet1!D484</f>
        <v>892</v>
      </c>
      <c r="D81">
        <f>Sheet1!D485</f>
        <v>1425</v>
      </c>
      <c r="E81">
        <f>Sheet1!D486</f>
        <v>2140</v>
      </c>
      <c r="F81">
        <f>Sheet1!D487</f>
        <v>2538</v>
      </c>
      <c r="G81">
        <f>Sheet1!D488</f>
        <v>2506</v>
      </c>
      <c r="H81">
        <f>Sheet1!D489</f>
        <v>9501</v>
      </c>
      <c r="I81">
        <f>Sheet1!D490</f>
        <v>2.5</v>
      </c>
    </row>
    <row r="82" spans="1:9" x14ac:dyDescent="0.3">
      <c r="A82" t="str">
        <f>Sheet1!A483</f>
        <v>Delaware</v>
      </c>
      <c r="B82" t="s">
        <v>15</v>
      </c>
      <c r="C82">
        <f>Sheet1!D484</f>
        <v>892</v>
      </c>
      <c r="D82">
        <f>Sheet1!D485</f>
        <v>1425</v>
      </c>
      <c r="E82">
        <f>Sheet1!D486</f>
        <v>2140</v>
      </c>
      <c r="F82">
        <f>Sheet1!D487</f>
        <v>2538</v>
      </c>
      <c r="G82">
        <f>Sheet1!D488</f>
        <v>2506</v>
      </c>
      <c r="H82">
        <f>Sheet1!D489</f>
        <v>9501</v>
      </c>
      <c r="I82">
        <f>Sheet1!D490</f>
        <v>2.5</v>
      </c>
    </row>
    <row r="83" spans="1:9" x14ac:dyDescent="0.3">
      <c r="A83" t="str">
        <f>Sheet1!A543</f>
        <v>District of Columbia</v>
      </c>
      <c r="B83" t="s">
        <v>4</v>
      </c>
      <c r="C83">
        <f>Sheet1!D544</f>
        <v>606</v>
      </c>
      <c r="D83">
        <f>Sheet1!D545</f>
        <v>876</v>
      </c>
      <c r="E83">
        <f>Sheet1!D546</f>
        <v>1057</v>
      </c>
      <c r="F83">
        <f>Sheet1!D547</f>
        <v>1316</v>
      </c>
      <c r="G83">
        <f>Sheet1!D548</f>
        <v>2625</v>
      </c>
      <c r="H83">
        <f>Sheet1!D549</f>
        <v>6480</v>
      </c>
      <c r="I83">
        <f>Sheet1!D550</f>
        <v>2.2999999999999998</v>
      </c>
    </row>
    <row r="84" spans="1:9" x14ac:dyDescent="0.3">
      <c r="A84" t="str">
        <f>Sheet1!A543</f>
        <v>District of Columbia</v>
      </c>
      <c r="B84" t="s">
        <v>8</v>
      </c>
      <c r="C84">
        <f>Sheet1!D544</f>
        <v>606</v>
      </c>
      <c r="D84">
        <f>Sheet1!D545</f>
        <v>876</v>
      </c>
      <c r="E84">
        <f>Sheet1!D546</f>
        <v>1057</v>
      </c>
      <c r="F84">
        <f>Sheet1!D547</f>
        <v>1316</v>
      </c>
      <c r="G84">
        <f>Sheet1!D548</f>
        <v>2625</v>
      </c>
      <c r="H84">
        <f>Sheet1!D549</f>
        <v>6480</v>
      </c>
      <c r="I84">
        <f>Sheet1!D550</f>
        <v>2.2999999999999998</v>
      </c>
    </row>
    <row r="85" spans="1:9" x14ac:dyDescent="0.3">
      <c r="A85" t="str">
        <f>Sheet1!A543</f>
        <v>District of Columbia</v>
      </c>
      <c r="B85" t="s">
        <v>9</v>
      </c>
      <c r="C85">
        <f>Sheet1!D544</f>
        <v>606</v>
      </c>
      <c r="D85">
        <f>Sheet1!D545</f>
        <v>876</v>
      </c>
      <c r="E85">
        <f>Sheet1!D546</f>
        <v>1057</v>
      </c>
      <c r="F85">
        <f>Sheet1!D547</f>
        <v>1316</v>
      </c>
      <c r="G85">
        <f>Sheet1!D548</f>
        <v>2625</v>
      </c>
      <c r="H85">
        <f>Sheet1!D549</f>
        <v>6480</v>
      </c>
      <c r="I85">
        <f>Sheet1!D550</f>
        <v>2.2999999999999998</v>
      </c>
    </row>
    <row r="86" spans="1:9" x14ac:dyDescent="0.3">
      <c r="A86" t="str">
        <f>Sheet1!A543</f>
        <v>District of Columbia</v>
      </c>
      <c r="B86" t="s">
        <v>10</v>
      </c>
      <c r="C86">
        <f>Sheet1!D544</f>
        <v>606</v>
      </c>
      <c r="D86">
        <f>Sheet1!D545</f>
        <v>876</v>
      </c>
      <c r="E86">
        <f>Sheet1!D546</f>
        <v>1057</v>
      </c>
      <c r="F86">
        <f>Sheet1!D547</f>
        <v>1316</v>
      </c>
      <c r="G86">
        <f>Sheet1!D548</f>
        <v>2625</v>
      </c>
      <c r="H86">
        <f>Sheet1!D549</f>
        <v>6480</v>
      </c>
      <c r="I86">
        <f>Sheet1!D550</f>
        <v>2.2999999999999998</v>
      </c>
    </row>
    <row r="87" spans="1:9" x14ac:dyDescent="0.3">
      <c r="A87" t="str">
        <f>Sheet1!A543</f>
        <v>District of Columbia</v>
      </c>
      <c r="B87" t="s">
        <v>11</v>
      </c>
      <c r="C87">
        <f>Sheet1!D544</f>
        <v>606</v>
      </c>
      <c r="D87">
        <f>Sheet1!D545</f>
        <v>876</v>
      </c>
      <c r="E87">
        <f>Sheet1!D546</f>
        <v>1057</v>
      </c>
      <c r="F87">
        <f>Sheet1!D547</f>
        <v>1316</v>
      </c>
      <c r="G87">
        <f>Sheet1!D548</f>
        <v>2625</v>
      </c>
      <c r="H87">
        <f>Sheet1!D549</f>
        <v>6480</v>
      </c>
      <c r="I87">
        <f>Sheet1!D550</f>
        <v>2.2999999999999998</v>
      </c>
    </row>
    <row r="88" spans="1:9" x14ac:dyDescent="0.3">
      <c r="A88" t="str">
        <f>Sheet1!A543</f>
        <v>District of Columbia</v>
      </c>
      <c r="B88" t="s">
        <v>12</v>
      </c>
      <c r="C88">
        <f>Sheet1!D544</f>
        <v>606</v>
      </c>
      <c r="D88">
        <f>Sheet1!D545</f>
        <v>876</v>
      </c>
      <c r="E88">
        <f>Sheet1!D546</f>
        <v>1057</v>
      </c>
      <c r="F88">
        <f>Sheet1!D547</f>
        <v>1316</v>
      </c>
      <c r="G88">
        <f>Sheet1!D548</f>
        <v>2625</v>
      </c>
      <c r="H88">
        <f>Sheet1!D549</f>
        <v>6480</v>
      </c>
      <c r="I88">
        <f>Sheet1!D550</f>
        <v>2.2999999999999998</v>
      </c>
    </row>
    <row r="89" spans="1:9" x14ac:dyDescent="0.3">
      <c r="A89" t="str">
        <f>Sheet1!A543</f>
        <v>District of Columbia</v>
      </c>
      <c r="B89" t="s">
        <v>13</v>
      </c>
      <c r="C89">
        <f>Sheet1!D544</f>
        <v>606</v>
      </c>
      <c r="D89">
        <f>Sheet1!D545</f>
        <v>876</v>
      </c>
      <c r="E89">
        <f>Sheet1!D546</f>
        <v>1057</v>
      </c>
      <c r="F89">
        <f>Sheet1!D547</f>
        <v>1316</v>
      </c>
      <c r="G89">
        <f>Sheet1!D548</f>
        <v>2625</v>
      </c>
      <c r="H89">
        <f>Sheet1!D549</f>
        <v>6480</v>
      </c>
      <c r="I89">
        <f>Sheet1!D550</f>
        <v>2.2999999999999998</v>
      </c>
    </row>
    <row r="90" spans="1:9" x14ac:dyDescent="0.3">
      <c r="A90" t="str">
        <f>Sheet1!A543</f>
        <v>District of Columbia</v>
      </c>
      <c r="B90" t="s">
        <v>14</v>
      </c>
      <c r="C90">
        <f>Sheet1!D544</f>
        <v>606</v>
      </c>
      <c r="D90">
        <f>Sheet1!D545</f>
        <v>876</v>
      </c>
      <c r="E90">
        <f>Sheet1!D546</f>
        <v>1057</v>
      </c>
      <c r="F90">
        <f>Sheet1!D547</f>
        <v>1316</v>
      </c>
      <c r="G90">
        <f>Sheet1!D548</f>
        <v>2625</v>
      </c>
      <c r="H90">
        <f>Sheet1!D549</f>
        <v>6480</v>
      </c>
      <c r="I90">
        <f>Sheet1!D550</f>
        <v>2.2999999999999998</v>
      </c>
    </row>
    <row r="91" spans="1:9" x14ac:dyDescent="0.3">
      <c r="A91" t="str">
        <f>Sheet1!A543</f>
        <v>District of Columbia</v>
      </c>
      <c r="B91" t="s">
        <v>15</v>
      </c>
      <c r="C91">
        <f>Sheet1!D544</f>
        <v>606</v>
      </c>
      <c r="D91">
        <f>Sheet1!D545</f>
        <v>876</v>
      </c>
      <c r="E91">
        <f>Sheet1!D546</f>
        <v>1057</v>
      </c>
      <c r="F91">
        <f>Sheet1!D547</f>
        <v>1316</v>
      </c>
      <c r="G91">
        <f>Sheet1!D548</f>
        <v>2625</v>
      </c>
      <c r="H91">
        <f>Sheet1!D549</f>
        <v>6480</v>
      </c>
      <c r="I91">
        <f>Sheet1!D550</f>
        <v>2.2999999999999998</v>
      </c>
    </row>
    <row r="92" spans="1:9" x14ac:dyDescent="0.3">
      <c r="A92" t="str">
        <f>Sheet1!A603</f>
        <v>Florida</v>
      </c>
      <c r="B92" t="s">
        <v>4</v>
      </c>
      <c r="C92">
        <f>Sheet1!D604</f>
        <v>28042</v>
      </c>
      <c r="D92">
        <f>Sheet1!D605</f>
        <v>51912</v>
      </c>
      <c r="E92">
        <f>Sheet1!D606</f>
        <v>75238</v>
      </c>
      <c r="F92">
        <f>Sheet1!D607</f>
        <v>80745</v>
      </c>
      <c r="G92">
        <f>Sheet1!D608</f>
        <v>83566</v>
      </c>
      <c r="H92">
        <f>Sheet1!D609</f>
        <v>319503</v>
      </c>
      <c r="I92">
        <f>Sheet1!D610</f>
        <v>2.6</v>
      </c>
    </row>
    <row r="93" spans="1:9" x14ac:dyDescent="0.3">
      <c r="A93" t="str">
        <f>Sheet1!A603</f>
        <v>Florida</v>
      </c>
      <c r="B93" t="s">
        <v>8</v>
      </c>
      <c r="C93">
        <f>Sheet1!D604</f>
        <v>28042</v>
      </c>
      <c r="D93">
        <f>Sheet1!D605</f>
        <v>51912</v>
      </c>
      <c r="E93">
        <f>Sheet1!D606</f>
        <v>75238</v>
      </c>
      <c r="F93">
        <f>Sheet1!D607</f>
        <v>80745</v>
      </c>
      <c r="G93">
        <f>Sheet1!D608</f>
        <v>83566</v>
      </c>
      <c r="H93">
        <f>Sheet1!D609</f>
        <v>319503</v>
      </c>
      <c r="I93">
        <f>Sheet1!D610</f>
        <v>2.6</v>
      </c>
    </row>
    <row r="94" spans="1:9" x14ac:dyDescent="0.3">
      <c r="A94" t="str">
        <f>Sheet1!A603</f>
        <v>Florida</v>
      </c>
      <c r="B94" t="s">
        <v>9</v>
      </c>
      <c r="C94">
        <f>Sheet1!D604</f>
        <v>28042</v>
      </c>
      <c r="D94">
        <f>Sheet1!D605</f>
        <v>51912</v>
      </c>
      <c r="E94">
        <f>Sheet1!D606</f>
        <v>75238</v>
      </c>
      <c r="F94">
        <f>Sheet1!D607</f>
        <v>80745</v>
      </c>
      <c r="G94">
        <f>Sheet1!D608</f>
        <v>83566</v>
      </c>
      <c r="H94">
        <f>Sheet1!D609</f>
        <v>319503</v>
      </c>
      <c r="I94">
        <f>Sheet1!D610</f>
        <v>2.6</v>
      </c>
    </row>
    <row r="95" spans="1:9" x14ac:dyDescent="0.3">
      <c r="A95" t="str">
        <f>Sheet1!A603</f>
        <v>Florida</v>
      </c>
      <c r="B95" t="s">
        <v>10</v>
      </c>
      <c r="C95">
        <f>Sheet1!D604</f>
        <v>28042</v>
      </c>
      <c r="D95">
        <f>Sheet1!D605</f>
        <v>51912</v>
      </c>
      <c r="E95">
        <f>Sheet1!D606</f>
        <v>75238</v>
      </c>
      <c r="F95">
        <f>Sheet1!D607</f>
        <v>80745</v>
      </c>
      <c r="G95">
        <f>Sheet1!D608</f>
        <v>83566</v>
      </c>
      <c r="H95">
        <f>Sheet1!D609</f>
        <v>319503</v>
      </c>
      <c r="I95">
        <f>Sheet1!D610</f>
        <v>2.6</v>
      </c>
    </row>
    <row r="96" spans="1:9" x14ac:dyDescent="0.3">
      <c r="A96" t="str">
        <f>Sheet1!A603</f>
        <v>Florida</v>
      </c>
      <c r="B96" t="s">
        <v>11</v>
      </c>
      <c r="C96">
        <f>Sheet1!D604</f>
        <v>28042</v>
      </c>
      <c r="D96">
        <f>Sheet1!D605</f>
        <v>51912</v>
      </c>
      <c r="E96">
        <f>Sheet1!D606</f>
        <v>75238</v>
      </c>
      <c r="F96">
        <f>Sheet1!D607</f>
        <v>80745</v>
      </c>
      <c r="G96">
        <f>Sheet1!D608</f>
        <v>83566</v>
      </c>
      <c r="H96">
        <f>Sheet1!D609</f>
        <v>319503</v>
      </c>
      <c r="I96">
        <f>Sheet1!D610</f>
        <v>2.6</v>
      </c>
    </row>
    <row r="97" spans="1:9" x14ac:dyDescent="0.3">
      <c r="A97" t="str">
        <f>Sheet1!A603</f>
        <v>Florida</v>
      </c>
      <c r="B97" t="s">
        <v>12</v>
      </c>
      <c r="C97">
        <f>Sheet1!D604</f>
        <v>28042</v>
      </c>
      <c r="D97">
        <f>Sheet1!D605</f>
        <v>51912</v>
      </c>
      <c r="E97">
        <f>Sheet1!D606</f>
        <v>75238</v>
      </c>
      <c r="F97">
        <f>Sheet1!D607</f>
        <v>80745</v>
      </c>
      <c r="G97">
        <f>Sheet1!D608</f>
        <v>83566</v>
      </c>
      <c r="H97">
        <f>Sheet1!D609</f>
        <v>319503</v>
      </c>
      <c r="I97">
        <f>Sheet1!D610</f>
        <v>2.6</v>
      </c>
    </row>
    <row r="98" spans="1:9" x14ac:dyDescent="0.3">
      <c r="A98" t="str">
        <f>Sheet1!A603</f>
        <v>Florida</v>
      </c>
      <c r="B98" t="s">
        <v>13</v>
      </c>
      <c r="C98">
        <f>Sheet1!D604</f>
        <v>28042</v>
      </c>
      <c r="D98">
        <f>Sheet1!D605</f>
        <v>51912</v>
      </c>
      <c r="E98">
        <f>Sheet1!D606</f>
        <v>75238</v>
      </c>
      <c r="F98">
        <f>Sheet1!D607</f>
        <v>80745</v>
      </c>
      <c r="G98">
        <f>Sheet1!D608</f>
        <v>83566</v>
      </c>
      <c r="H98">
        <f>Sheet1!D609</f>
        <v>319503</v>
      </c>
      <c r="I98">
        <f>Sheet1!D610</f>
        <v>2.6</v>
      </c>
    </row>
    <row r="99" spans="1:9" x14ac:dyDescent="0.3">
      <c r="A99" t="str">
        <f>Sheet1!A603</f>
        <v>Florida</v>
      </c>
      <c r="B99" t="s">
        <v>14</v>
      </c>
      <c r="C99">
        <f>Sheet1!D604</f>
        <v>28042</v>
      </c>
      <c r="D99">
        <f>Sheet1!D605</f>
        <v>51912</v>
      </c>
      <c r="E99">
        <f>Sheet1!D606</f>
        <v>75238</v>
      </c>
      <c r="F99">
        <f>Sheet1!D607</f>
        <v>80745</v>
      </c>
      <c r="G99">
        <f>Sheet1!D608</f>
        <v>83566</v>
      </c>
      <c r="H99">
        <f>Sheet1!D609</f>
        <v>319503</v>
      </c>
      <c r="I99">
        <f>Sheet1!D610</f>
        <v>2.6</v>
      </c>
    </row>
    <row r="100" spans="1:9" x14ac:dyDescent="0.3">
      <c r="A100" t="str">
        <f>Sheet1!A603</f>
        <v>Florida</v>
      </c>
      <c r="B100" t="s">
        <v>15</v>
      </c>
      <c r="C100">
        <f>Sheet1!D604</f>
        <v>28042</v>
      </c>
      <c r="D100">
        <f>Sheet1!D605</f>
        <v>51912</v>
      </c>
      <c r="E100">
        <f>Sheet1!D606</f>
        <v>75238</v>
      </c>
      <c r="F100">
        <f>Sheet1!D607</f>
        <v>80745</v>
      </c>
      <c r="G100">
        <f>Sheet1!D608</f>
        <v>83566</v>
      </c>
      <c r="H100">
        <f>Sheet1!D609</f>
        <v>319503</v>
      </c>
      <c r="I100">
        <f>Sheet1!D610</f>
        <v>2.6</v>
      </c>
    </row>
    <row r="101" spans="1:9" x14ac:dyDescent="0.3">
      <c r="A101" t="str">
        <f>Sheet1!A663</f>
        <v>Georgia</v>
      </c>
      <c r="B101" t="s">
        <v>4</v>
      </c>
      <c r="C101">
        <f>Sheet1!D664</f>
        <v>16886</v>
      </c>
      <c r="D101">
        <f>Sheet1!D665</f>
        <v>28308</v>
      </c>
      <c r="E101">
        <f>Sheet1!D666</f>
        <v>35694</v>
      </c>
      <c r="F101">
        <f>Sheet1!D667</f>
        <v>32747</v>
      </c>
      <c r="G101">
        <f>Sheet1!D668</f>
        <v>25338</v>
      </c>
      <c r="H101">
        <f>Sheet1!D669</f>
        <v>138973</v>
      </c>
      <c r="I101">
        <f>Sheet1!D670</f>
        <v>2.8</v>
      </c>
    </row>
    <row r="102" spans="1:9" x14ac:dyDescent="0.3">
      <c r="A102" t="str">
        <f>Sheet1!A663</f>
        <v>Georgia</v>
      </c>
      <c r="B102" t="s">
        <v>8</v>
      </c>
      <c r="C102">
        <f>Sheet1!D664</f>
        <v>16886</v>
      </c>
      <c r="D102">
        <f>Sheet1!D665</f>
        <v>28308</v>
      </c>
      <c r="E102">
        <f>Sheet1!D666</f>
        <v>35694</v>
      </c>
      <c r="F102">
        <f>Sheet1!D667</f>
        <v>32747</v>
      </c>
      <c r="G102">
        <f>Sheet1!D668</f>
        <v>25338</v>
      </c>
      <c r="H102">
        <f>Sheet1!D669</f>
        <v>138973</v>
      </c>
      <c r="I102">
        <f>Sheet1!D670</f>
        <v>2.8</v>
      </c>
    </row>
    <row r="103" spans="1:9" x14ac:dyDescent="0.3">
      <c r="A103" t="str">
        <f>Sheet1!A663</f>
        <v>Georgia</v>
      </c>
      <c r="B103" t="s">
        <v>9</v>
      </c>
      <c r="C103">
        <f>Sheet1!D664</f>
        <v>16886</v>
      </c>
      <c r="D103">
        <f>Sheet1!D665</f>
        <v>28308</v>
      </c>
      <c r="E103">
        <f>Sheet1!D666</f>
        <v>35694</v>
      </c>
      <c r="F103">
        <f>Sheet1!D667</f>
        <v>32747</v>
      </c>
      <c r="G103">
        <f>Sheet1!D668</f>
        <v>25338</v>
      </c>
      <c r="H103">
        <f>Sheet1!D669</f>
        <v>138973</v>
      </c>
      <c r="I103">
        <f>Sheet1!D670</f>
        <v>2.8</v>
      </c>
    </row>
    <row r="104" spans="1:9" x14ac:dyDescent="0.3">
      <c r="A104" t="str">
        <f>Sheet1!A663</f>
        <v>Georgia</v>
      </c>
      <c r="B104" t="s">
        <v>10</v>
      </c>
      <c r="C104">
        <f>Sheet1!D664</f>
        <v>16886</v>
      </c>
      <c r="D104">
        <f>Sheet1!D665</f>
        <v>28308</v>
      </c>
      <c r="E104">
        <f>Sheet1!D666</f>
        <v>35694</v>
      </c>
      <c r="F104">
        <f>Sheet1!D667</f>
        <v>32747</v>
      </c>
      <c r="G104">
        <f>Sheet1!D668</f>
        <v>25338</v>
      </c>
      <c r="H104">
        <f>Sheet1!D669</f>
        <v>138973</v>
      </c>
      <c r="I104">
        <f>Sheet1!D670</f>
        <v>2.8</v>
      </c>
    </row>
    <row r="105" spans="1:9" x14ac:dyDescent="0.3">
      <c r="A105" t="str">
        <f>Sheet1!A663</f>
        <v>Georgia</v>
      </c>
      <c r="B105" t="s">
        <v>11</v>
      </c>
      <c r="C105">
        <f>Sheet1!D664</f>
        <v>16886</v>
      </c>
      <c r="D105">
        <f>Sheet1!D665</f>
        <v>28308</v>
      </c>
      <c r="E105">
        <f>Sheet1!D666</f>
        <v>35694</v>
      </c>
      <c r="F105">
        <f>Sheet1!D667</f>
        <v>32747</v>
      </c>
      <c r="G105">
        <f>Sheet1!D668</f>
        <v>25338</v>
      </c>
      <c r="H105">
        <f>Sheet1!D669</f>
        <v>138973</v>
      </c>
      <c r="I105">
        <f>Sheet1!D670</f>
        <v>2.8</v>
      </c>
    </row>
    <row r="106" spans="1:9" x14ac:dyDescent="0.3">
      <c r="A106" t="str">
        <f>Sheet1!A663</f>
        <v>Georgia</v>
      </c>
      <c r="B106" t="s">
        <v>12</v>
      </c>
      <c r="C106">
        <f>Sheet1!D664</f>
        <v>16886</v>
      </c>
      <c r="D106">
        <f>Sheet1!D665</f>
        <v>28308</v>
      </c>
      <c r="E106">
        <f>Sheet1!D666</f>
        <v>35694</v>
      </c>
      <c r="F106">
        <f>Sheet1!D667</f>
        <v>32747</v>
      </c>
      <c r="G106">
        <f>Sheet1!D668</f>
        <v>25338</v>
      </c>
      <c r="H106">
        <f>Sheet1!D669</f>
        <v>138973</v>
      </c>
      <c r="I106">
        <f>Sheet1!D670</f>
        <v>2.8</v>
      </c>
    </row>
    <row r="107" spans="1:9" x14ac:dyDescent="0.3">
      <c r="A107" t="str">
        <f>Sheet1!A663</f>
        <v>Georgia</v>
      </c>
      <c r="B107" t="s">
        <v>13</v>
      </c>
      <c r="C107">
        <f>Sheet1!D664</f>
        <v>16886</v>
      </c>
      <c r="D107">
        <f>Sheet1!D665</f>
        <v>28308</v>
      </c>
      <c r="E107">
        <f>Sheet1!D666</f>
        <v>35694</v>
      </c>
      <c r="F107">
        <f>Sheet1!D667</f>
        <v>32747</v>
      </c>
      <c r="G107">
        <f>Sheet1!D668</f>
        <v>25338</v>
      </c>
      <c r="H107">
        <f>Sheet1!D669</f>
        <v>138973</v>
      </c>
      <c r="I107">
        <f>Sheet1!D670</f>
        <v>2.8</v>
      </c>
    </row>
    <row r="108" spans="1:9" x14ac:dyDescent="0.3">
      <c r="A108" t="str">
        <f>Sheet1!A663</f>
        <v>Georgia</v>
      </c>
      <c r="B108" t="s">
        <v>14</v>
      </c>
      <c r="C108">
        <f>Sheet1!D664</f>
        <v>16886</v>
      </c>
      <c r="D108">
        <f>Sheet1!D665</f>
        <v>28308</v>
      </c>
      <c r="E108">
        <f>Sheet1!D666</f>
        <v>35694</v>
      </c>
      <c r="F108">
        <f>Sheet1!D667</f>
        <v>32747</v>
      </c>
      <c r="G108">
        <f>Sheet1!D668</f>
        <v>25338</v>
      </c>
      <c r="H108">
        <f>Sheet1!D669</f>
        <v>138973</v>
      </c>
      <c r="I108">
        <f>Sheet1!D670</f>
        <v>2.8</v>
      </c>
    </row>
    <row r="109" spans="1:9" x14ac:dyDescent="0.3">
      <c r="A109" t="str">
        <f>Sheet1!A663</f>
        <v>Georgia</v>
      </c>
      <c r="B109" t="s">
        <v>15</v>
      </c>
      <c r="C109">
        <f>Sheet1!D664</f>
        <v>16886</v>
      </c>
      <c r="D109">
        <f>Sheet1!D665</f>
        <v>28308</v>
      </c>
      <c r="E109">
        <f>Sheet1!D666</f>
        <v>35694</v>
      </c>
      <c r="F109">
        <f>Sheet1!D667</f>
        <v>32747</v>
      </c>
      <c r="G109">
        <f>Sheet1!D668</f>
        <v>25338</v>
      </c>
      <c r="H109">
        <f>Sheet1!D669</f>
        <v>138973</v>
      </c>
      <c r="I109">
        <f>Sheet1!D670</f>
        <v>2.8</v>
      </c>
    </row>
    <row r="110" spans="1:9" x14ac:dyDescent="0.3">
      <c r="A110" t="str">
        <f>Sheet1!A723</f>
        <v>Hawaii</v>
      </c>
      <c r="B110" t="s">
        <v>4</v>
      </c>
      <c r="C110">
        <f>Sheet1!D724</f>
        <v>609</v>
      </c>
      <c r="D110">
        <f>Sheet1!D725</f>
        <v>1273</v>
      </c>
      <c r="E110">
        <f>Sheet1!D726</f>
        <v>2074</v>
      </c>
      <c r="F110">
        <f>Sheet1!D727</f>
        <v>2678</v>
      </c>
      <c r="G110">
        <f>Sheet1!D728</f>
        <v>2525</v>
      </c>
      <c r="H110">
        <f>Sheet1!D729</f>
        <v>9159</v>
      </c>
      <c r="I110">
        <f>Sheet1!D730</f>
        <v>2.4</v>
      </c>
    </row>
    <row r="111" spans="1:9" x14ac:dyDescent="0.3">
      <c r="A111" t="str">
        <f>Sheet1!A723</f>
        <v>Hawaii</v>
      </c>
      <c r="B111" t="s">
        <v>8</v>
      </c>
      <c r="C111">
        <f>Sheet1!D724</f>
        <v>609</v>
      </c>
      <c r="D111">
        <f>Sheet1!D725</f>
        <v>1273</v>
      </c>
      <c r="E111">
        <f>Sheet1!D726</f>
        <v>2074</v>
      </c>
      <c r="F111">
        <f>Sheet1!D727</f>
        <v>2678</v>
      </c>
      <c r="G111">
        <f>Sheet1!D728</f>
        <v>2525</v>
      </c>
      <c r="H111">
        <f>Sheet1!D729</f>
        <v>9159</v>
      </c>
      <c r="I111">
        <f>Sheet1!D730</f>
        <v>2.4</v>
      </c>
    </row>
    <row r="112" spans="1:9" x14ac:dyDescent="0.3">
      <c r="A112" t="str">
        <f>Sheet1!A723</f>
        <v>Hawaii</v>
      </c>
      <c r="B112" t="s">
        <v>9</v>
      </c>
      <c r="C112">
        <f>Sheet1!D724</f>
        <v>609</v>
      </c>
      <c r="D112">
        <f>Sheet1!D725</f>
        <v>1273</v>
      </c>
      <c r="E112">
        <f>Sheet1!D726</f>
        <v>2074</v>
      </c>
      <c r="F112">
        <f>Sheet1!D727</f>
        <v>2678</v>
      </c>
      <c r="G112">
        <f>Sheet1!D728</f>
        <v>2525</v>
      </c>
      <c r="H112">
        <f>Sheet1!D729</f>
        <v>9159</v>
      </c>
      <c r="I112">
        <f>Sheet1!D730</f>
        <v>2.4</v>
      </c>
    </row>
    <row r="113" spans="1:9" x14ac:dyDescent="0.3">
      <c r="A113" t="str">
        <f>Sheet1!A723</f>
        <v>Hawaii</v>
      </c>
      <c r="B113" t="s">
        <v>10</v>
      </c>
      <c r="C113">
        <f>Sheet1!D724</f>
        <v>609</v>
      </c>
      <c r="D113">
        <f>Sheet1!D725</f>
        <v>1273</v>
      </c>
      <c r="E113">
        <f>Sheet1!D726</f>
        <v>2074</v>
      </c>
      <c r="F113">
        <f>Sheet1!D727</f>
        <v>2678</v>
      </c>
      <c r="G113">
        <f>Sheet1!D728</f>
        <v>2525</v>
      </c>
      <c r="H113">
        <f>Sheet1!D729</f>
        <v>9159</v>
      </c>
      <c r="I113">
        <f>Sheet1!D730</f>
        <v>2.4</v>
      </c>
    </row>
    <row r="114" spans="1:9" x14ac:dyDescent="0.3">
      <c r="A114" t="str">
        <f>Sheet1!A723</f>
        <v>Hawaii</v>
      </c>
      <c r="B114" t="s">
        <v>11</v>
      </c>
      <c r="C114">
        <f>Sheet1!D724</f>
        <v>609</v>
      </c>
      <c r="D114">
        <f>Sheet1!D725</f>
        <v>1273</v>
      </c>
      <c r="E114">
        <f>Sheet1!D726</f>
        <v>2074</v>
      </c>
      <c r="F114">
        <f>Sheet1!D727</f>
        <v>2678</v>
      </c>
      <c r="G114">
        <f>Sheet1!D728</f>
        <v>2525</v>
      </c>
      <c r="H114">
        <f>Sheet1!D729</f>
        <v>9159</v>
      </c>
      <c r="I114">
        <f>Sheet1!D730</f>
        <v>2.4</v>
      </c>
    </row>
    <row r="115" spans="1:9" x14ac:dyDescent="0.3">
      <c r="A115" t="str">
        <f>Sheet1!A723</f>
        <v>Hawaii</v>
      </c>
      <c r="B115" t="s">
        <v>12</v>
      </c>
      <c r="C115">
        <f>Sheet1!D724</f>
        <v>609</v>
      </c>
      <c r="D115">
        <f>Sheet1!D725</f>
        <v>1273</v>
      </c>
      <c r="E115">
        <f>Sheet1!D726</f>
        <v>2074</v>
      </c>
      <c r="F115">
        <f>Sheet1!D727</f>
        <v>2678</v>
      </c>
      <c r="G115">
        <f>Sheet1!D728</f>
        <v>2525</v>
      </c>
      <c r="H115">
        <f>Sheet1!D729</f>
        <v>9159</v>
      </c>
      <c r="I115">
        <f>Sheet1!D730</f>
        <v>2.4</v>
      </c>
    </row>
    <row r="116" spans="1:9" x14ac:dyDescent="0.3">
      <c r="A116" t="str">
        <f>Sheet1!A723</f>
        <v>Hawaii</v>
      </c>
      <c r="B116" t="s">
        <v>13</v>
      </c>
      <c r="C116">
        <f>Sheet1!D724</f>
        <v>609</v>
      </c>
      <c r="D116">
        <f>Sheet1!D725</f>
        <v>1273</v>
      </c>
      <c r="E116">
        <f>Sheet1!D726</f>
        <v>2074</v>
      </c>
      <c r="F116">
        <f>Sheet1!D727</f>
        <v>2678</v>
      </c>
      <c r="G116">
        <f>Sheet1!D728</f>
        <v>2525</v>
      </c>
      <c r="H116">
        <f>Sheet1!D729</f>
        <v>9159</v>
      </c>
      <c r="I116">
        <f>Sheet1!D730</f>
        <v>2.4</v>
      </c>
    </row>
    <row r="117" spans="1:9" x14ac:dyDescent="0.3">
      <c r="A117" t="str">
        <f>Sheet1!A723</f>
        <v>Hawaii</v>
      </c>
      <c r="B117" t="s">
        <v>14</v>
      </c>
      <c r="C117">
        <f>Sheet1!D724</f>
        <v>609</v>
      </c>
      <c r="D117">
        <f>Sheet1!D725</f>
        <v>1273</v>
      </c>
      <c r="E117">
        <f>Sheet1!D726</f>
        <v>2074</v>
      </c>
      <c r="F117">
        <f>Sheet1!D727</f>
        <v>2678</v>
      </c>
      <c r="G117">
        <f>Sheet1!D728</f>
        <v>2525</v>
      </c>
      <c r="H117">
        <f>Sheet1!D729</f>
        <v>9159</v>
      </c>
      <c r="I117">
        <f>Sheet1!D730</f>
        <v>2.4</v>
      </c>
    </row>
    <row r="118" spans="1:9" x14ac:dyDescent="0.3">
      <c r="A118" t="str">
        <f>Sheet1!A723</f>
        <v>Hawaii</v>
      </c>
      <c r="B118" t="s">
        <v>15</v>
      </c>
      <c r="C118">
        <f>Sheet1!D724</f>
        <v>609</v>
      </c>
      <c r="D118">
        <f>Sheet1!D725</f>
        <v>1273</v>
      </c>
      <c r="E118">
        <f>Sheet1!D726</f>
        <v>2074</v>
      </c>
      <c r="F118">
        <f>Sheet1!D727</f>
        <v>2678</v>
      </c>
      <c r="G118">
        <f>Sheet1!D728</f>
        <v>2525</v>
      </c>
      <c r="H118">
        <f>Sheet1!D729</f>
        <v>9159</v>
      </c>
      <c r="I118">
        <f>Sheet1!D730</f>
        <v>2.4</v>
      </c>
    </row>
    <row r="119" spans="1:9" x14ac:dyDescent="0.3">
      <c r="A119" t="str">
        <f>Sheet1!A783</f>
        <v>Idaho</v>
      </c>
      <c r="B119" t="s">
        <v>4</v>
      </c>
      <c r="C119">
        <f>Sheet1!D784</f>
        <v>1266</v>
      </c>
      <c r="D119">
        <f>Sheet1!D785</f>
        <v>2360</v>
      </c>
      <c r="E119">
        <f>Sheet1!D786</f>
        <v>3267</v>
      </c>
      <c r="F119">
        <f>Sheet1!D787</f>
        <v>3333</v>
      </c>
      <c r="G119">
        <f>Sheet1!D788</f>
        <v>1750</v>
      </c>
      <c r="H119">
        <f>Sheet1!D789</f>
        <v>11976</v>
      </c>
      <c r="I119">
        <f>Sheet1!D790</f>
        <v>2.8</v>
      </c>
    </row>
    <row r="120" spans="1:9" x14ac:dyDescent="0.3">
      <c r="A120" t="str">
        <f>Sheet1!A783</f>
        <v>Idaho</v>
      </c>
      <c r="B120" t="s">
        <v>8</v>
      </c>
      <c r="C120">
        <f>Sheet1!D784</f>
        <v>1266</v>
      </c>
      <c r="D120">
        <f>Sheet1!D785</f>
        <v>2360</v>
      </c>
      <c r="E120">
        <f>Sheet1!D786</f>
        <v>3267</v>
      </c>
      <c r="F120">
        <f>Sheet1!D787</f>
        <v>3333</v>
      </c>
      <c r="G120">
        <f>Sheet1!D788</f>
        <v>1750</v>
      </c>
      <c r="H120">
        <f>Sheet1!D789</f>
        <v>11976</v>
      </c>
      <c r="I120">
        <f>Sheet1!D790</f>
        <v>2.8</v>
      </c>
    </row>
    <row r="121" spans="1:9" x14ac:dyDescent="0.3">
      <c r="A121" t="str">
        <f>Sheet1!A783</f>
        <v>Idaho</v>
      </c>
      <c r="B121" t="s">
        <v>9</v>
      </c>
      <c r="C121">
        <f>Sheet1!D784</f>
        <v>1266</v>
      </c>
      <c r="D121">
        <f>Sheet1!D785</f>
        <v>2360</v>
      </c>
      <c r="E121">
        <f>Sheet1!D786</f>
        <v>3267</v>
      </c>
      <c r="F121">
        <f>Sheet1!D787</f>
        <v>3333</v>
      </c>
      <c r="G121">
        <f>Sheet1!D788</f>
        <v>1750</v>
      </c>
      <c r="H121">
        <f>Sheet1!D789</f>
        <v>11976</v>
      </c>
      <c r="I121">
        <f>Sheet1!D790</f>
        <v>2.8</v>
      </c>
    </row>
    <row r="122" spans="1:9" x14ac:dyDescent="0.3">
      <c r="A122" t="str">
        <f>Sheet1!A783</f>
        <v>Idaho</v>
      </c>
      <c r="B122" t="s">
        <v>10</v>
      </c>
      <c r="C122">
        <f>Sheet1!D784</f>
        <v>1266</v>
      </c>
      <c r="D122">
        <f>Sheet1!D785</f>
        <v>2360</v>
      </c>
      <c r="E122">
        <f>Sheet1!D786</f>
        <v>3267</v>
      </c>
      <c r="F122">
        <f>Sheet1!D787</f>
        <v>3333</v>
      </c>
      <c r="G122">
        <f>Sheet1!D788</f>
        <v>1750</v>
      </c>
      <c r="H122">
        <f>Sheet1!D789</f>
        <v>11976</v>
      </c>
      <c r="I122">
        <f>Sheet1!D790</f>
        <v>2.8</v>
      </c>
    </row>
    <row r="123" spans="1:9" x14ac:dyDescent="0.3">
      <c r="A123" t="str">
        <f>Sheet1!A783</f>
        <v>Idaho</v>
      </c>
      <c r="B123" t="s">
        <v>11</v>
      </c>
      <c r="C123">
        <f>Sheet1!D784</f>
        <v>1266</v>
      </c>
      <c r="D123">
        <f>Sheet1!D785</f>
        <v>2360</v>
      </c>
      <c r="E123">
        <f>Sheet1!D786</f>
        <v>3267</v>
      </c>
      <c r="F123">
        <f>Sheet1!D787</f>
        <v>3333</v>
      </c>
      <c r="G123">
        <f>Sheet1!D788</f>
        <v>1750</v>
      </c>
      <c r="H123">
        <f>Sheet1!D789</f>
        <v>11976</v>
      </c>
      <c r="I123">
        <f>Sheet1!D790</f>
        <v>2.8</v>
      </c>
    </row>
    <row r="124" spans="1:9" x14ac:dyDescent="0.3">
      <c r="A124" t="str">
        <f>Sheet1!A783</f>
        <v>Idaho</v>
      </c>
      <c r="B124" t="s">
        <v>12</v>
      </c>
      <c r="C124">
        <f>Sheet1!D784</f>
        <v>1266</v>
      </c>
      <c r="D124">
        <f>Sheet1!D785</f>
        <v>2360</v>
      </c>
      <c r="E124">
        <f>Sheet1!D786</f>
        <v>3267</v>
      </c>
      <c r="F124">
        <f>Sheet1!D787</f>
        <v>3333</v>
      </c>
      <c r="G124">
        <f>Sheet1!D788</f>
        <v>1750</v>
      </c>
      <c r="H124">
        <f>Sheet1!D789</f>
        <v>11976</v>
      </c>
      <c r="I124">
        <f>Sheet1!D790</f>
        <v>2.8</v>
      </c>
    </row>
    <row r="125" spans="1:9" x14ac:dyDescent="0.3">
      <c r="A125" t="str">
        <f>Sheet1!A783</f>
        <v>Idaho</v>
      </c>
      <c r="B125" t="s">
        <v>13</v>
      </c>
      <c r="C125">
        <f>Sheet1!D784</f>
        <v>1266</v>
      </c>
      <c r="D125">
        <f>Sheet1!D785</f>
        <v>2360</v>
      </c>
      <c r="E125">
        <f>Sheet1!D786</f>
        <v>3267</v>
      </c>
      <c r="F125">
        <f>Sheet1!D787</f>
        <v>3333</v>
      </c>
      <c r="G125">
        <f>Sheet1!D788</f>
        <v>1750</v>
      </c>
      <c r="H125">
        <f>Sheet1!D789</f>
        <v>11976</v>
      </c>
      <c r="I125">
        <f>Sheet1!D790</f>
        <v>2.8</v>
      </c>
    </row>
    <row r="126" spans="1:9" x14ac:dyDescent="0.3">
      <c r="A126" t="str">
        <f>Sheet1!A783</f>
        <v>Idaho</v>
      </c>
      <c r="B126" t="s">
        <v>14</v>
      </c>
      <c r="C126">
        <f>Sheet1!D784</f>
        <v>1266</v>
      </c>
      <c r="D126">
        <f>Sheet1!D785</f>
        <v>2360</v>
      </c>
      <c r="E126">
        <f>Sheet1!D786</f>
        <v>3267</v>
      </c>
      <c r="F126">
        <f>Sheet1!D787</f>
        <v>3333</v>
      </c>
      <c r="G126">
        <f>Sheet1!D788</f>
        <v>1750</v>
      </c>
      <c r="H126">
        <f>Sheet1!D789</f>
        <v>11976</v>
      </c>
      <c r="I126">
        <f>Sheet1!D790</f>
        <v>2.8</v>
      </c>
    </row>
    <row r="127" spans="1:9" x14ac:dyDescent="0.3">
      <c r="A127" t="str">
        <f>Sheet1!A783</f>
        <v>Idaho</v>
      </c>
      <c r="B127" t="s">
        <v>15</v>
      </c>
      <c r="C127">
        <f>Sheet1!D784</f>
        <v>1266</v>
      </c>
      <c r="D127">
        <f>Sheet1!D785</f>
        <v>2360</v>
      </c>
      <c r="E127">
        <f>Sheet1!D786</f>
        <v>3267</v>
      </c>
      <c r="F127">
        <f>Sheet1!D787</f>
        <v>3333</v>
      </c>
      <c r="G127">
        <f>Sheet1!D788</f>
        <v>1750</v>
      </c>
      <c r="H127">
        <f>Sheet1!D789</f>
        <v>11976</v>
      </c>
      <c r="I127">
        <f>Sheet1!D790</f>
        <v>2.8</v>
      </c>
    </row>
    <row r="128" spans="1:9" x14ac:dyDescent="0.3">
      <c r="A128" t="str">
        <f>Sheet1!A843</f>
        <v>Illinois</v>
      </c>
      <c r="B128" t="s">
        <v>4</v>
      </c>
      <c r="C128">
        <f>Sheet1!D844</f>
        <v>23137</v>
      </c>
      <c r="D128">
        <f>Sheet1!D845</f>
        <v>36866</v>
      </c>
      <c r="E128">
        <f>Sheet1!D846</f>
        <v>45168</v>
      </c>
      <c r="F128">
        <f>Sheet1!D847</f>
        <v>43985</v>
      </c>
      <c r="G128">
        <f>Sheet1!D848</f>
        <v>40846</v>
      </c>
      <c r="H128">
        <f>Sheet1!D849</f>
        <v>190002</v>
      </c>
      <c r="I128">
        <f>Sheet1!D850</f>
        <v>2.8</v>
      </c>
    </row>
    <row r="129" spans="1:9" x14ac:dyDescent="0.3">
      <c r="A129" t="str">
        <f>Sheet1!A843</f>
        <v>Illinois</v>
      </c>
      <c r="B129" t="s">
        <v>8</v>
      </c>
      <c r="C129">
        <f>Sheet1!D844</f>
        <v>23137</v>
      </c>
      <c r="D129">
        <f>Sheet1!D845</f>
        <v>36866</v>
      </c>
      <c r="E129">
        <f>Sheet1!D846</f>
        <v>45168</v>
      </c>
      <c r="F129">
        <f>Sheet1!D847</f>
        <v>43985</v>
      </c>
      <c r="G129">
        <f>Sheet1!D848</f>
        <v>40846</v>
      </c>
      <c r="H129">
        <f>Sheet1!D849</f>
        <v>190002</v>
      </c>
      <c r="I129">
        <f>Sheet1!D850</f>
        <v>2.8</v>
      </c>
    </row>
    <row r="130" spans="1:9" x14ac:dyDescent="0.3">
      <c r="A130" t="str">
        <f>Sheet1!A843</f>
        <v>Illinois</v>
      </c>
      <c r="B130" t="s">
        <v>9</v>
      </c>
      <c r="C130">
        <f>Sheet1!D844</f>
        <v>23137</v>
      </c>
      <c r="D130">
        <f>Sheet1!D845</f>
        <v>36866</v>
      </c>
      <c r="E130">
        <f>Sheet1!D846</f>
        <v>45168</v>
      </c>
      <c r="F130">
        <f>Sheet1!D847</f>
        <v>43985</v>
      </c>
      <c r="G130">
        <f>Sheet1!D848</f>
        <v>40846</v>
      </c>
      <c r="H130">
        <f>Sheet1!D849</f>
        <v>190002</v>
      </c>
      <c r="I130">
        <f>Sheet1!D850</f>
        <v>2.8</v>
      </c>
    </row>
    <row r="131" spans="1:9" x14ac:dyDescent="0.3">
      <c r="A131" t="str">
        <f>Sheet1!A843</f>
        <v>Illinois</v>
      </c>
      <c r="B131" t="s">
        <v>10</v>
      </c>
      <c r="C131">
        <f>Sheet1!D844</f>
        <v>23137</v>
      </c>
      <c r="D131">
        <f>Sheet1!D845</f>
        <v>36866</v>
      </c>
      <c r="E131">
        <f>Sheet1!D846</f>
        <v>45168</v>
      </c>
      <c r="F131">
        <f>Sheet1!D847</f>
        <v>43985</v>
      </c>
      <c r="G131">
        <f>Sheet1!D848</f>
        <v>40846</v>
      </c>
      <c r="H131">
        <f>Sheet1!D849</f>
        <v>190002</v>
      </c>
      <c r="I131">
        <f>Sheet1!D850</f>
        <v>2.8</v>
      </c>
    </row>
    <row r="132" spans="1:9" x14ac:dyDescent="0.3">
      <c r="A132" t="str">
        <f>Sheet1!A843</f>
        <v>Illinois</v>
      </c>
      <c r="B132" t="s">
        <v>11</v>
      </c>
      <c r="C132">
        <f>Sheet1!D844</f>
        <v>23137</v>
      </c>
      <c r="D132">
        <f>Sheet1!D845</f>
        <v>36866</v>
      </c>
      <c r="E132">
        <f>Sheet1!D846</f>
        <v>45168</v>
      </c>
      <c r="F132">
        <f>Sheet1!D847</f>
        <v>43985</v>
      </c>
      <c r="G132">
        <f>Sheet1!D848</f>
        <v>40846</v>
      </c>
      <c r="H132">
        <f>Sheet1!D849</f>
        <v>190002</v>
      </c>
      <c r="I132">
        <f>Sheet1!D850</f>
        <v>2.8</v>
      </c>
    </row>
    <row r="133" spans="1:9" x14ac:dyDescent="0.3">
      <c r="A133" t="str">
        <f>Sheet1!A843</f>
        <v>Illinois</v>
      </c>
      <c r="B133" t="s">
        <v>12</v>
      </c>
      <c r="C133">
        <f>Sheet1!D844</f>
        <v>23137</v>
      </c>
      <c r="D133">
        <f>Sheet1!D845</f>
        <v>36866</v>
      </c>
      <c r="E133">
        <f>Sheet1!D846</f>
        <v>45168</v>
      </c>
      <c r="F133">
        <f>Sheet1!D847</f>
        <v>43985</v>
      </c>
      <c r="G133">
        <f>Sheet1!D848</f>
        <v>40846</v>
      </c>
      <c r="H133">
        <f>Sheet1!D849</f>
        <v>190002</v>
      </c>
      <c r="I133">
        <f>Sheet1!D850</f>
        <v>2.8</v>
      </c>
    </row>
    <row r="134" spans="1:9" x14ac:dyDescent="0.3">
      <c r="A134" t="str">
        <f>Sheet1!A843</f>
        <v>Illinois</v>
      </c>
      <c r="B134" t="s">
        <v>13</v>
      </c>
      <c r="C134">
        <f>Sheet1!D844</f>
        <v>23137</v>
      </c>
      <c r="D134">
        <f>Sheet1!D845</f>
        <v>36866</v>
      </c>
      <c r="E134">
        <f>Sheet1!D846</f>
        <v>45168</v>
      </c>
      <c r="F134">
        <f>Sheet1!D847</f>
        <v>43985</v>
      </c>
      <c r="G134">
        <f>Sheet1!D848</f>
        <v>40846</v>
      </c>
      <c r="H134">
        <f>Sheet1!D849</f>
        <v>190002</v>
      </c>
      <c r="I134">
        <f>Sheet1!D850</f>
        <v>2.8</v>
      </c>
    </row>
    <row r="135" spans="1:9" x14ac:dyDescent="0.3">
      <c r="A135" t="str">
        <f>Sheet1!A843</f>
        <v>Illinois</v>
      </c>
      <c r="B135" t="s">
        <v>14</v>
      </c>
      <c r="C135">
        <f>Sheet1!D844</f>
        <v>23137</v>
      </c>
      <c r="D135">
        <f>Sheet1!D845</f>
        <v>36866</v>
      </c>
      <c r="E135">
        <f>Sheet1!D846</f>
        <v>45168</v>
      </c>
      <c r="F135">
        <f>Sheet1!D847</f>
        <v>43985</v>
      </c>
      <c r="G135">
        <f>Sheet1!D848</f>
        <v>40846</v>
      </c>
      <c r="H135">
        <f>Sheet1!D849</f>
        <v>190002</v>
      </c>
      <c r="I135">
        <f>Sheet1!D850</f>
        <v>2.8</v>
      </c>
    </row>
    <row r="136" spans="1:9" x14ac:dyDescent="0.3">
      <c r="A136" t="str">
        <f>Sheet1!A843</f>
        <v>Illinois</v>
      </c>
      <c r="B136" t="s">
        <v>15</v>
      </c>
      <c r="C136">
        <f>Sheet1!D844</f>
        <v>23137</v>
      </c>
      <c r="D136">
        <f>Sheet1!D845</f>
        <v>36866</v>
      </c>
      <c r="E136">
        <f>Sheet1!D846</f>
        <v>45168</v>
      </c>
      <c r="F136">
        <f>Sheet1!D847</f>
        <v>43985</v>
      </c>
      <c r="G136">
        <f>Sheet1!D848</f>
        <v>40846</v>
      </c>
      <c r="H136">
        <f>Sheet1!D849</f>
        <v>190002</v>
      </c>
      <c r="I136">
        <f>Sheet1!D850</f>
        <v>2.8</v>
      </c>
    </row>
    <row r="137" spans="1:9" x14ac:dyDescent="0.3">
      <c r="A137" t="str">
        <f>Sheet1!A903</f>
        <v>Indiana</v>
      </c>
      <c r="B137" t="s">
        <v>4</v>
      </c>
      <c r="C137">
        <f>Sheet1!D904</f>
        <v>6454</v>
      </c>
      <c r="D137">
        <f>Sheet1!D905</f>
        <v>12167</v>
      </c>
      <c r="E137">
        <f>Sheet1!D906</f>
        <v>18091</v>
      </c>
      <c r="F137">
        <f>Sheet1!D907</f>
        <v>21452</v>
      </c>
      <c r="G137">
        <f>Sheet1!D908</f>
        <v>17071</v>
      </c>
      <c r="H137">
        <f>Sheet1!D909</f>
        <v>75235</v>
      </c>
      <c r="I137">
        <f>Sheet1!D910</f>
        <v>2.6</v>
      </c>
    </row>
    <row r="138" spans="1:9" x14ac:dyDescent="0.3">
      <c r="A138" t="str">
        <f>Sheet1!A903</f>
        <v>Indiana</v>
      </c>
      <c r="B138" t="s">
        <v>8</v>
      </c>
      <c r="C138">
        <f>Sheet1!D904</f>
        <v>6454</v>
      </c>
      <c r="D138">
        <f>Sheet1!D905</f>
        <v>12167</v>
      </c>
      <c r="E138">
        <f>Sheet1!D906</f>
        <v>18091</v>
      </c>
      <c r="F138">
        <f>Sheet1!D907</f>
        <v>21452</v>
      </c>
      <c r="G138">
        <f>Sheet1!D908</f>
        <v>17071</v>
      </c>
      <c r="H138">
        <f>Sheet1!D909</f>
        <v>75235</v>
      </c>
      <c r="I138">
        <f>Sheet1!D910</f>
        <v>2.6</v>
      </c>
    </row>
    <row r="139" spans="1:9" x14ac:dyDescent="0.3">
      <c r="A139" t="str">
        <f>Sheet1!A903</f>
        <v>Indiana</v>
      </c>
      <c r="B139" t="s">
        <v>9</v>
      </c>
      <c r="C139">
        <f>Sheet1!D904</f>
        <v>6454</v>
      </c>
      <c r="D139">
        <f>Sheet1!D905</f>
        <v>12167</v>
      </c>
      <c r="E139">
        <f>Sheet1!D906</f>
        <v>18091</v>
      </c>
      <c r="F139">
        <f>Sheet1!D907</f>
        <v>21452</v>
      </c>
      <c r="G139">
        <f>Sheet1!D908</f>
        <v>17071</v>
      </c>
      <c r="H139">
        <f>Sheet1!D909</f>
        <v>75235</v>
      </c>
      <c r="I139">
        <f>Sheet1!D910</f>
        <v>2.6</v>
      </c>
    </row>
    <row r="140" spans="1:9" x14ac:dyDescent="0.3">
      <c r="A140" t="str">
        <f>Sheet1!A903</f>
        <v>Indiana</v>
      </c>
      <c r="B140" t="s">
        <v>10</v>
      </c>
      <c r="C140">
        <f>Sheet1!D904</f>
        <v>6454</v>
      </c>
      <c r="D140">
        <f>Sheet1!D905</f>
        <v>12167</v>
      </c>
      <c r="E140">
        <f>Sheet1!D906</f>
        <v>18091</v>
      </c>
      <c r="F140">
        <f>Sheet1!D907</f>
        <v>21452</v>
      </c>
      <c r="G140">
        <f>Sheet1!D908</f>
        <v>17071</v>
      </c>
      <c r="H140">
        <f>Sheet1!D909</f>
        <v>75235</v>
      </c>
      <c r="I140">
        <f>Sheet1!D910</f>
        <v>2.6</v>
      </c>
    </row>
    <row r="141" spans="1:9" x14ac:dyDescent="0.3">
      <c r="A141" t="str">
        <f>Sheet1!A903</f>
        <v>Indiana</v>
      </c>
      <c r="B141" t="s">
        <v>11</v>
      </c>
      <c r="C141">
        <f>Sheet1!D904</f>
        <v>6454</v>
      </c>
      <c r="D141">
        <f>Sheet1!D905</f>
        <v>12167</v>
      </c>
      <c r="E141">
        <f>Sheet1!D906</f>
        <v>18091</v>
      </c>
      <c r="F141">
        <f>Sheet1!D907</f>
        <v>21452</v>
      </c>
      <c r="G141">
        <f>Sheet1!D908</f>
        <v>17071</v>
      </c>
      <c r="H141">
        <f>Sheet1!D909</f>
        <v>75235</v>
      </c>
      <c r="I141">
        <f>Sheet1!D910</f>
        <v>2.6</v>
      </c>
    </row>
    <row r="142" spans="1:9" x14ac:dyDescent="0.3">
      <c r="A142" t="str">
        <f>Sheet1!A903</f>
        <v>Indiana</v>
      </c>
      <c r="B142" t="s">
        <v>12</v>
      </c>
      <c r="C142">
        <f>Sheet1!D904</f>
        <v>6454</v>
      </c>
      <c r="D142">
        <f>Sheet1!D905</f>
        <v>12167</v>
      </c>
      <c r="E142">
        <f>Sheet1!D906</f>
        <v>18091</v>
      </c>
      <c r="F142">
        <f>Sheet1!D907</f>
        <v>21452</v>
      </c>
      <c r="G142">
        <f>Sheet1!D908</f>
        <v>17071</v>
      </c>
      <c r="H142">
        <f>Sheet1!D909</f>
        <v>75235</v>
      </c>
      <c r="I142">
        <f>Sheet1!D910</f>
        <v>2.6</v>
      </c>
    </row>
    <row r="143" spans="1:9" x14ac:dyDescent="0.3">
      <c r="A143" t="str">
        <f>Sheet1!A903</f>
        <v>Indiana</v>
      </c>
      <c r="B143" t="s">
        <v>13</v>
      </c>
      <c r="C143">
        <f>Sheet1!D904</f>
        <v>6454</v>
      </c>
      <c r="D143">
        <f>Sheet1!D905</f>
        <v>12167</v>
      </c>
      <c r="E143">
        <f>Sheet1!D906</f>
        <v>18091</v>
      </c>
      <c r="F143">
        <f>Sheet1!D907</f>
        <v>21452</v>
      </c>
      <c r="G143">
        <f>Sheet1!D908</f>
        <v>17071</v>
      </c>
      <c r="H143">
        <f>Sheet1!D909</f>
        <v>75235</v>
      </c>
      <c r="I143">
        <f>Sheet1!D910</f>
        <v>2.6</v>
      </c>
    </row>
    <row r="144" spans="1:9" x14ac:dyDescent="0.3">
      <c r="A144" t="str">
        <f>Sheet1!A903</f>
        <v>Indiana</v>
      </c>
      <c r="B144" t="s">
        <v>14</v>
      </c>
      <c r="C144">
        <f>Sheet1!D904</f>
        <v>6454</v>
      </c>
      <c r="D144">
        <f>Sheet1!D905</f>
        <v>12167</v>
      </c>
      <c r="E144">
        <f>Sheet1!D906</f>
        <v>18091</v>
      </c>
      <c r="F144">
        <f>Sheet1!D907</f>
        <v>21452</v>
      </c>
      <c r="G144">
        <f>Sheet1!D908</f>
        <v>17071</v>
      </c>
      <c r="H144">
        <f>Sheet1!D909</f>
        <v>75235</v>
      </c>
      <c r="I144">
        <f>Sheet1!D910</f>
        <v>2.6</v>
      </c>
    </row>
    <row r="145" spans="1:9" x14ac:dyDescent="0.3">
      <c r="A145" t="str">
        <f>Sheet1!A903</f>
        <v>Indiana</v>
      </c>
      <c r="B145" t="s">
        <v>15</v>
      </c>
      <c r="C145">
        <f>Sheet1!D904</f>
        <v>6454</v>
      </c>
      <c r="D145">
        <f>Sheet1!D905</f>
        <v>12167</v>
      </c>
      <c r="E145">
        <f>Sheet1!D906</f>
        <v>18091</v>
      </c>
      <c r="F145">
        <f>Sheet1!D907</f>
        <v>21452</v>
      </c>
      <c r="G145">
        <f>Sheet1!D908</f>
        <v>17071</v>
      </c>
      <c r="H145">
        <f>Sheet1!D909</f>
        <v>75235</v>
      </c>
      <c r="I145">
        <f>Sheet1!D910</f>
        <v>2.6</v>
      </c>
    </row>
    <row r="146" spans="1:9" x14ac:dyDescent="0.3">
      <c r="A146" t="str">
        <f>Sheet1!A963</f>
        <v>Iowa</v>
      </c>
      <c r="B146" t="s">
        <v>4</v>
      </c>
      <c r="C146">
        <f>Sheet1!D964</f>
        <v>2071</v>
      </c>
      <c r="D146">
        <f>Sheet1!D965</f>
        <v>3477</v>
      </c>
      <c r="E146">
        <f>Sheet1!D966</f>
        <v>4542</v>
      </c>
      <c r="F146">
        <f>Sheet1!D967</f>
        <v>4595</v>
      </c>
      <c r="G146">
        <f>Sheet1!D968</f>
        <v>2713</v>
      </c>
      <c r="H146">
        <f>Sheet1!D969</f>
        <v>17398</v>
      </c>
      <c r="I146">
        <f>Sheet1!D970</f>
        <v>2.9</v>
      </c>
    </row>
    <row r="147" spans="1:9" x14ac:dyDescent="0.3">
      <c r="A147" t="str">
        <f>Sheet1!A963</f>
        <v>Iowa</v>
      </c>
      <c r="B147" t="s">
        <v>8</v>
      </c>
      <c r="C147">
        <f>Sheet1!D964</f>
        <v>2071</v>
      </c>
      <c r="D147">
        <f>Sheet1!D965</f>
        <v>3477</v>
      </c>
      <c r="E147">
        <f>Sheet1!D966</f>
        <v>4542</v>
      </c>
      <c r="F147">
        <f>Sheet1!D967</f>
        <v>4595</v>
      </c>
      <c r="G147">
        <f>Sheet1!D968</f>
        <v>2713</v>
      </c>
      <c r="H147">
        <f>Sheet1!D969</f>
        <v>17398</v>
      </c>
      <c r="I147">
        <f>Sheet1!D970</f>
        <v>2.9</v>
      </c>
    </row>
    <row r="148" spans="1:9" x14ac:dyDescent="0.3">
      <c r="A148" t="str">
        <f>Sheet1!A963</f>
        <v>Iowa</v>
      </c>
      <c r="B148" t="s">
        <v>9</v>
      </c>
      <c r="C148">
        <f>Sheet1!D964</f>
        <v>2071</v>
      </c>
      <c r="D148">
        <f>Sheet1!D965</f>
        <v>3477</v>
      </c>
      <c r="E148">
        <f>Sheet1!D966</f>
        <v>4542</v>
      </c>
      <c r="F148">
        <f>Sheet1!D967</f>
        <v>4595</v>
      </c>
      <c r="G148">
        <f>Sheet1!D968</f>
        <v>2713</v>
      </c>
      <c r="H148">
        <f>Sheet1!D969</f>
        <v>17398</v>
      </c>
      <c r="I148">
        <f>Sheet1!D970</f>
        <v>2.9</v>
      </c>
    </row>
    <row r="149" spans="1:9" x14ac:dyDescent="0.3">
      <c r="A149" t="str">
        <f>Sheet1!A963</f>
        <v>Iowa</v>
      </c>
      <c r="B149" t="s">
        <v>10</v>
      </c>
      <c r="C149">
        <f>Sheet1!D964</f>
        <v>2071</v>
      </c>
      <c r="D149">
        <f>Sheet1!D965</f>
        <v>3477</v>
      </c>
      <c r="E149">
        <f>Sheet1!D966</f>
        <v>4542</v>
      </c>
      <c r="F149">
        <f>Sheet1!D967</f>
        <v>4595</v>
      </c>
      <c r="G149">
        <f>Sheet1!D968</f>
        <v>2713</v>
      </c>
      <c r="H149">
        <f>Sheet1!D969</f>
        <v>17398</v>
      </c>
      <c r="I149">
        <f>Sheet1!D970</f>
        <v>2.9</v>
      </c>
    </row>
    <row r="150" spans="1:9" x14ac:dyDescent="0.3">
      <c r="A150" t="str">
        <f>Sheet1!A963</f>
        <v>Iowa</v>
      </c>
      <c r="B150" t="s">
        <v>11</v>
      </c>
      <c r="C150">
        <f>Sheet1!D964</f>
        <v>2071</v>
      </c>
      <c r="D150">
        <f>Sheet1!D965</f>
        <v>3477</v>
      </c>
      <c r="E150">
        <f>Sheet1!D966</f>
        <v>4542</v>
      </c>
      <c r="F150">
        <f>Sheet1!D967</f>
        <v>4595</v>
      </c>
      <c r="G150">
        <f>Sheet1!D968</f>
        <v>2713</v>
      </c>
      <c r="H150">
        <f>Sheet1!D969</f>
        <v>17398</v>
      </c>
      <c r="I150">
        <f>Sheet1!D970</f>
        <v>2.9</v>
      </c>
    </row>
    <row r="151" spans="1:9" x14ac:dyDescent="0.3">
      <c r="A151" t="str">
        <f>Sheet1!A963</f>
        <v>Iowa</v>
      </c>
      <c r="B151" t="s">
        <v>12</v>
      </c>
      <c r="C151">
        <f>Sheet1!D964</f>
        <v>2071</v>
      </c>
      <c r="D151">
        <f>Sheet1!D965</f>
        <v>3477</v>
      </c>
      <c r="E151">
        <f>Sheet1!D966</f>
        <v>4542</v>
      </c>
      <c r="F151">
        <f>Sheet1!D967</f>
        <v>4595</v>
      </c>
      <c r="G151">
        <f>Sheet1!D968</f>
        <v>2713</v>
      </c>
      <c r="H151">
        <f>Sheet1!D969</f>
        <v>17398</v>
      </c>
      <c r="I151">
        <f>Sheet1!D970</f>
        <v>2.9</v>
      </c>
    </row>
    <row r="152" spans="1:9" x14ac:dyDescent="0.3">
      <c r="A152" t="str">
        <f>Sheet1!A963</f>
        <v>Iowa</v>
      </c>
      <c r="B152" t="s">
        <v>13</v>
      </c>
      <c r="C152">
        <f>Sheet1!D964</f>
        <v>2071</v>
      </c>
      <c r="D152">
        <f>Sheet1!D965</f>
        <v>3477</v>
      </c>
      <c r="E152">
        <f>Sheet1!D966</f>
        <v>4542</v>
      </c>
      <c r="F152">
        <f>Sheet1!D967</f>
        <v>4595</v>
      </c>
      <c r="G152">
        <f>Sheet1!D968</f>
        <v>2713</v>
      </c>
      <c r="H152">
        <f>Sheet1!D969</f>
        <v>17398</v>
      </c>
      <c r="I152">
        <f>Sheet1!D970</f>
        <v>2.9</v>
      </c>
    </row>
    <row r="153" spans="1:9" x14ac:dyDescent="0.3">
      <c r="A153" t="str">
        <f>Sheet1!A963</f>
        <v>Iowa</v>
      </c>
      <c r="B153" t="s">
        <v>14</v>
      </c>
      <c r="C153">
        <f>Sheet1!D964</f>
        <v>2071</v>
      </c>
      <c r="D153">
        <f>Sheet1!D965</f>
        <v>3477</v>
      </c>
      <c r="E153">
        <f>Sheet1!D966</f>
        <v>4542</v>
      </c>
      <c r="F153">
        <f>Sheet1!D967</f>
        <v>4595</v>
      </c>
      <c r="G153">
        <f>Sheet1!D968</f>
        <v>2713</v>
      </c>
      <c r="H153">
        <f>Sheet1!D969</f>
        <v>17398</v>
      </c>
      <c r="I153">
        <f>Sheet1!D970</f>
        <v>2.9</v>
      </c>
    </row>
    <row r="154" spans="1:9" x14ac:dyDescent="0.3">
      <c r="A154" t="str">
        <f>Sheet1!A963</f>
        <v>Iowa</v>
      </c>
      <c r="B154" t="s">
        <v>15</v>
      </c>
      <c r="C154">
        <f>Sheet1!D964</f>
        <v>2071</v>
      </c>
      <c r="D154">
        <f>Sheet1!D965</f>
        <v>3477</v>
      </c>
      <c r="E154">
        <f>Sheet1!D966</f>
        <v>4542</v>
      </c>
      <c r="F154">
        <f>Sheet1!D967</f>
        <v>4595</v>
      </c>
      <c r="G154">
        <f>Sheet1!D968</f>
        <v>2713</v>
      </c>
      <c r="H154">
        <f>Sheet1!D969</f>
        <v>17398</v>
      </c>
      <c r="I154">
        <f>Sheet1!D970</f>
        <v>2.9</v>
      </c>
    </row>
    <row r="155" spans="1:9" x14ac:dyDescent="0.3">
      <c r="A155" t="str">
        <f>Sheet1!A1023</f>
        <v>Kansas</v>
      </c>
      <c r="B155" t="s">
        <v>4</v>
      </c>
      <c r="C155">
        <f>Sheet1!D1024</f>
        <v>1588</v>
      </c>
      <c r="D155">
        <f>Sheet1!D1025</f>
        <v>2835</v>
      </c>
      <c r="E155">
        <f>Sheet1!D1026</f>
        <v>3711</v>
      </c>
      <c r="F155">
        <f>Sheet1!D1027</f>
        <v>3300</v>
      </c>
      <c r="G155">
        <f>Sheet1!D1028</f>
        <v>1613</v>
      </c>
      <c r="H155">
        <f>Sheet1!D1029</f>
        <v>13047</v>
      </c>
      <c r="I155">
        <f>Sheet1!D1030</f>
        <v>3</v>
      </c>
    </row>
    <row r="156" spans="1:9" x14ac:dyDescent="0.3">
      <c r="A156" t="str">
        <f>Sheet1!A1023</f>
        <v>Kansas</v>
      </c>
      <c r="B156" t="s">
        <v>8</v>
      </c>
      <c r="C156">
        <f>Sheet1!D1024</f>
        <v>1588</v>
      </c>
      <c r="D156">
        <f>Sheet1!D1025</f>
        <v>2835</v>
      </c>
      <c r="E156">
        <f>Sheet1!D1026</f>
        <v>3711</v>
      </c>
      <c r="F156">
        <f>Sheet1!D1027</f>
        <v>3300</v>
      </c>
      <c r="G156">
        <f>Sheet1!D1028</f>
        <v>1613</v>
      </c>
      <c r="H156">
        <f>Sheet1!D1029</f>
        <v>13047</v>
      </c>
      <c r="I156">
        <f>Sheet1!D1030</f>
        <v>3</v>
      </c>
    </row>
    <row r="157" spans="1:9" x14ac:dyDescent="0.3">
      <c r="A157" t="str">
        <f>Sheet1!A1023</f>
        <v>Kansas</v>
      </c>
      <c r="B157" t="s">
        <v>9</v>
      </c>
      <c r="C157">
        <f>Sheet1!D1024</f>
        <v>1588</v>
      </c>
      <c r="D157">
        <f>Sheet1!D1025</f>
        <v>2835</v>
      </c>
      <c r="E157">
        <f>Sheet1!D1026</f>
        <v>3711</v>
      </c>
      <c r="F157">
        <f>Sheet1!D1027</f>
        <v>3300</v>
      </c>
      <c r="G157">
        <f>Sheet1!D1028</f>
        <v>1613</v>
      </c>
      <c r="H157">
        <f>Sheet1!D1029</f>
        <v>13047</v>
      </c>
      <c r="I157">
        <f>Sheet1!D1030</f>
        <v>3</v>
      </c>
    </row>
    <row r="158" spans="1:9" x14ac:dyDescent="0.3">
      <c r="A158" t="str">
        <f>Sheet1!A1023</f>
        <v>Kansas</v>
      </c>
      <c r="B158" t="s">
        <v>10</v>
      </c>
      <c r="C158">
        <f>Sheet1!D1024</f>
        <v>1588</v>
      </c>
      <c r="D158">
        <f>Sheet1!D1025</f>
        <v>2835</v>
      </c>
      <c r="E158">
        <f>Sheet1!D1026</f>
        <v>3711</v>
      </c>
      <c r="F158">
        <f>Sheet1!D1027</f>
        <v>3300</v>
      </c>
      <c r="G158">
        <f>Sheet1!D1028</f>
        <v>1613</v>
      </c>
      <c r="H158">
        <f>Sheet1!D1029</f>
        <v>13047</v>
      </c>
      <c r="I158">
        <f>Sheet1!D1030</f>
        <v>3</v>
      </c>
    </row>
    <row r="159" spans="1:9" x14ac:dyDescent="0.3">
      <c r="A159" t="str">
        <f>Sheet1!A1023</f>
        <v>Kansas</v>
      </c>
      <c r="B159" t="s">
        <v>11</v>
      </c>
      <c r="C159">
        <f>Sheet1!D1024</f>
        <v>1588</v>
      </c>
      <c r="D159">
        <f>Sheet1!D1025</f>
        <v>2835</v>
      </c>
      <c r="E159">
        <f>Sheet1!D1026</f>
        <v>3711</v>
      </c>
      <c r="F159">
        <f>Sheet1!D1027</f>
        <v>3300</v>
      </c>
      <c r="G159">
        <f>Sheet1!D1028</f>
        <v>1613</v>
      </c>
      <c r="H159">
        <f>Sheet1!D1029</f>
        <v>13047</v>
      </c>
      <c r="I159">
        <f>Sheet1!D1030</f>
        <v>3</v>
      </c>
    </row>
    <row r="160" spans="1:9" x14ac:dyDescent="0.3">
      <c r="A160" t="str">
        <f>Sheet1!A1023</f>
        <v>Kansas</v>
      </c>
      <c r="B160" t="s">
        <v>12</v>
      </c>
      <c r="C160">
        <f>Sheet1!D1024</f>
        <v>1588</v>
      </c>
      <c r="D160">
        <f>Sheet1!D1025</f>
        <v>2835</v>
      </c>
      <c r="E160">
        <f>Sheet1!D1026</f>
        <v>3711</v>
      </c>
      <c r="F160">
        <f>Sheet1!D1027</f>
        <v>3300</v>
      </c>
      <c r="G160">
        <f>Sheet1!D1028</f>
        <v>1613</v>
      </c>
      <c r="H160">
        <f>Sheet1!D1029</f>
        <v>13047</v>
      </c>
      <c r="I160">
        <f>Sheet1!D1030</f>
        <v>3</v>
      </c>
    </row>
    <row r="161" spans="1:9" x14ac:dyDescent="0.3">
      <c r="A161" t="str">
        <f>Sheet1!A1023</f>
        <v>Kansas</v>
      </c>
      <c r="B161" t="s">
        <v>13</v>
      </c>
      <c r="C161">
        <f>Sheet1!D1024</f>
        <v>1588</v>
      </c>
      <c r="D161">
        <f>Sheet1!D1025</f>
        <v>2835</v>
      </c>
      <c r="E161">
        <f>Sheet1!D1026</f>
        <v>3711</v>
      </c>
      <c r="F161">
        <f>Sheet1!D1027</f>
        <v>3300</v>
      </c>
      <c r="G161">
        <f>Sheet1!D1028</f>
        <v>1613</v>
      </c>
      <c r="H161">
        <f>Sheet1!D1029</f>
        <v>13047</v>
      </c>
      <c r="I161">
        <f>Sheet1!D1030</f>
        <v>3</v>
      </c>
    </row>
    <row r="162" spans="1:9" x14ac:dyDescent="0.3">
      <c r="A162" t="str">
        <f>Sheet1!A1023</f>
        <v>Kansas</v>
      </c>
      <c r="B162" t="s">
        <v>14</v>
      </c>
      <c r="C162">
        <f>Sheet1!D1024</f>
        <v>1588</v>
      </c>
      <c r="D162">
        <f>Sheet1!D1025</f>
        <v>2835</v>
      </c>
      <c r="E162">
        <f>Sheet1!D1026</f>
        <v>3711</v>
      </c>
      <c r="F162">
        <f>Sheet1!D1027</f>
        <v>3300</v>
      </c>
      <c r="G162">
        <f>Sheet1!D1028</f>
        <v>1613</v>
      </c>
      <c r="H162">
        <f>Sheet1!D1029</f>
        <v>13047</v>
      </c>
      <c r="I162">
        <f>Sheet1!D1030</f>
        <v>3</v>
      </c>
    </row>
    <row r="163" spans="1:9" x14ac:dyDescent="0.3">
      <c r="A163" t="str">
        <f>Sheet1!A1023</f>
        <v>Kansas</v>
      </c>
      <c r="B163" t="s">
        <v>15</v>
      </c>
      <c r="C163">
        <f>Sheet1!D1024</f>
        <v>1588</v>
      </c>
      <c r="D163">
        <f>Sheet1!D1025</f>
        <v>2835</v>
      </c>
      <c r="E163">
        <f>Sheet1!D1026</f>
        <v>3711</v>
      </c>
      <c r="F163">
        <f>Sheet1!D1027</f>
        <v>3300</v>
      </c>
      <c r="G163">
        <f>Sheet1!D1028</f>
        <v>1613</v>
      </c>
      <c r="H163">
        <f>Sheet1!D1029</f>
        <v>13047</v>
      </c>
      <c r="I163">
        <f>Sheet1!D1030</f>
        <v>3</v>
      </c>
    </row>
    <row r="164" spans="1:9" x14ac:dyDescent="0.3">
      <c r="A164" t="str">
        <f>Sheet1!A1083</f>
        <v>Kentucky</v>
      </c>
      <c r="B164" t="s">
        <v>4</v>
      </c>
      <c r="C164">
        <f>Sheet1!D1084</f>
        <v>2848</v>
      </c>
      <c r="D164">
        <f>Sheet1!D1085</f>
        <v>5600</v>
      </c>
      <c r="E164">
        <f>Sheet1!D1086</f>
        <v>9162</v>
      </c>
      <c r="F164">
        <f>Sheet1!D1087</f>
        <v>10534</v>
      </c>
      <c r="G164">
        <f>Sheet1!D1088</f>
        <v>8139</v>
      </c>
      <c r="H164">
        <f>Sheet1!D1089</f>
        <v>36283</v>
      </c>
      <c r="I164">
        <f>Sheet1!D1090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Sheet1!D1084</f>
        <v>2848</v>
      </c>
      <c r="D165">
        <f>Sheet1!D1085</f>
        <v>5600</v>
      </c>
      <c r="E165">
        <f>Sheet1!D1086</f>
        <v>9162</v>
      </c>
      <c r="F165">
        <f>Sheet1!D1087</f>
        <v>10534</v>
      </c>
      <c r="G165">
        <f>Sheet1!D1088</f>
        <v>8139</v>
      </c>
      <c r="H165">
        <f>Sheet1!D1089</f>
        <v>36283</v>
      </c>
      <c r="I165">
        <f>Sheet1!D1090</f>
        <v>2.6</v>
      </c>
    </row>
    <row r="166" spans="1:9" x14ac:dyDescent="0.3">
      <c r="A166" t="str">
        <f>Sheet1!A1083</f>
        <v>Kentucky</v>
      </c>
      <c r="B166" t="s">
        <v>9</v>
      </c>
      <c r="C166">
        <f>Sheet1!D1084</f>
        <v>2848</v>
      </c>
      <c r="D166">
        <f>Sheet1!D1085</f>
        <v>5600</v>
      </c>
      <c r="E166">
        <f>Sheet1!D1086</f>
        <v>9162</v>
      </c>
      <c r="F166">
        <f>Sheet1!D1087</f>
        <v>10534</v>
      </c>
      <c r="G166">
        <f>Sheet1!D1088</f>
        <v>8139</v>
      </c>
      <c r="H166">
        <f>Sheet1!D1089</f>
        <v>36283</v>
      </c>
      <c r="I166">
        <f>Sheet1!D1090</f>
        <v>2.6</v>
      </c>
    </row>
    <row r="167" spans="1:9" x14ac:dyDescent="0.3">
      <c r="A167" t="str">
        <f>Sheet1!A1083</f>
        <v>Kentucky</v>
      </c>
      <c r="B167" t="s">
        <v>10</v>
      </c>
      <c r="C167">
        <f>Sheet1!D1084</f>
        <v>2848</v>
      </c>
      <c r="D167">
        <f>Sheet1!D1085</f>
        <v>5600</v>
      </c>
      <c r="E167">
        <f>Sheet1!D1086</f>
        <v>9162</v>
      </c>
      <c r="F167">
        <f>Sheet1!D1087</f>
        <v>10534</v>
      </c>
      <c r="G167">
        <f>Sheet1!D1088</f>
        <v>8139</v>
      </c>
      <c r="H167">
        <f>Sheet1!D1089</f>
        <v>36283</v>
      </c>
      <c r="I167">
        <f>Sheet1!D1090</f>
        <v>2.6</v>
      </c>
    </row>
    <row r="168" spans="1:9" x14ac:dyDescent="0.3">
      <c r="A168" t="str">
        <f>Sheet1!A1083</f>
        <v>Kentucky</v>
      </c>
      <c r="B168" t="s">
        <v>11</v>
      </c>
      <c r="C168">
        <f>Sheet1!D1084</f>
        <v>2848</v>
      </c>
      <c r="D168">
        <f>Sheet1!D1085</f>
        <v>5600</v>
      </c>
      <c r="E168">
        <f>Sheet1!D1086</f>
        <v>9162</v>
      </c>
      <c r="F168">
        <f>Sheet1!D1087</f>
        <v>10534</v>
      </c>
      <c r="G168">
        <f>Sheet1!D1088</f>
        <v>8139</v>
      </c>
      <c r="H168">
        <f>Sheet1!D1089</f>
        <v>36283</v>
      </c>
      <c r="I168">
        <f>Sheet1!D1090</f>
        <v>2.6</v>
      </c>
    </row>
    <row r="169" spans="1:9" x14ac:dyDescent="0.3">
      <c r="A169" t="str">
        <f>Sheet1!A1083</f>
        <v>Kentucky</v>
      </c>
      <c r="B169" t="s">
        <v>12</v>
      </c>
      <c r="C169">
        <f>Sheet1!D1084</f>
        <v>2848</v>
      </c>
      <c r="D169">
        <f>Sheet1!D1085</f>
        <v>5600</v>
      </c>
      <c r="E169">
        <f>Sheet1!D1086</f>
        <v>9162</v>
      </c>
      <c r="F169">
        <f>Sheet1!D1087</f>
        <v>10534</v>
      </c>
      <c r="G169">
        <f>Sheet1!D1088</f>
        <v>8139</v>
      </c>
      <c r="H169">
        <f>Sheet1!D1089</f>
        <v>36283</v>
      </c>
      <c r="I169">
        <f>Sheet1!D1090</f>
        <v>2.6</v>
      </c>
    </row>
    <row r="170" spans="1:9" x14ac:dyDescent="0.3">
      <c r="A170" t="str">
        <f>Sheet1!A1083</f>
        <v>Kentucky</v>
      </c>
      <c r="B170" t="s">
        <v>13</v>
      </c>
      <c r="C170">
        <f>Sheet1!D1084</f>
        <v>2848</v>
      </c>
      <c r="D170">
        <f>Sheet1!D1085</f>
        <v>5600</v>
      </c>
      <c r="E170">
        <f>Sheet1!D1086</f>
        <v>9162</v>
      </c>
      <c r="F170">
        <f>Sheet1!D1087</f>
        <v>10534</v>
      </c>
      <c r="G170">
        <f>Sheet1!D1088</f>
        <v>8139</v>
      </c>
      <c r="H170">
        <f>Sheet1!D1089</f>
        <v>36283</v>
      </c>
      <c r="I170">
        <f>Sheet1!D1090</f>
        <v>2.6</v>
      </c>
    </row>
    <row r="171" spans="1:9" x14ac:dyDescent="0.3">
      <c r="A171" t="str">
        <f>Sheet1!A1083</f>
        <v>Kentucky</v>
      </c>
      <c r="B171" t="s">
        <v>14</v>
      </c>
      <c r="C171">
        <f>Sheet1!D1084</f>
        <v>2848</v>
      </c>
      <c r="D171">
        <f>Sheet1!D1085</f>
        <v>5600</v>
      </c>
      <c r="E171">
        <f>Sheet1!D1086</f>
        <v>9162</v>
      </c>
      <c r="F171">
        <f>Sheet1!D1087</f>
        <v>10534</v>
      </c>
      <c r="G171">
        <f>Sheet1!D1088</f>
        <v>8139</v>
      </c>
      <c r="H171">
        <f>Sheet1!D1089</f>
        <v>36283</v>
      </c>
      <c r="I171">
        <f>Sheet1!D1090</f>
        <v>2.6</v>
      </c>
    </row>
    <row r="172" spans="1:9" x14ac:dyDescent="0.3">
      <c r="A172" t="str">
        <f>Sheet1!A1083</f>
        <v>Kentucky</v>
      </c>
      <c r="B172" t="s">
        <v>15</v>
      </c>
      <c r="C172">
        <f>Sheet1!D1084</f>
        <v>2848</v>
      </c>
      <c r="D172">
        <f>Sheet1!D1085</f>
        <v>5600</v>
      </c>
      <c r="E172">
        <f>Sheet1!D1086</f>
        <v>9162</v>
      </c>
      <c r="F172">
        <f>Sheet1!D1087</f>
        <v>10534</v>
      </c>
      <c r="G172">
        <f>Sheet1!D1088</f>
        <v>8139</v>
      </c>
      <c r="H172">
        <f>Sheet1!D1089</f>
        <v>36283</v>
      </c>
      <c r="I172">
        <f>Sheet1!D1090</f>
        <v>2.6</v>
      </c>
    </row>
    <row r="173" spans="1:9" x14ac:dyDescent="0.3">
      <c r="A173" t="str">
        <f>Sheet1!A1143</f>
        <v>Louisiana</v>
      </c>
      <c r="B173" t="s">
        <v>4</v>
      </c>
      <c r="C173">
        <f>Sheet1!D1144</f>
        <v>1825</v>
      </c>
      <c r="D173">
        <f>Sheet1!D1145</f>
        <v>3449</v>
      </c>
      <c r="E173">
        <f>Sheet1!D1146</f>
        <v>5679</v>
      </c>
      <c r="F173">
        <f>Sheet1!D1147</f>
        <v>7648</v>
      </c>
      <c r="G173">
        <f>Sheet1!D1148</f>
        <v>10358</v>
      </c>
      <c r="H173">
        <f>Sheet1!D1149</f>
        <v>28959</v>
      </c>
      <c r="I173">
        <f>Sheet1!D1150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Sheet1!D1144</f>
        <v>1825</v>
      </c>
      <c r="D174">
        <f>Sheet1!D1145</f>
        <v>3449</v>
      </c>
      <c r="E174">
        <f>Sheet1!D1146</f>
        <v>5679</v>
      </c>
      <c r="F174">
        <f>Sheet1!D1147</f>
        <v>7648</v>
      </c>
      <c r="G174">
        <f>Sheet1!D1148</f>
        <v>10358</v>
      </c>
      <c r="H174">
        <f>Sheet1!D1149</f>
        <v>28959</v>
      </c>
      <c r="I174">
        <f>Sheet1!D1150</f>
        <v>2.2999999999999998</v>
      </c>
    </row>
    <row r="175" spans="1:9" x14ac:dyDescent="0.3">
      <c r="A175" t="str">
        <f>Sheet1!A1143</f>
        <v>Louisiana</v>
      </c>
      <c r="B175" t="s">
        <v>9</v>
      </c>
      <c r="C175">
        <f>Sheet1!D1144</f>
        <v>1825</v>
      </c>
      <c r="D175">
        <f>Sheet1!D1145</f>
        <v>3449</v>
      </c>
      <c r="E175">
        <f>Sheet1!D1146</f>
        <v>5679</v>
      </c>
      <c r="F175">
        <f>Sheet1!D1147</f>
        <v>7648</v>
      </c>
      <c r="G175">
        <f>Sheet1!D1148</f>
        <v>10358</v>
      </c>
      <c r="H175">
        <f>Sheet1!D1149</f>
        <v>28959</v>
      </c>
      <c r="I175">
        <f>Sheet1!D1150</f>
        <v>2.2999999999999998</v>
      </c>
    </row>
    <row r="176" spans="1:9" x14ac:dyDescent="0.3">
      <c r="A176" t="str">
        <f>Sheet1!A1143</f>
        <v>Louisiana</v>
      </c>
      <c r="B176" t="s">
        <v>10</v>
      </c>
      <c r="C176">
        <f>Sheet1!D1144</f>
        <v>1825</v>
      </c>
      <c r="D176">
        <f>Sheet1!D1145</f>
        <v>3449</v>
      </c>
      <c r="E176">
        <f>Sheet1!D1146</f>
        <v>5679</v>
      </c>
      <c r="F176">
        <f>Sheet1!D1147</f>
        <v>7648</v>
      </c>
      <c r="G176">
        <f>Sheet1!D1148</f>
        <v>10358</v>
      </c>
      <c r="H176">
        <f>Sheet1!D1149</f>
        <v>28959</v>
      </c>
      <c r="I176">
        <f>Sheet1!D1150</f>
        <v>2.2999999999999998</v>
      </c>
    </row>
    <row r="177" spans="1:9" x14ac:dyDescent="0.3">
      <c r="A177" t="str">
        <f>Sheet1!A1143</f>
        <v>Louisiana</v>
      </c>
      <c r="B177" t="s">
        <v>11</v>
      </c>
      <c r="C177">
        <f>Sheet1!D1144</f>
        <v>1825</v>
      </c>
      <c r="D177">
        <f>Sheet1!D1145</f>
        <v>3449</v>
      </c>
      <c r="E177">
        <f>Sheet1!D1146</f>
        <v>5679</v>
      </c>
      <c r="F177">
        <f>Sheet1!D1147</f>
        <v>7648</v>
      </c>
      <c r="G177">
        <f>Sheet1!D1148</f>
        <v>10358</v>
      </c>
      <c r="H177">
        <f>Sheet1!D1149</f>
        <v>28959</v>
      </c>
      <c r="I177">
        <f>Sheet1!D1150</f>
        <v>2.2999999999999998</v>
      </c>
    </row>
    <row r="178" spans="1:9" x14ac:dyDescent="0.3">
      <c r="A178" t="str">
        <f>Sheet1!A1143</f>
        <v>Louisiana</v>
      </c>
      <c r="B178" t="s">
        <v>12</v>
      </c>
      <c r="C178">
        <f>Sheet1!D1144</f>
        <v>1825</v>
      </c>
      <c r="D178">
        <f>Sheet1!D1145</f>
        <v>3449</v>
      </c>
      <c r="E178">
        <f>Sheet1!D1146</f>
        <v>5679</v>
      </c>
      <c r="F178">
        <f>Sheet1!D1147</f>
        <v>7648</v>
      </c>
      <c r="G178">
        <f>Sheet1!D1148</f>
        <v>10358</v>
      </c>
      <c r="H178">
        <f>Sheet1!D1149</f>
        <v>28959</v>
      </c>
      <c r="I178">
        <f>Sheet1!D1150</f>
        <v>2.2999999999999998</v>
      </c>
    </row>
    <row r="179" spans="1:9" x14ac:dyDescent="0.3">
      <c r="A179" t="str">
        <f>Sheet1!A1143</f>
        <v>Louisiana</v>
      </c>
      <c r="B179" t="s">
        <v>13</v>
      </c>
      <c r="C179">
        <f>Sheet1!D1144</f>
        <v>1825</v>
      </c>
      <c r="D179">
        <f>Sheet1!D1145</f>
        <v>3449</v>
      </c>
      <c r="E179">
        <f>Sheet1!D1146</f>
        <v>5679</v>
      </c>
      <c r="F179">
        <f>Sheet1!D1147</f>
        <v>7648</v>
      </c>
      <c r="G179">
        <f>Sheet1!D1148</f>
        <v>10358</v>
      </c>
      <c r="H179">
        <f>Sheet1!D1149</f>
        <v>28959</v>
      </c>
      <c r="I179">
        <f>Sheet1!D1150</f>
        <v>2.2999999999999998</v>
      </c>
    </row>
    <row r="180" spans="1:9" x14ac:dyDescent="0.3">
      <c r="A180" t="str">
        <f>Sheet1!A1143</f>
        <v>Louisiana</v>
      </c>
      <c r="B180" t="s">
        <v>14</v>
      </c>
      <c r="C180">
        <f>Sheet1!D1144</f>
        <v>1825</v>
      </c>
      <c r="D180">
        <f>Sheet1!D1145</f>
        <v>3449</v>
      </c>
      <c r="E180">
        <f>Sheet1!D1146</f>
        <v>5679</v>
      </c>
      <c r="F180">
        <f>Sheet1!D1147</f>
        <v>7648</v>
      </c>
      <c r="G180">
        <f>Sheet1!D1148</f>
        <v>10358</v>
      </c>
      <c r="H180">
        <f>Sheet1!D1149</f>
        <v>28959</v>
      </c>
      <c r="I180">
        <f>Sheet1!D1150</f>
        <v>2.2999999999999998</v>
      </c>
    </row>
    <row r="181" spans="1:9" x14ac:dyDescent="0.3">
      <c r="A181" t="str">
        <f>Sheet1!A1143</f>
        <v>Louisiana</v>
      </c>
      <c r="B181" t="s">
        <v>15</v>
      </c>
      <c r="C181">
        <f>Sheet1!D1144</f>
        <v>1825</v>
      </c>
      <c r="D181">
        <f>Sheet1!D1145</f>
        <v>3449</v>
      </c>
      <c r="E181">
        <f>Sheet1!D1146</f>
        <v>5679</v>
      </c>
      <c r="F181">
        <f>Sheet1!D1147</f>
        <v>7648</v>
      </c>
      <c r="G181">
        <f>Sheet1!D1148</f>
        <v>10358</v>
      </c>
      <c r="H181">
        <f>Sheet1!D1149</f>
        <v>28959</v>
      </c>
      <c r="I181">
        <f>Sheet1!D1150</f>
        <v>2.2999999999999998</v>
      </c>
    </row>
    <row r="182" spans="1:9" x14ac:dyDescent="0.3">
      <c r="A182" t="str">
        <f>Sheet1!A1203</f>
        <v>Maine</v>
      </c>
      <c r="B182" t="s">
        <v>4</v>
      </c>
      <c r="C182">
        <f>Sheet1!D1204</f>
        <v>975</v>
      </c>
      <c r="D182">
        <f>Sheet1!D1205</f>
        <v>1918</v>
      </c>
      <c r="E182">
        <f>Sheet1!D1206</f>
        <v>2907</v>
      </c>
      <c r="F182">
        <f>Sheet1!D1207</f>
        <v>2976</v>
      </c>
      <c r="G182">
        <f>Sheet1!D1208</f>
        <v>1657</v>
      </c>
      <c r="H182">
        <f>Sheet1!D1209</f>
        <v>10433</v>
      </c>
      <c r="I182">
        <f>Sheet1!D1210</f>
        <v>2.8</v>
      </c>
    </row>
    <row r="183" spans="1:9" x14ac:dyDescent="0.3">
      <c r="A183" t="str">
        <f>Sheet1!A1203</f>
        <v>Maine</v>
      </c>
      <c r="B183" t="s">
        <v>8</v>
      </c>
      <c r="C183">
        <f>Sheet1!D1204</f>
        <v>975</v>
      </c>
      <c r="D183">
        <f>Sheet1!D1205</f>
        <v>1918</v>
      </c>
      <c r="E183">
        <f>Sheet1!D1206</f>
        <v>2907</v>
      </c>
      <c r="F183">
        <f>Sheet1!D1207</f>
        <v>2976</v>
      </c>
      <c r="G183">
        <f>Sheet1!D1208</f>
        <v>1657</v>
      </c>
      <c r="H183">
        <f>Sheet1!D1209</f>
        <v>10433</v>
      </c>
      <c r="I183">
        <f>Sheet1!D1210</f>
        <v>2.8</v>
      </c>
    </row>
    <row r="184" spans="1:9" x14ac:dyDescent="0.3">
      <c r="A184" t="str">
        <f>Sheet1!A1203</f>
        <v>Maine</v>
      </c>
      <c r="B184" t="s">
        <v>9</v>
      </c>
      <c r="C184">
        <f>Sheet1!D1204</f>
        <v>975</v>
      </c>
      <c r="D184">
        <f>Sheet1!D1205</f>
        <v>1918</v>
      </c>
      <c r="E184">
        <f>Sheet1!D1206</f>
        <v>2907</v>
      </c>
      <c r="F184">
        <f>Sheet1!D1207</f>
        <v>2976</v>
      </c>
      <c r="G184">
        <f>Sheet1!D1208</f>
        <v>1657</v>
      </c>
      <c r="H184">
        <f>Sheet1!D1209</f>
        <v>10433</v>
      </c>
      <c r="I184">
        <f>Sheet1!D1210</f>
        <v>2.8</v>
      </c>
    </row>
    <row r="185" spans="1:9" x14ac:dyDescent="0.3">
      <c r="A185" t="str">
        <f>Sheet1!A1203</f>
        <v>Maine</v>
      </c>
      <c r="B185" t="s">
        <v>10</v>
      </c>
      <c r="C185">
        <f>Sheet1!D1204</f>
        <v>975</v>
      </c>
      <c r="D185">
        <f>Sheet1!D1205</f>
        <v>1918</v>
      </c>
      <c r="E185">
        <f>Sheet1!D1206</f>
        <v>2907</v>
      </c>
      <c r="F185">
        <f>Sheet1!D1207</f>
        <v>2976</v>
      </c>
      <c r="G185">
        <f>Sheet1!D1208</f>
        <v>1657</v>
      </c>
      <c r="H185">
        <f>Sheet1!D1209</f>
        <v>10433</v>
      </c>
      <c r="I185">
        <f>Sheet1!D1210</f>
        <v>2.8</v>
      </c>
    </row>
    <row r="186" spans="1:9" x14ac:dyDescent="0.3">
      <c r="A186" t="str">
        <f>Sheet1!A1203</f>
        <v>Maine</v>
      </c>
      <c r="B186" t="s">
        <v>11</v>
      </c>
      <c r="C186">
        <f>Sheet1!D1204</f>
        <v>975</v>
      </c>
      <c r="D186">
        <f>Sheet1!D1205</f>
        <v>1918</v>
      </c>
      <c r="E186">
        <f>Sheet1!D1206</f>
        <v>2907</v>
      </c>
      <c r="F186">
        <f>Sheet1!D1207</f>
        <v>2976</v>
      </c>
      <c r="G186">
        <f>Sheet1!D1208</f>
        <v>1657</v>
      </c>
      <c r="H186">
        <f>Sheet1!D1209</f>
        <v>10433</v>
      </c>
      <c r="I186">
        <f>Sheet1!D1210</f>
        <v>2.8</v>
      </c>
    </row>
    <row r="187" spans="1:9" x14ac:dyDescent="0.3">
      <c r="A187" t="str">
        <f>Sheet1!A1203</f>
        <v>Maine</v>
      </c>
      <c r="B187" t="s">
        <v>12</v>
      </c>
      <c r="C187">
        <f>Sheet1!D1204</f>
        <v>975</v>
      </c>
      <c r="D187">
        <f>Sheet1!D1205</f>
        <v>1918</v>
      </c>
      <c r="E187">
        <f>Sheet1!D1206</f>
        <v>2907</v>
      </c>
      <c r="F187">
        <f>Sheet1!D1207</f>
        <v>2976</v>
      </c>
      <c r="G187">
        <f>Sheet1!D1208</f>
        <v>1657</v>
      </c>
      <c r="H187">
        <f>Sheet1!D1209</f>
        <v>10433</v>
      </c>
      <c r="I187">
        <f>Sheet1!D1210</f>
        <v>2.8</v>
      </c>
    </row>
    <row r="188" spans="1:9" x14ac:dyDescent="0.3">
      <c r="A188" t="str">
        <f>Sheet1!A1203</f>
        <v>Maine</v>
      </c>
      <c r="B188" t="s">
        <v>13</v>
      </c>
      <c r="C188">
        <f>Sheet1!D1204</f>
        <v>975</v>
      </c>
      <c r="D188">
        <f>Sheet1!D1205</f>
        <v>1918</v>
      </c>
      <c r="E188">
        <f>Sheet1!D1206</f>
        <v>2907</v>
      </c>
      <c r="F188">
        <f>Sheet1!D1207</f>
        <v>2976</v>
      </c>
      <c r="G188">
        <f>Sheet1!D1208</f>
        <v>1657</v>
      </c>
      <c r="H188">
        <f>Sheet1!D1209</f>
        <v>10433</v>
      </c>
      <c r="I188">
        <f>Sheet1!D1210</f>
        <v>2.8</v>
      </c>
    </row>
    <row r="189" spans="1:9" x14ac:dyDescent="0.3">
      <c r="A189" t="str">
        <f>Sheet1!A1203</f>
        <v>Maine</v>
      </c>
      <c r="B189" t="s">
        <v>14</v>
      </c>
      <c r="C189">
        <f>Sheet1!D1204</f>
        <v>975</v>
      </c>
      <c r="D189">
        <f>Sheet1!D1205</f>
        <v>1918</v>
      </c>
      <c r="E189">
        <f>Sheet1!D1206</f>
        <v>2907</v>
      </c>
      <c r="F189">
        <f>Sheet1!D1207</f>
        <v>2976</v>
      </c>
      <c r="G189">
        <f>Sheet1!D1208</f>
        <v>1657</v>
      </c>
      <c r="H189">
        <f>Sheet1!D1209</f>
        <v>10433</v>
      </c>
      <c r="I189">
        <f>Sheet1!D1210</f>
        <v>2.8</v>
      </c>
    </row>
    <row r="190" spans="1:9" x14ac:dyDescent="0.3">
      <c r="A190" t="str">
        <f>Sheet1!A1203</f>
        <v>Maine</v>
      </c>
      <c r="B190" t="s">
        <v>15</v>
      </c>
      <c r="C190">
        <f>Sheet1!D1204</f>
        <v>975</v>
      </c>
      <c r="D190">
        <f>Sheet1!D1205</f>
        <v>1918</v>
      </c>
      <c r="E190">
        <f>Sheet1!D1206</f>
        <v>2907</v>
      </c>
      <c r="F190">
        <f>Sheet1!D1207</f>
        <v>2976</v>
      </c>
      <c r="G190">
        <f>Sheet1!D1208</f>
        <v>1657</v>
      </c>
      <c r="H190">
        <f>Sheet1!D1209</f>
        <v>10433</v>
      </c>
      <c r="I190">
        <f>Sheet1!D1210</f>
        <v>2.8</v>
      </c>
    </row>
    <row r="191" spans="1:9" x14ac:dyDescent="0.3">
      <c r="A191" t="str">
        <f>Sheet1!A1263</f>
        <v>Maryland</v>
      </c>
      <c r="B191" t="s">
        <v>4</v>
      </c>
      <c r="C191">
        <f>Sheet1!D1264</f>
        <v>12854</v>
      </c>
      <c r="D191">
        <f>Sheet1!D1265</f>
        <v>17710</v>
      </c>
      <c r="E191">
        <f>Sheet1!D1266</f>
        <v>21205</v>
      </c>
      <c r="F191">
        <f>Sheet1!D1267</f>
        <v>19679</v>
      </c>
      <c r="G191">
        <f>Sheet1!D1268</f>
        <v>14587</v>
      </c>
      <c r="H191">
        <f>Sheet1!D1269</f>
        <v>86035</v>
      </c>
      <c r="I191">
        <f>Sheet1!D1270</f>
        <v>2.9</v>
      </c>
    </row>
    <row r="192" spans="1:9" x14ac:dyDescent="0.3">
      <c r="A192" t="str">
        <f>Sheet1!A1263</f>
        <v>Maryland</v>
      </c>
      <c r="B192" t="s">
        <v>8</v>
      </c>
      <c r="C192">
        <f>Sheet1!D1264</f>
        <v>12854</v>
      </c>
      <c r="D192">
        <f>Sheet1!D1265</f>
        <v>17710</v>
      </c>
      <c r="E192">
        <f>Sheet1!D1266</f>
        <v>21205</v>
      </c>
      <c r="F192">
        <f>Sheet1!D1267</f>
        <v>19679</v>
      </c>
      <c r="G192">
        <f>Sheet1!D1268</f>
        <v>14587</v>
      </c>
      <c r="H192">
        <f>Sheet1!D1269</f>
        <v>86035</v>
      </c>
      <c r="I192">
        <f>Sheet1!D1270</f>
        <v>2.9</v>
      </c>
    </row>
    <row r="193" spans="1:9" x14ac:dyDescent="0.3">
      <c r="A193" t="str">
        <f>Sheet1!A1263</f>
        <v>Maryland</v>
      </c>
      <c r="B193" t="s">
        <v>9</v>
      </c>
      <c r="C193">
        <f>Sheet1!D1264</f>
        <v>12854</v>
      </c>
      <c r="D193">
        <f>Sheet1!D1265</f>
        <v>17710</v>
      </c>
      <c r="E193">
        <f>Sheet1!D1266</f>
        <v>21205</v>
      </c>
      <c r="F193">
        <f>Sheet1!D1267</f>
        <v>19679</v>
      </c>
      <c r="G193">
        <f>Sheet1!D1268</f>
        <v>14587</v>
      </c>
      <c r="H193">
        <f>Sheet1!D1269</f>
        <v>86035</v>
      </c>
      <c r="I193">
        <f>Sheet1!D1270</f>
        <v>2.9</v>
      </c>
    </row>
    <row r="194" spans="1:9" x14ac:dyDescent="0.3">
      <c r="A194" t="str">
        <f>Sheet1!A1263</f>
        <v>Maryland</v>
      </c>
      <c r="B194" t="s">
        <v>10</v>
      </c>
      <c r="C194">
        <f>Sheet1!D1264</f>
        <v>12854</v>
      </c>
      <c r="D194">
        <f>Sheet1!D1265</f>
        <v>17710</v>
      </c>
      <c r="E194">
        <f>Sheet1!D1266</f>
        <v>21205</v>
      </c>
      <c r="F194">
        <f>Sheet1!D1267</f>
        <v>19679</v>
      </c>
      <c r="G194">
        <f>Sheet1!D1268</f>
        <v>14587</v>
      </c>
      <c r="H194">
        <f>Sheet1!D1269</f>
        <v>86035</v>
      </c>
      <c r="I194">
        <f>Sheet1!D1270</f>
        <v>2.9</v>
      </c>
    </row>
    <row r="195" spans="1:9" x14ac:dyDescent="0.3">
      <c r="A195" t="str">
        <f>Sheet1!A1263</f>
        <v>Maryland</v>
      </c>
      <c r="B195" t="s">
        <v>11</v>
      </c>
      <c r="C195">
        <f>Sheet1!D1264</f>
        <v>12854</v>
      </c>
      <c r="D195">
        <f>Sheet1!D1265</f>
        <v>17710</v>
      </c>
      <c r="E195">
        <f>Sheet1!D1266</f>
        <v>21205</v>
      </c>
      <c r="F195">
        <f>Sheet1!D1267</f>
        <v>19679</v>
      </c>
      <c r="G195">
        <f>Sheet1!D1268</f>
        <v>14587</v>
      </c>
      <c r="H195">
        <f>Sheet1!D1269</f>
        <v>86035</v>
      </c>
      <c r="I195">
        <f>Sheet1!D1270</f>
        <v>2.9</v>
      </c>
    </row>
    <row r="196" spans="1:9" x14ac:dyDescent="0.3">
      <c r="A196" t="str">
        <f>Sheet1!A1263</f>
        <v>Maryland</v>
      </c>
      <c r="B196" t="s">
        <v>12</v>
      </c>
      <c r="C196">
        <f>Sheet1!D1264</f>
        <v>12854</v>
      </c>
      <c r="D196">
        <f>Sheet1!D1265</f>
        <v>17710</v>
      </c>
      <c r="E196">
        <f>Sheet1!D1266</f>
        <v>21205</v>
      </c>
      <c r="F196">
        <f>Sheet1!D1267</f>
        <v>19679</v>
      </c>
      <c r="G196">
        <f>Sheet1!D1268</f>
        <v>14587</v>
      </c>
      <c r="H196">
        <f>Sheet1!D1269</f>
        <v>86035</v>
      </c>
      <c r="I196">
        <f>Sheet1!D1270</f>
        <v>2.9</v>
      </c>
    </row>
    <row r="197" spans="1:9" x14ac:dyDescent="0.3">
      <c r="A197" t="str">
        <f>Sheet1!A1263</f>
        <v>Maryland</v>
      </c>
      <c r="B197" t="s">
        <v>13</v>
      </c>
      <c r="C197">
        <f>Sheet1!D1264</f>
        <v>12854</v>
      </c>
      <c r="D197">
        <f>Sheet1!D1265</f>
        <v>17710</v>
      </c>
      <c r="E197">
        <f>Sheet1!D1266</f>
        <v>21205</v>
      </c>
      <c r="F197">
        <f>Sheet1!D1267</f>
        <v>19679</v>
      </c>
      <c r="G197">
        <f>Sheet1!D1268</f>
        <v>14587</v>
      </c>
      <c r="H197">
        <f>Sheet1!D1269</f>
        <v>86035</v>
      </c>
      <c r="I197">
        <f>Sheet1!D1270</f>
        <v>2.9</v>
      </c>
    </row>
    <row r="198" spans="1:9" x14ac:dyDescent="0.3">
      <c r="A198" t="str">
        <f>Sheet1!A1263</f>
        <v>Maryland</v>
      </c>
      <c r="B198" t="s">
        <v>14</v>
      </c>
      <c r="C198">
        <f>Sheet1!D1264</f>
        <v>12854</v>
      </c>
      <c r="D198">
        <f>Sheet1!D1265</f>
        <v>17710</v>
      </c>
      <c r="E198">
        <f>Sheet1!D1266</f>
        <v>21205</v>
      </c>
      <c r="F198">
        <f>Sheet1!D1267</f>
        <v>19679</v>
      </c>
      <c r="G198">
        <f>Sheet1!D1268</f>
        <v>14587</v>
      </c>
      <c r="H198">
        <f>Sheet1!D1269</f>
        <v>86035</v>
      </c>
      <c r="I198">
        <f>Sheet1!D1270</f>
        <v>2.9</v>
      </c>
    </row>
    <row r="199" spans="1:9" x14ac:dyDescent="0.3">
      <c r="A199" t="str">
        <f>Sheet1!A1263</f>
        <v>Maryland</v>
      </c>
      <c r="B199" t="s">
        <v>15</v>
      </c>
      <c r="C199">
        <f>Sheet1!D1264</f>
        <v>12854</v>
      </c>
      <c r="D199">
        <f>Sheet1!D1265</f>
        <v>17710</v>
      </c>
      <c r="E199">
        <f>Sheet1!D1266</f>
        <v>21205</v>
      </c>
      <c r="F199">
        <f>Sheet1!D1267</f>
        <v>19679</v>
      </c>
      <c r="G199">
        <f>Sheet1!D1268</f>
        <v>14587</v>
      </c>
      <c r="H199">
        <f>Sheet1!D1269</f>
        <v>86035</v>
      </c>
      <c r="I199">
        <f>Sheet1!D1270</f>
        <v>2.9</v>
      </c>
    </row>
    <row r="200" spans="1:9" x14ac:dyDescent="0.3">
      <c r="A200" t="str">
        <f>Sheet1!A1323</f>
        <v>Massachusetts</v>
      </c>
      <c r="B200" t="s">
        <v>4</v>
      </c>
      <c r="C200">
        <f>Sheet1!D1324</f>
        <v>14229</v>
      </c>
      <c r="D200">
        <f>Sheet1!D1325</f>
        <v>20371</v>
      </c>
      <c r="E200">
        <f>Sheet1!D1326</f>
        <v>23151</v>
      </c>
      <c r="F200">
        <f>Sheet1!D1327</f>
        <v>20731</v>
      </c>
      <c r="G200">
        <f>Sheet1!D1328</f>
        <v>16344</v>
      </c>
      <c r="H200">
        <f>Sheet1!D1329</f>
        <v>94826</v>
      </c>
      <c r="I200">
        <f>Sheet1!D1330</f>
        <v>3</v>
      </c>
    </row>
    <row r="201" spans="1:9" x14ac:dyDescent="0.3">
      <c r="A201" t="str">
        <f>Sheet1!A1323</f>
        <v>Massachusetts</v>
      </c>
      <c r="B201" t="s">
        <v>8</v>
      </c>
      <c r="C201">
        <f>Sheet1!D1324</f>
        <v>14229</v>
      </c>
      <c r="D201">
        <f>Sheet1!D1325</f>
        <v>20371</v>
      </c>
      <c r="E201">
        <f>Sheet1!D1326</f>
        <v>23151</v>
      </c>
      <c r="F201">
        <f>Sheet1!D1327</f>
        <v>20731</v>
      </c>
      <c r="G201">
        <f>Sheet1!D1328</f>
        <v>16344</v>
      </c>
      <c r="H201">
        <f>Sheet1!D1329</f>
        <v>94826</v>
      </c>
      <c r="I201">
        <f>Sheet1!D1330</f>
        <v>3</v>
      </c>
    </row>
    <row r="202" spans="1:9" x14ac:dyDescent="0.3">
      <c r="A202" t="str">
        <f>Sheet1!A1323</f>
        <v>Massachusetts</v>
      </c>
      <c r="B202" t="s">
        <v>9</v>
      </c>
      <c r="C202">
        <f>Sheet1!D1324</f>
        <v>14229</v>
      </c>
      <c r="D202">
        <f>Sheet1!D1325</f>
        <v>20371</v>
      </c>
      <c r="E202">
        <f>Sheet1!D1326</f>
        <v>23151</v>
      </c>
      <c r="F202">
        <f>Sheet1!D1327</f>
        <v>20731</v>
      </c>
      <c r="G202">
        <f>Sheet1!D1328</f>
        <v>16344</v>
      </c>
      <c r="H202">
        <f>Sheet1!D1329</f>
        <v>94826</v>
      </c>
      <c r="I202">
        <f>Sheet1!D1330</f>
        <v>3</v>
      </c>
    </row>
    <row r="203" spans="1:9" x14ac:dyDescent="0.3">
      <c r="A203" t="str">
        <f>Sheet1!A1323</f>
        <v>Massachusetts</v>
      </c>
      <c r="B203" t="s">
        <v>10</v>
      </c>
      <c r="C203">
        <f>Sheet1!D1324</f>
        <v>14229</v>
      </c>
      <c r="D203">
        <f>Sheet1!D1325</f>
        <v>20371</v>
      </c>
      <c r="E203">
        <f>Sheet1!D1326</f>
        <v>23151</v>
      </c>
      <c r="F203">
        <f>Sheet1!D1327</f>
        <v>20731</v>
      </c>
      <c r="G203">
        <f>Sheet1!D1328</f>
        <v>16344</v>
      </c>
      <c r="H203">
        <f>Sheet1!D1329</f>
        <v>94826</v>
      </c>
      <c r="I203">
        <f>Sheet1!D1330</f>
        <v>3</v>
      </c>
    </row>
    <row r="204" spans="1:9" x14ac:dyDescent="0.3">
      <c r="A204" t="str">
        <f>Sheet1!A1323</f>
        <v>Massachusetts</v>
      </c>
      <c r="B204" t="s">
        <v>11</v>
      </c>
      <c r="C204">
        <f>Sheet1!D1324</f>
        <v>14229</v>
      </c>
      <c r="D204">
        <f>Sheet1!D1325</f>
        <v>20371</v>
      </c>
      <c r="E204">
        <f>Sheet1!D1326</f>
        <v>23151</v>
      </c>
      <c r="F204">
        <f>Sheet1!D1327</f>
        <v>20731</v>
      </c>
      <c r="G204">
        <f>Sheet1!D1328</f>
        <v>16344</v>
      </c>
      <c r="H204">
        <f>Sheet1!D1329</f>
        <v>94826</v>
      </c>
      <c r="I204">
        <f>Sheet1!D1330</f>
        <v>3</v>
      </c>
    </row>
    <row r="205" spans="1:9" x14ac:dyDescent="0.3">
      <c r="A205" t="str">
        <f>Sheet1!A1323</f>
        <v>Massachusetts</v>
      </c>
      <c r="B205" t="s">
        <v>12</v>
      </c>
      <c r="C205">
        <f>Sheet1!D1324</f>
        <v>14229</v>
      </c>
      <c r="D205">
        <f>Sheet1!D1325</f>
        <v>20371</v>
      </c>
      <c r="E205">
        <f>Sheet1!D1326</f>
        <v>23151</v>
      </c>
      <c r="F205">
        <f>Sheet1!D1327</f>
        <v>20731</v>
      </c>
      <c r="G205">
        <f>Sheet1!D1328</f>
        <v>16344</v>
      </c>
      <c r="H205">
        <f>Sheet1!D1329</f>
        <v>94826</v>
      </c>
      <c r="I205">
        <f>Sheet1!D1330</f>
        <v>3</v>
      </c>
    </row>
    <row r="206" spans="1:9" x14ac:dyDescent="0.3">
      <c r="A206" t="str">
        <f>Sheet1!A1323</f>
        <v>Massachusetts</v>
      </c>
      <c r="B206" t="s">
        <v>13</v>
      </c>
      <c r="C206">
        <f>Sheet1!D1324</f>
        <v>14229</v>
      </c>
      <c r="D206">
        <f>Sheet1!D1325</f>
        <v>20371</v>
      </c>
      <c r="E206">
        <f>Sheet1!D1326</f>
        <v>23151</v>
      </c>
      <c r="F206">
        <f>Sheet1!D1327</f>
        <v>20731</v>
      </c>
      <c r="G206">
        <f>Sheet1!D1328</f>
        <v>16344</v>
      </c>
      <c r="H206">
        <f>Sheet1!D1329</f>
        <v>94826</v>
      </c>
      <c r="I206">
        <f>Sheet1!D1330</f>
        <v>3</v>
      </c>
    </row>
    <row r="207" spans="1:9" x14ac:dyDescent="0.3">
      <c r="A207" t="str">
        <f>Sheet1!A1323</f>
        <v>Massachusetts</v>
      </c>
      <c r="B207" t="s">
        <v>14</v>
      </c>
      <c r="C207">
        <f>Sheet1!D1324</f>
        <v>14229</v>
      </c>
      <c r="D207">
        <f>Sheet1!D1325</f>
        <v>20371</v>
      </c>
      <c r="E207">
        <f>Sheet1!D1326</f>
        <v>23151</v>
      </c>
      <c r="F207">
        <f>Sheet1!D1327</f>
        <v>20731</v>
      </c>
      <c r="G207">
        <f>Sheet1!D1328</f>
        <v>16344</v>
      </c>
      <c r="H207">
        <f>Sheet1!D1329</f>
        <v>94826</v>
      </c>
      <c r="I207">
        <f>Sheet1!D1330</f>
        <v>3</v>
      </c>
    </row>
    <row r="208" spans="1:9" x14ac:dyDescent="0.3">
      <c r="A208" t="str">
        <f>Sheet1!A1323</f>
        <v>Massachusetts</v>
      </c>
      <c r="B208" t="s">
        <v>15</v>
      </c>
      <c r="C208">
        <f>Sheet1!D1324</f>
        <v>14229</v>
      </c>
      <c r="D208">
        <f>Sheet1!D1325</f>
        <v>20371</v>
      </c>
      <c r="E208">
        <f>Sheet1!D1326</f>
        <v>23151</v>
      </c>
      <c r="F208">
        <f>Sheet1!D1327</f>
        <v>20731</v>
      </c>
      <c r="G208">
        <f>Sheet1!D1328</f>
        <v>16344</v>
      </c>
      <c r="H208">
        <f>Sheet1!D1329</f>
        <v>94826</v>
      </c>
      <c r="I208">
        <f>Sheet1!D1330</f>
        <v>3</v>
      </c>
    </row>
    <row r="209" spans="1:9" x14ac:dyDescent="0.3">
      <c r="A209" t="str">
        <f>Sheet1!A1383</f>
        <v>Michigan</v>
      </c>
      <c r="B209" t="s">
        <v>4</v>
      </c>
      <c r="C209">
        <f>Sheet1!D1384</f>
        <v>10765</v>
      </c>
      <c r="D209">
        <f>Sheet1!D1385</f>
        <v>17416</v>
      </c>
      <c r="E209">
        <f>Sheet1!D1386</f>
        <v>22893</v>
      </c>
      <c r="F209">
        <f>Sheet1!D1387</f>
        <v>21259</v>
      </c>
      <c r="G209">
        <f>Sheet1!D1388</f>
        <v>13529</v>
      </c>
      <c r="H209">
        <f>Sheet1!D1389</f>
        <v>85862</v>
      </c>
      <c r="I209">
        <f>Sheet1!D1390</f>
        <v>2.9</v>
      </c>
    </row>
    <row r="210" spans="1:9" x14ac:dyDescent="0.3">
      <c r="A210" t="str">
        <f>Sheet1!A1383</f>
        <v>Michigan</v>
      </c>
      <c r="B210" t="s">
        <v>8</v>
      </c>
      <c r="C210">
        <f>Sheet1!D1384</f>
        <v>10765</v>
      </c>
      <c r="D210">
        <f>Sheet1!D1385</f>
        <v>17416</v>
      </c>
      <c r="E210">
        <f>Sheet1!D1386</f>
        <v>22893</v>
      </c>
      <c r="F210">
        <f>Sheet1!D1387</f>
        <v>21259</v>
      </c>
      <c r="G210">
        <f>Sheet1!D1388</f>
        <v>13529</v>
      </c>
      <c r="H210">
        <f>Sheet1!D1389</f>
        <v>85862</v>
      </c>
      <c r="I210">
        <f>Sheet1!D1390</f>
        <v>2.9</v>
      </c>
    </row>
    <row r="211" spans="1:9" x14ac:dyDescent="0.3">
      <c r="A211" t="str">
        <f>Sheet1!A1383</f>
        <v>Michigan</v>
      </c>
      <c r="B211" t="s">
        <v>9</v>
      </c>
      <c r="C211">
        <f>Sheet1!D1384</f>
        <v>10765</v>
      </c>
      <c r="D211">
        <f>Sheet1!D1385</f>
        <v>17416</v>
      </c>
      <c r="E211">
        <f>Sheet1!D1386</f>
        <v>22893</v>
      </c>
      <c r="F211">
        <f>Sheet1!D1387</f>
        <v>21259</v>
      </c>
      <c r="G211">
        <f>Sheet1!D1388</f>
        <v>13529</v>
      </c>
      <c r="H211">
        <f>Sheet1!D1389</f>
        <v>85862</v>
      </c>
      <c r="I211">
        <f>Sheet1!D1390</f>
        <v>2.9</v>
      </c>
    </row>
    <row r="212" spans="1:9" x14ac:dyDescent="0.3">
      <c r="A212" t="str">
        <f>Sheet1!A1383</f>
        <v>Michigan</v>
      </c>
      <c r="B212" t="s">
        <v>10</v>
      </c>
      <c r="C212">
        <f>Sheet1!D1384</f>
        <v>10765</v>
      </c>
      <c r="D212">
        <f>Sheet1!D1385</f>
        <v>17416</v>
      </c>
      <c r="E212">
        <f>Sheet1!D1386</f>
        <v>22893</v>
      </c>
      <c r="F212">
        <f>Sheet1!D1387</f>
        <v>21259</v>
      </c>
      <c r="G212">
        <f>Sheet1!D1388</f>
        <v>13529</v>
      </c>
      <c r="H212">
        <f>Sheet1!D1389</f>
        <v>85862</v>
      </c>
      <c r="I212">
        <f>Sheet1!D1390</f>
        <v>2.9</v>
      </c>
    </row>
    <row r="213" spans="1:9" x14ac:dyDescent="0.3">
      <c r="A213" t="str">
        <f>Sheet1!A1383</f>
        <v>Michigan</v>
      </c>
      <c r="B213" t="s">
        <v>11</v>
      </c>
      <c r="C213">
        <f>Sheet1!D1384</f>
        <v>10765</v>
      </c>
      <c r="D213">
        <f>Sheet1!D1385</f>
        <v>17416</v>
      </c>
      <c r="E213">
        <f>Sheet1!D1386</f>
        <v>22893</v>
      </c>
      <c r="F213">
        <f>Sheet1!D1387</f>
        <v>21259</v>
      </c>
      <c r="G213">
        <f>Sheet1!D1388</f>
        <v>13529</v>
      </c>
      <c r="H213">
        <f>Sheet1!D1389</f>
        <v>85862</v>
      </c>
      <c r="I213">
        <f>Sheet1!D1390</f>
        <v>2.9</v>
      </c>
    </row>
    <row r="214" spans="1:9" x14ac:dyDescent="0.3">
      <c r="A214" t="str">
        <f>Sheet1!A1383</f>
        <v>Michigan</v>
      </c>
      <c r="B214" t="s">
        <v>12</v>
      </c>
      <c r="C214">
        <f>Sheet1!D1384</f>
        <v>10765</v>
      </c>
      <c r="D214">
        <f>Sheet1!D1385</f>
        <v>17416</v>
      </c>
      <c r="E214">
        <f>Sheet1!D1386</f>
        <v>22893</v>
      </c>
      <c r="F214">
        <f>Sheet1!D1387</f>
        <v>21259</v>
      </c>
      <c r="G214">
        <f>Sheet1!D1388</f>
        <v>13529</v>
      </c>
      <c r="H214">
        <f>Sheet1!D1389</f>
        <v>85862</v>
      </c>
      <c r="I214">
        <f>Sheet1!D1390</f>
        <v>2.9</v>
      </c>
    </row>
    <row r="215" spans="1:9" x14ac:dyDescent="0.3">
      <c r="A215" t="str">
        <f>Sheet1!A1383</f>
        <v>Michigan</v>
      </c>
      <c r="B215" t="s">
        <v>13</v>
      </c>
      <c r="C215">
        <f>Sheet1!D1384</f>
        <v>10765</v>
      </c>
      <c r="D215">
        <f>Sheet1!D1385</f>
        <v>17416</v>
      </c>
      <c r="E215">
        <f>Sheet1!D1386</f>
        <v>22893</v>
      </c>
      <c r="F215">
        <f>Sheet1!D1387</f>
        <v>21259</v>
      </c>
      <c r="G215">
        <f>Sheet1!D1388</f>
        <v>13529</v>
      </c>
      <c r="H215">
        <f>Sheet1!D1389</f>
        <v>85862</v>
      </c>
      <c r="I215">
        <f>Sheet1!D1390</f>
        <v>2.9</v>
      </c>
    </row>
    <row r="216" spans="1:9" x14ac:dyDescent="0.3">
      <c r="A216" t="str">
        <f>Sheet1!A1383</f>
        <v>Michigan</v>
      </c>
      <c r="B216" t="s">
        <v>14</v>
      </c>
      <c r="C216">
        <f>Sheet1!D1384</f>
        <v>10765</v>
      </c>
      <c r="D216">
        <f>Sheet1!D1385</f>
        <v>17416</v>
      </c>
      <c r="E216">
        <f>Sheet1!D1386</f>
        <v>22893</v>
      </c>
      <c r="F216">
        <f>Sheet1!D1387</f>
        <v>21259</v>
      </c>
      <c r="G216">
        <f>Sheet1!D1388</f>
        <v>13529</v>
      </c>
      <c r="H216">
        <f>Sheet1!D1389</f>
        <v>85862</v>
      </c>
      <c r="I216">
        <f>Sheet1!D1390</f>
        <v>2.9</v>
      </c>
    </row>
    <row r="217" spans="1:9" x14ac:dyDescent="0.3">
      <c r="A217" t="str">
        <f>Sheet1!A1383</f>
        <v>Michigan</v>
      </c>
      <c r="B217" t="s">
        <v>15</v>
      </c>
      <c r="C217">
        <f>Sheet1!D1384</f>
        <v>10765</v>
      </c>
      <c r="D217">
        <f>Sheet1!D1385</f>
        <v>17416</v>
      </c>
      <c r="E217">
        <f>Sheet1!D1386</f>
        <v>22893</v>
      </c>
      <c r="F217">
        <f>Sheet1!D1387</f>
        <v>21259</v>
      </c>
      <c r="G217">
        <f>Sheet1!D1388</f>
        <v>13529</v>
      </c>
      <c r="H217">
        <f>Sheet1!D1389</f>
        <v>85862</v>
      </c>
      <c r="I217">
        <f>Sheet1!D1390</f>
        <v>2.9</v>
      </c>
    </row>
    <row r="218" spans="1:9" x14ac:dyDescent="0.3">
      <c r="A218" t="str">
        <f>Sheet1!A1443</f>
        <v>Minnesota</v>
      </c>
      <c r="B218" t="s">
        <v>4</v>
      </c>
      <c r="C218">
        <f>Sheet1!D1444</f>
        <v>7265</v>
      </c>
      <c r="D218">
        <f>Sheet1!D1445</f>
        <v>11664</v>
      </c>
      <c r="E218">
        <f>Sheet1!D1446</f>
        <v>14768</v>
      </c>
      <c r="F218">
        <f>Sheet1!D1447</f>
        <v>13722</v>
      </c>
      <c r="G218">
        <f>Sheet1!D1448</f>
        <v>8701</v>
      </c>
      <c r="H218">
        <f>Sheet1!D1449</f>
        <v>56120</v>
      </c>
      <c r="I218">
        <f>Sheet1!D1450</f>
        <v>2.9</v>
      </c>
    </row>
    <row r="219" spans="1:9" x14ac:dyDescent="0.3">
      <c r="A219" t="str">
        <f>Sheet1!A1443</f>
        <v>Minnesota</v>
      </c>
      <c r="B219" t="s">
        <v>8</v>
      </c>
      <c r="C219">
        <f>Sheet1!D1444</f>
        <v>7265</v>
      </c>
      <c r="D219">
        <f>Sheet1!D1445</f>
        <v>11664</v>
      </c>
      <c r="E219">
        <f>Sheet1!D1446</f>
        <v>14768</v>
      </c>
      <c r="F219">
        <f>Sheet1!D1447</f>
        <v>13722</v>
      </c>
      <c r="G219">
        <f>Sheet1!D1448</f>
        <v>8701</v>
      </c>
      <c r="H219">
        <f>Sheet1!D1449</f>
        <v>56120</v>
      </c>
      <c r="I219">
        <f>Sheet1!D1450</f>
        <v>2.9</v>
      </c>
    </row>
    <row r="220" spans="1:9" x14ac:dyDescent="0.3">
      <c r="A220" t="str">
        <f>Sheet1!A1443</f>
        <v>Minnesota</v>
      </c>
      <c r="B220" t="s">
        <v>9</v>
      </c>
      <c r="C220">
        <f>Sheet1!D1444</f>
        <v>7265</v>
      </c>
      <c r="D220">
        <f>Sheet1!D1445</f>
        <v>11664</v>
      </c>
      <c r="E220">
        <f>Sheet1!D1446</f>
        <v>14768</v>
      </c>
      <c r="F220">
        <f>Sheet1!D1447</f>
        <v>13722</v>
      </c>
      <c r="G220">
        <f>Sheet1!D1448</f>
        <v>8701</v>
      </c>
      <c r="H220">
        <f>Sheet1!D1449</f>
        <v>56120</v>
      </c>
      <c r="I220">
        <f>Sheet1!D1450</f>
        <v>2.9</v>
      </c>
    </row>
    <row r="221" spans="1:9" x14ac:dyDescent="0.3">
      <c r="A221" t="str">
        <f>Sheet1!A1443</f>
        <v>Minnesota</v>
      </c>
      <c r="B221" t="s">
        <v>10</v>
      </c>
      <c r="C221">
        <f>Sheet1!D1444</f>
        <v>7265</v>
      </c>
      <c r="D221">
        <f>Sheet1!D1445</f>
        <v>11664</v>
      </c>
      <c r="E221">
        <f>Sheet1!D1446</f>
        <v>14768</v>
      </c>
      <c r="F221">
        <f>Sheet1!D1447</f>
        <v>13722</v>
      </c>
      <c r="G221">
        <f>Sheet1!D1448</f>
        <v>8701</v>
      </c>
      <c r="H221">
        <f>Sheet1!D1449</f>
        <v>56120</v>
      </c>
      <c r="I221">
        <f>Sheet1!D1450</f>
        <v>2.9</v>
      </c>
    </row>
    <row r="222" spans="1:9" x14ac:dyDescent="0.3">
      <c r="A222" t="str">
        <f>Sheet1!A1443</f>
        <v>Minnesota</v>
      </c>
      <c r="B222" t="s">
        <v>11</v>
      </c>
      <c r="C222">
        <f>Sheet1!D1444</f>
        <v>7265</v>
      </c>
      <c r="D222">
        <f>Sheet1!D1445</f>
        <v>11664</v>
      </c>
      <c r="E222">
        <f>Sheet1!D1446</f>
        <v>14768</v>
      </c>
      <c r="F222">
        <f>Sheet1!D1447</f>
        <v>13722</v>
      </c>
      <c r="G222">
        <f>Sheet1!D1448</f>
        <v>8701</v>
      </c>
      <c r="H222">
        <f>Sheet1!D1449</f>
        <v>56120</v>
      </c>
      <c r="I222">
        <f>Sheet1!D1450</f>
        <v>2.9</v>
      </c>
    </row>
    <row r="223" spans="1:9" x14ac:dyDescent="0.3">
      <c r="A223" t="str">
        <f>Sheet1!A1443</f>
        <v>Minnesota</v>
      </c>
      <c r="B223" t="s">
        <v>12</v>
      </c>
      <c r="C223">
        <f>Sheet1!D1444</f>
        <v>7265</v>
      </c>
      <c r="D223">
        <f>Sheet1!D1445</f>
        <v>11664</v>
      </c>
      <c r="E223">
        <f>Sheet1!D1446</f>
        <v>14768</v>
      </c>
      <c r="F223">
        <f>Sheet1!D1447</f>
        <v>13722</v>
      </c>
      <c r="G223">
        <f>Sheet1!D1448</f>
        <v>8701</v>
      </c>
      <c r="H223">
        <f>Sheet1!D1449</f>
        <v>56120</v>
      </c>
      <c r="I223">
        <f>Sheet1!D1450</f>
        <v>2.9</v>
      </c>
    </row>
    <row r="224" spans="1:9" x14ac:dyDescent="0.3">
      <c r="A224" t="str">
        <f>Sheet1!A1443</f>
        <v>Minnesota</v>
      </c>
      <c r="B224" t="s">
        <v>13</v>
      </c>
      <c r="C224">
        <f>Sheet1!D1444</f>
        <v>7265</v>
      </c>
      <c r="D224">
        <f>Sheet1!D1445</f>
        <v>11664</v>
      </c>
      <c r="E224">
        <f>Sheet1!D1446</f>
        <v>14768</v>
      </c>
      <c r="F224">
        <f>Sheet1!D1447</f>
        <v>13722</v>
      </c>
      <c r="G224">
        <f>Sheet1!D1448</f>
        <v>8701</v>
      </c>
      <c r="H224">
        <f>Sheet1!D1449</f>
        <v>56120</v>
      </c>
      <c r="I224">
        <f>Sheet1!D1450</f>
        <v>2.9</v>
      </c>
    </row>
    <row r="225" spans="1:9" x14ac:dyDescent="0.3">
      <c r="A225" t="str">
        <f>Sheet1!A1443</f>
        <v>Minnesota</v>
      </c>
      <c r="B225" t="s">
        <v>14</v>
      </c>
      <c r="C225">
        <f>Sheet1!D1444</f>
        <v>7265</v>
      </c>
      <c r="D225">
        <f>Sheet1!D1445</f>
        <v>11664</v>
      </c>
      <c r="E225">
        <f>Sheet1!D1446</f>
        <v>14768</v>
      </c>
      <c r="F225">
        <f>Sheet1!D1447</f>
        <v>13722</v>
      </c>
      <c r="G225">
        <f>Sheet1!D1448</f>
        <v>8701</v>
      </c>
      <c r="H225">
        <f>Sheet1!D1449</f>
        <v>56120</v>
      </c>
      <c r="I225">
        <f>Sheet1!D1450</f>
        <v>2.9</v>
      </c>
    </row>
    <row r="226" spans="1:9" x14ac:dyDescent="0.3">
      <c r="A226" t="str">
        <f>Sheet1!A1443</f>
        <v>Minnesota</v>
      </c>
      <c r="B226" t="s">
        <v>15</v>
      </c>
      <c r="C226">
        <f>Sheet1!D1444</f>
        <v>7265</v>
      </c>
      <c r="D226">
        <f>Sheet1!D1445</f>
        <v>11664</v>
      </c>
      <c r="E226">
        <f>Sheet1!D1446</f>
        <v>14768</v>
      </c>
      <c r="F226">
        <f>Sheet1!D1447</f>
        <v>13722</v>
      </c>
      <c r="G226">
        <f>Sheet1!D1448</f>
        <v>8701</v>
      </c>
      <c r="H226">
        <f>Sheet1!D1449</f>
        <v>56120</v>
      </c>
      <c r="I226">
        <f>Sheet1!D1450</f>
        <v>2.9</v>
      </c>
    </row>
    <row r="227" spans="1:9" x14ac:dyDescent="0.3">
      <c r="A227" t="str">
        <f>Sheet1!A1503</f>
        <v>Mississippi</v>
      </c>
      <c r="B227" t="s">
        <v>4</v>
      </c>
      <c r="C227">
        <f>Sheet1!D1504</f>
        <v>732</v>
      </c>
      <c r="D227">
        <f>Sheet1!D1505</f>
        <v>1442</v>
      </c>
      <c r="E227">
        <f>Sheet1!D1506</f>
        <v>2504</v>
      </c>
      <c r="F227">
        <f>Sheet1!D1507</f>
        <v>3565</v>
      </c>
      <c r="G227">
        <f>Sheet1!D1508</f>
        <v>4272</v>
      </c>
      <c r="H227">
        <f>Sheet1!D1509</f>
        <v>12515</v>
      </c>
      <c r="I227">
        <f>Sheet1!D1510</f>
        <v>2.2999999999999998</v>
      </c>
    </row>
    <row r="228" spans="1:9" x14ac:dyDescent="0.3">
      <c r="A228" t="str">
        <f>Sheet1!A1503</f>
        <v>Mississippi</v>
      </c>
      <c r="B228" t="s">
        <v>8</v>
      </c>
      <c r="C228">
        <f>Sheet1!D1504</f>
        <v>732</v>
      </c>
      <c r="D228">
        <f>Sheet1!D1505</f>
        <v>1442</v>
      </c>
      <c r="E228">
        <f>Sheet1!D1506</f>
        <v>2504</v>
      </c>
      <c r="F228">
        <f>Sheet1!D1507</f>
        <v>3565</v>
      </c>
      <c r="G228">
        <f>Sheet1!D1508</f>
        <v>4272</v>
      </c>
      <c r="H228">
        <f>Sheet1!D1509</f>
        <v>12515</v>
      </c>
      <c r="I228">
        <f>Sheet1!D1510</f>
        <v>2.2999999999999998</v>
      </c>
    </row>
    <row r="229" spans="1:9" x14ac:dyDescent="0.3">
      <c r="A229" t="str">
        <f>Sheet1!A1503</f>
        <v>Mississippi</v>
      </c>
      <c r="B229" t="s">
        <v>9</v>
      </c>
      <c r="C229">
        <f>Sheet1!D1504</f>
        <v>732</v>
      </c>
      <c r="D229">
        <f>Sheet1!D1505</f>
        <v>1442</v>
      </c>
      <c r="E229">
        <f>Sheet1!D1506</f>
        <v>2504</v>
      </c>
      <c r="F229">
        <f>Sheet1!D1507</f>
        <v>3565</v>
      </c>
      <c r="G229">
        <f>Sheet1!D1508</f>
        <v>4272</v>
      </c>
      <c r="H229">
        <f>Sheet1!D1509</f>
        <v>12515</v>
      </c>
      <c r="I229">
        <f>Sheet1!D1510</f>
        <v>2.2999999999999998</v>
      </c>
    </row>
    <row r="230" spans="1:9" x14ac:dyDescent="0.3">
      <c r="A230" t="str">
        <f>Sheet1!A1503</f>
        <v>Mississippi</v>
      </c>
      <c r="B230" t="s">
        <v>10</v>
      </c>
      <c r="C230">
        <f>Sheet1!D1504</f>
        <v>732</v>
      </c>
      <c r="D230">
        <f>Sheet1!D1505</f>
        <v>1442</v>
      </c>
      <c r="E230">
        <f>Sheet1!D1506</f>
        <v>2504</v>
      </c>
      <c r="F230">
        <f>Sheet1!D1507</f>
        <v>3565</v>
      </c>
      <c r="G230">
        <f>Sheet1!D1508</f>
        <v>4272</v>
      </c>
      <c r="H230">
        <f>Sheet1!D1509</f>
        <v>12515</v>
      </c>
      <c r="I230">
        <f>Sheet1!D1510</f>
        <v>2.2999999999999998</v>
      </c>
    </row>
    <row r="231" spans="1:9" x14ac:dyDescent="0.3">
      <c r="A231" t="str">
        <f>Sheet1!A1503</f>
        <v>Mississippi</v>
      </c>
      <c r="B231" t="s">
        <v>11</v>
      </c>
      <c r="C231">
        <f>Sheet1!D1504</f>
        <v>732</v>
      </c>
      <c r="D231">
        <f>Sheet1!D1505</f>
        <v>1442</v>
      </c>
      <c r="E231">
        <f>Sheet1!D1506</f>
        <v>2504</v>
      </c>
      <c r="F231">
        <f>Sheet1!D1507</f>
        <v>3565</v>
      </c>
      <c r="G231">
        <f>Sheet1!D1508</f>
        <v>4272</v>
      </c>
      <c r="H231">
        <f>Sheet1!D1509</f>
        <v>12515</v>
      </c>
      <c r="I231">
        <f>Sheet1!D1510</f>
        <v>2.2999999999999998</v>
      </c>
    </row>
    <row r="232" spans="1:9" x14ac:dyDescent="0.3">
      <c r="A232" t="str">
        <f>Sheet1!A1503</f>
        <v>Mississippi</v>
      </c>
      <c r="B232" t="s">
        <v>12</v>
      </c>
      <c r="C232">
        <f>Sheet1!D1504</f>
        <v>732</v>
      </c>
      <c r="D232">
        <f>Sheet1!D1505</f>
        <v>1442</v>
      </c>
      <c r="E232">
        <f>Sheet1!D1506</f>
        <v>2504</v>
      </c>
      <c r="F232">
        <f>Sheet1!D1507</f>
        <v>3565</v>
      </c>
      <c r="G232">
        <f>Sheet1!D1508</f>
        <v>4272</v>
      </c>
      <c r="H232">
        <f>Sheet1!D1509</f>
        <v>12515</v>
      </c>
      <c r="I232">
        <f>Sheet1!D1510</f>
        <v>2.2999999999999998</v>
      </c>
    </row>
    <row r="233" spans="1:9" x14ac:dyDescent="0.3">
      <c r="A233" t="str">
        <f>Sheet1!A1503</f>
        <v>Mississippi</v>
      </c>
      <c r="B233" t="s">
        <v>13</v>
      </c>
      <c r="C233">
        <f>Sheet1!D1504</f>
        <v>732</v>
      </c>
      <c r="D233">
        <f>Sheet1!D1505</f>
        <v>1442</v>
      </c>
      <c r="E233">
        <f>Sheet1!D1506</f>
        <v>2504</v>
      </c>
      <c r="F233">
        <f>Sheet1!D1507</f>
        <v>3565</v>
      </c>
      <c r="G233">
        <f>Sheet1!D1508</f>
        <v>4272</v>
      </c>
      <c r="H233">
        <f>Sheet1!D1509</f>
        <v>12515</v>
      </c>
      <c r="I233">
        <f>Sheet1!D1510</f>
        <v>2.2999999999999998</v>
      </c>
    </row>
    <row r="234" spans="1:9" x14ac:dyDescent="0.3">
      <c r="A234" t="str">
        <f>Sheet1!A1503</f>
        <v>Mississippi</v>
      </c>
      <c r="B234" t="s">
        <v>14</v>
      </c>
      <c r="C234">
        <f>Sheet1!D1504</f>
        <v>732</v>
      </c>
      <c r="D234">
        <f>Sheet1!D1505</f>
        <v>1442</v>
      </c>
      <c r="E234">
        <f>Sheet1!D1506</f>
        <v>2504</v>
      </c>
      <c r="F234">
        <f>Sheet1!D1507</f>
        <v>3565</v>
      </c>
      <c r="G234">
        <f>Sheet1!D1508</f>
        <v>4272</v>
      </c>
      <c r="H234">
        <f>Sheet1!D1509</f>
        <v>12515</v>
      </c>
      <c r="I234">
        <f>Sheet1!D1510</f>
        <v>2.2999999999999998</v>
      </c>
    </row>
    <row r="235" spans="1:9" x14ac:dyDescent="0.3">
      <c r="A235" t="str">
        <f>Sheet1!A1503</f>
        <v>Mississippi</v>
      </c>
      <c r="B235" t="s">
        <v>15</v>
      </c>
      <c r="C235">
        <f>Sheet1!D1504</f>
        <v>732</v>
      </c>
      <c r="D235">
        <f>Sheet1!D1505</f>
        <v>1442</v>
      </c>
      <c r="E235">
        <f>Sheet1!D1506</f>
        <v>2504</v>
      </c>
      <c r="F235">
        <f>Sheet1!D1507</f>
        <v>3565</v>
      </c>
      <c r="G235">
        <f>Sheet1!D1508</f>
        <v>4272</v>
      </c>
      <c r="H235">
        <f>Sheet1!D1509</f>
        <v>12515</v>
      </c>
      <c r="I235">
        <f>Sheet1!D1510</f>
        <v>2.2999999999999998</v>
      </c>
    </row>
    <row r="236" spans="1:9" x14ac:dyDescent="0.3">
      <c r="A236" t="str">
        <f>Sheet1!A1563</f>
        <v>Missouri</v>
      </c>
      <c r="B236" t="s">
        <v>4</v>
      </c>
      <c r="C236">
        <f>Sheet1!D1564</f>
        <v>4282</v>
      </c>
      <c r="D236">
        <f>Sheet1!D1565</f>
        <v>6721</v>
      </c>
      <c r="E236">
        <f>Sheet1!D1566</f>
        <v>8480</v>
      </c>
      <c r="F236">
        <f>Sheet1!D1567</f>
        <v>8343</v>
      </c>
      <c r="G236">
        <f>Sheet1!D1568</f>
        <v>5939</v>
      </c>
      <c r="H236">
        <f>Sheet1!D1569</f>
        <v>33765</v>
      </c>
      <c r="I236">
        <f>Sheet1!D1570</f>
        <v>2.9</v>
      </c>
    </row>
    <row r="237" spans="1:9" x14ac:dyDescent="0.3">
      <c r="A237" t="str">
        <f>Sheet1!A1563</f>
        <v>Missouri</v>
      </c>
      <c r="B237" t="s">
        <v>8</v>
      </c>
      <c r="C237">
        <f>Sheet1!D1564</f>
        <v>4282</v>
      </c>
      <c r="D237">
        <f>Sheet1!D1565</f>
        <v>6721</v>
      </c>
      <c r="E237">
        <f>Sheet1!D1566</f>
        <v>8480</v>
      </c>
      <c r="F237">
        <f>Sheet1!D1567</f>
        <v>8343</v>
      </c>
      <c r="G237">
        <f>Sheet1!D1568</f>
        <v>5939</v>
      </c>
      <c r="H237">
        <f>Sheet1!D1569</f>
        <v>33765</v>
      </c>
      <c r="I237">
        <f>Sheet1!D1570</f>
        <v>2.9</v>
      </c>
    </row>
    <row r="238" spans="1:9" x14ac:dyDescent="0.3">
      <c r="A238" t="str">
        <f>Sheet1!A1563</f>
        <v>Missouri</v>
      </c>
      <c r="B238" t="s">
        <v>9</v>
      </c>
      <c r="C238">
        <f>Sheet1!D1564</f>
        <v>4282</v>
      </c>
      <c r="D238">
        <f>Sheet1!D1565</f>
        <v>6721</v>
      </c>
      <c r="E238">
        <f>Sheet1!D1566</f>
        <v>8480</v>
      </c>
      <c r="F238">
        <f>Sheet1!D1567</f>
        <v>8343</v>
      </c>
      <c r="G238">
        <f>Sheet1!D1568</f>
        <v>5939</v>
      </c>
      <c r="H238">
        <f>Sheet1!D1569</f>
        <v>33765</v>
      </c>
      <c r="I238">
        <f>Sheet1!D1570</f>
        <v>2.9</v>
      </c>
    </row>
    <row r="239" spans="1:9" x14ac:dyDescent="0.3">
      <c r="A239" t="str">
        <f>Sheet1!A1563</f>
        <v>Missouri</v>
      </c>
      <c r="B239" t="s">
        <v>10</v>
      </c>
      <c r="C239">
        <f>Sheet1!D1564</f>
        <v>4282</v>
      </c>
      <c r="D239">
        <f>Sheet1!D1565</f>
        <v>6721</v>
      </c>
      <c r="E239">
        <f>Sheet1!D1566</f>
        <v>8480</v>
      </c>
      <c r="F239">
        <f>Sheet1!D1567</f>
        <v>8343</v>
      </c>
      <c r="G239">
        <f>Sheet1!D1568</f>
        <v>5939</v>
      </c>
      <c r="H239">
        <f>Sheet1!D1569</f>
        <v>33765</v>
      </c>
      <c r="I239">
        <f>Sheet1!D1570</f>
        <v>2.9</v>
      </c>
    </row>
    <row r="240" spans="1:9" x14ac:dyDescent="0.3">
      <c r="A240" t="str">
        <f>Sheet1!A1563</f>
        <v>Missouri</v>
      </c>
      <c r="B240" t="s">
        <v>11</v>
      </c>
      <c r="C240">
        <f>Sheet1!D1564</f>
        <v>4282</v>
      </c>
      <c r="D240">
        <f>Sheet1!D1565</f>
        <v>6721</v>
      </c>
      <c r="E240">
        <f>Sheet1!D1566</f>
        <v>8480</v>
      </c>
      <c r="F240">
        <f>Sheet1!D1567</f>
        <v>8343</v>
      </c>
      <c r="G240">
        <f>Sheet1!D1568</f>
        <v>5939</v>
      </c>
      <c r="H240">
        <f>Sheet1!D1569</f>
        <v>33765</v>
      </c>
      <c r="I240">
        <f>Sheet1!D1570</f>
        <v>2.9</v>
      </c>
    </row>
    <row r="241" spans="1:9" x14ac:dyDescent="0.3">
      <c r="A241" t="str">
        <f>Sheet1!A1563</f>
        <v>Missouri</v>
      </c>
      <c r="B241" t="s">
        <v>12</v>
      </c>
      <c r="C241">
        <f>Sheet1!D1564</f>
        <v>4282</v>
      </c>
      <c r="D241">
        <f>Sheet1!D1565</f>
        <v>6721</v>
      </c>
      <c r="E241">
        <f>Sheet1!D1566</f>
        <v>8480</v>
      </c>
      <c r="F241">
        <f>Sheet1!D1567</f>
        <v>8343</v>
      </c>
      <c r="G241">
        <f>Sheet1!D1568</f>
        <v>5939</v>
      </c>
      <c r="H241">
        <f>Sheet1!D1569</f>
        <v>33765</v>
      </c>
      <c r="I241">
        <f>Sheet1!D1570</f>
        <v>2.9</v>
      </c>
    </row>
    <row r="242" spans="1:9" x14ac:dyDescent="0.3">
      <c r="A242" t="str">
        <f>Sheet1!A1563</f>
        <v>Missouri</v>
      </c>
      <c r="B242" t="s">
        <v>13</v>
      </c>
      <c r="C242">
        <f>Sheet1!D1564</f>
        <v>4282</v>
      </c>
      <c r="D242">
        <f>Sheet1!D1565</f>
        <v>6721</v>
      </c>
      <c r="E242">
        <f>Sheet1!D1566</f>
        <v>8480</v>
      </c>
      <c r="F242">
        <f>Sheet1!D1567</f>
        <v>8343</v>
      </c>
      <c r="G242">
        <f>Sheet1!D1568</f>
        <v>5939</v>
      </c>
      <c r="H242">
        <f>Sheet1!D1569</f>
        <v>33765</v>
      </c>
      <c r="I242">
        <f>Sheet1!D1570</f>
        <v>2.9</v>
      </c>
    </row>
    <row r="243" spans="1:9" x14ac:dyDescent="0.3">
      <c r="A243" t="str">
        <f>Sheet1!A1563</f>
        <v>Missouri</v>
      </c>
      <c r="B243" t="s">
        <v>14</v>
      </c>
      <c r="C243">
        <f>Sheet1!D1564</f>
        <v>4282</v>
      </c>
      <c r="D243">
        <f>Sheet1!D1565</f>
        <v>6721</v>
      </c>
      <c r="E243">
        <f>Sheet1!D1566</f>
        <v>8480</v>
      </c>
      <c r="F243">
        <f>Sheet1!D1567</f>
        <v>8343</v>
      </c>
      <c r="G243">
        <f>Sheet1!D1568</f>
        <v>5939</v>
      </c>
      <c r="H243">
        <f>Sheet1!D1569</f>
        <v>33765</v>
      </c>
      <c r="I243">
        <f>Sheet1!D1570</f>
        <v>2.9</v>
      </c>
    </row>
    <row r="244" spans="1:9" x14ac:dyDescent="0.3">
      <c r="A244" t="str">
        <f>Sheet1!A1563</f>
        <v>Missouri</v>
      </c>
      <c r="B244" t="s">
        <v>15</v>
      </c>
      <c r="C244">
        <f>Sheet1!D1564</f>
        <v>4282</v>
      </c>
      <c r="D244">
        <f>Sheet1!D1565</f>
        <v>6721</v>
      </c>
      <c r="E244">
        <f>Sheet1!D1566</f>
        <v>8480</v>
      </c>
      <c r="F244">
        <f>Sheet1!D1567</f>
        <v>8343</v>
      </c>
      <c r="G244">
        <f>Sheet1!D1568</f>
        <v>5939</v>
      </c>
      <c r="H244">
        <f>Sheet1!D1569</f>
        <v>33765</v>
      </c>
      <c r="I244">
        <f>Sheet1!D1570</f>
        <v>2.9</v>
      </c>
    </row>
    <row r="245" spans="1:9" x14ac:dyDescent="0.3">
      <c r="A245" t="str">
        <f>Sheet1!A1623</f>
        <v>Montana</v>
      </c>
      <c r="B245" t="s">
        <v>4</v>
      </c>
      <c r="C245">
        <f>Sheet1!D1624</f>
        <v>608</v>
      </c>
      <c r="D245">
        <f>Sheet1!D1625</f>
        <v>1202</v>
      </c>
      <c r="E245">
        <f>Sheet1!D1626</f>
        <v>1737</v>
      </c>
      <c r="F245">
        <f>Sheet1!D1627</f>
        <v>1597</v>
      </c>
      <c r="G245">
        <f>Sheet1!D1628</f>
        <v>618</v>
      </c>
      <c r="H245">
        <f>Sheet1!D1629</f>
        <v>5762</v>
      </c>
      <c r="I245">
        <f>Sheet1!D1630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Sheet1!D1624</f>
        <v>608</v>
      </c>
      <c r="D246">
        <f>Sheet1!D1625</f>
        <v>1202</v>
      </c>
      <c r="E246">
        <f>Sheet1!D1626</f>
        <v>1737</v>
      </c>
      <c r="F246">
        <f>Sheet1!D1627</f>
        <v>1597</v>
      </c>
      <c r="G246">
        <f>Sheet1!D1628</f>
        <v>618</v>
      </c>
      <c r="H246">
        <f>Sheet1!D1629</f>
        <v>5762</v>
      </c>
      <c r="I246">
        <f>Sheet1!D1630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Sheet1!D1624</f>
        <v>608</v>
      </c>
      <c r="D247">
        <f>Sheet1!D1625</f>
        <v>1202</v>
      </c>
      <c r="E247">
        <f>Sheet1!D1626</f>
        <v>1737</v>
      </c>
      <c r="F247">
        <f>Sheet1!D1627</f>
        <v>1597</v>
      </c>
      <c r="G247">
        <f>Sheet1!D1628</f>
        <v>618</v>
      </c>
      <c r="H247">
        <f>Sheet1!D1629</f>
        <v>5762</v>
      </c>
      <c r="I247">
        <f>Sheet1!D1630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Sheet1!D1624</f>
        <v>608</v>
      </c>
      <c r="D248">
        <f>Sheet1!D1625</f>
        <v>1202</v>
      </c>
      <c r="E248">
        <f>Sheet1!D1626</f>
        <v>1737</v>
      </c>
      <c r="F248">
        <f>Sheet1!D1627</f>
        <v>1597</v>
      </c>
      <c r="G248">
        <f>Sheet1!D1628</f>
        <v>618</v>
      </c>
      <c r="H248">
        <f>Sheet1!D1629</f>
        <v>5762</v>
      </c>
      <c r="I248">
        <f>Sheet1!D1630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Sheet1!D1624</f>
        <v>608</v>
      </c>
      <c r="D249">
        <f>Sheet1!D1625</f>
        <v>1202</v>
      </c>
      <c r="E249">
        <f>Sheet1!D1626</f>
        <v>1737</v>
      </c>
      <c r="F249">
        <f>Sheet1!D1627</f>
        <v>1597</v>
      </c>
      <c r="G249">
        <f>Sheet1!D1628</f>
        <v>618</v>
      </c>
      <c r="H249">
        <f>Sheet1!D1629</f>
        <v>5762</v>
      </c>
      <c r="I249">
        <f>Sheet1!D1630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Sheet1!D1624</f>
        <v>608</v>
      </c>
      <c r="D250">
        <f>Sheet1!D1625</f>
        <v>1202</v>
      </c>
      <c r="E250">
        <f>Sheet1!D1626</f>
        <v>1737</v>
      </c>
      <c r="F250">
        <f>Sheet1!D1627</f>
        <v>1597</v>
      </c>
      <c r="G250">
        <f>Sheet1!D1628</f>
        <v>618</v>
      </c>
      <c r="H250">
        <f>Sheet1!D1629</f>
        <v>5762</v>
      </c>
      <c r="I250">
        <f>Sheet1!D1630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Sheet1!D1624</f>
        <v>608</v>
      </c>
      <c r="D251">
        <f>Sheet1!D1625</f>
        <v>1202</v>
      </c>
      <c r="E251">
        <f>Sheet1!D1626</f>
        <v>1737</v>
      </c>
      <c r="F251">
        <f>Sheet1!D1627</f>
        <v>1597</v>
      </c>
      <c r="G251">
        <f>Sheet1!D1628</f>
        <v>618</v>
      </c>
      <c r="H251">
        <f>Sheet1!D1629</f>
        <v>5762</v>
      </c>
      <c r="I251">
        <f>Sheet1!D1630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Sheet1!D1624</f>
        <v>608</v>
      </c>
      <c r="D252">
        <f>Sheet1!D1625</f>
        <v>1202</v>
      </c>
      <c r="E252">
        <f>Sheet1!D1626</f>
        <v>1737</v>
      </c>
      <c r="F252">
        <f>Sheet1!D1627</f>
        <v>1597</v>
      </c>
      <c r="G252">
        <f>Sheet1!D1628</f>
        <v>618</v>
      </c>
      <c r="H252">
        <f>Sheet1!D1629</f>
        <v>5762</v>
      </c>
      <c r="I252">
        <f>Sheet1!D1630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Sheet1!D1624</f>
        <v>608</v>
      </c>
      <c r="D253">
        <f>Sheet1!D1625</f>
        <v>1202</v>
      </c>
      <c r="E253">
        <f>Sheet1!D1626</f>
        <v>1737</v>
      </c>
      <c r="F253">
        <f>Sheet1!D1627</f>
        <v>1597</v>
      </c>
      <c r="G253">
        <f>Sheet1!D1628</f>
        <v>618</v>
      </c>
      <c r="H253">
        <f>Sheet1!D1629</f>
        <v>5762</v>
      </c>
      <c r="I253">
        <f>Sheet1!D1630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Sheet1!D1684</f>
        <v>1311</v>
      </c>
      <c r="D254">
        <f>Sheet1!D1685</f>
        <v>2732</v>
      </c>
      <c r="E254">
        <f>Sheet1!D1686</f>
        <v>3569</v>
      </c>
      <c r="F254">
        <f>Sheet1!D1687</f>
        <v>3445</v>
      </c>
      <c r="G254">
        <f>Sheet1!D1688</f>
        <v>2161</v>
      </c>
      <c r="H254">
        <f>Sheet1!D1689</f>
        <v>13218</v>
      </c>
      <c r="I254">
        <f>Sheet1!D1690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Sheet1!D1684</f>
        <v>1311</v>
      </c>
      <c r="D255">
        <f>Sheet1!D1685</f>
        <v>2732</v>
      </c>
      <c r="E255">
        <f>Sheet1!D1686</f>
        <v>3569</v>
      </c>
      <c r="F255">
        <f>Sheet1!D1687</f>
        <v>3445</v>
      </c>
      <c r="G255">
        <f>Sheet1!D1688</f>
        <v>2161</v>
      </c>
      <c r="H255">
        <f>Sheet1!D1689</f>
        <v>13218</v>
      </c>
      <c r="I255">
        <f>Sheet1!D1690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Sheet1!D1684</f>
        <v>1311</v>
      </c>
      <c r="D256">
        <f>Sheet1!D1685</f>
        <v>2732</v>
      </c>
      <c r="E256">
        <f>Sheet1!D1686</f>
        <v>3569</v>
      </c>
      <c r="F256">
        <f>Sheet1!D1687</f>
        <v>3445</v>
      </c>
      <c r="G256">
        <f>Sheet1!D1688</f>
        <v>2161</v>
      </c>
      <c r="H256">
        <f>Sheet1!D1689</f>
        <v>13218</v>
      </c>
      <c r="I256">
        <f>Sheet1!D1690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Sheet1!D1684</f>
        <v>1311</v>
      </c>
      <c r="D257">
        <f>Sheet1!D1685</f>
        <v>2732</v>
      </c>
      <c r="E257">
        <f>Sheet1!D1686</f>
        <v>3569</v>
      </c>
      <c r="F257">
        <f>Sheet1!D1687</f>
        <v>3445</v>
      </c>
      <c r="G257">
        <f>Sheet1!D1688</f>
        <v>2161</v>
      </c>
      <c r="H257">
        <f>Sheet1!D1689</f>
        <v>13218</v>
      </c>
      <c r="I257">
        <f>Sheet1!D1690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Sheet1!D1684</f>
        <v>1311</v>
      </c>
      <c r="D258">
        <f>Sheet1!D1685</f>
        <v>2732</v>
      </c>
      <c r="E258">
        <f>Sheet1!D1686</f>
        <v>3569</v>
      </c>
      <c r="F258">
        <f>Sheet1!D1687</f>
        <v>3445</v>
      </c>
      <c r="G258">
        <f>Sheet1!D1688</f>
        <v>2161</v>
      </c>
      <c r="H258">
        <f>Sheet1!D1689</f>
        <v>13218</v>
      </c>
      <c r="I258">
        <f>Sheet1!D1690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Sheet1!D1684</f>
        <v>1311</v>
      </c>
      <c r="D259">
        <f>Sheet1!D1685</f>
        <v>2732</v>
      </c>
      <c r="E259">
        <f>Sheet1!D1686</f>
        <v>3569</v>
      </c>
      <c r="F259">
        <f>Sheet1!D1687</f>
        <v>3445</v>
      </c>
      <c r="G259">
        <f>Sheet1!D1688</f>
        <v>2161</v>
      </c>
      <c r="H259">
        <f>Sheet1!D1689</f>
        <v>13218</v>
      </c>
      <c r="I259">
        <f>Sheet1!D1690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Sheet1!D1684</f>
        <v>1311</v>
      </c>
      <c r="D260">
        <f>Sheet1!D1685</f>
        <v>2732</v>
      </c>
      <c r="E260">
        <f>Sheet1!D1686</f>
        <v>3569</v>
      </c>
      <c r="F260">
        <f>Sheet1!D1687</f>
        <v>3445</v>
      </c>
      <c r="G260">
        <f>Sheet1!D1688</f>
        <v>2161</v>
      </c>
      <c r="H260">
        <f>Sheet1!D1689</f>
        <v>13218</v>
      </c>
      <c r="I260">
        <f>Sheet1!D1690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Sheet1!D1684</f>
        <v>1311</v>
      </c>
      <c r="D261">
        <f>Sheet1!D1685</f>
        <v>2732</v>
      </c>
      <c r="E261">
        <f>Sheet1!D1686</f>
        <v>3569</v>
      </c>
      <c r="F261">
        <f>Sheet1!D1687</f>
        <v>3445</v>
      </c>
      <c r="G261">
        <f>Sheet1!D1688</f>
        <v>2161</v>
      </c>
      <c r="H261">
        <f>Sheet1!D1689</f>
        <v>13218</v>
      </c>
      <c r="I261">
        <f>Sheet1!D1690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Sheet1!D1684</f>
        <v>1311</v>
      </c>
      <c r="D262">
        <f>Sheet1!D1685</f>
        <v>2732</v>
      </c>
      <c r="E262">
        <f>Sheet1!D1686</f>
        <v>3569</v>
      </c>
      <c r="F262">
        <f>Sheet1!D1687</f>
        <v>3445</v>
      </c>
      <c r="G262">
        <f>Sheet1!D1688</f>
        <v>2161</v>
      </c>
      <c r="H262">
        <f>Sheet1!D1689</f>
        <v>13218</v>
      </c>
      <c r="I262">
        <f>Sheet1!D1690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Sheet1!D1744</f>
        <v>2309</v>
      </c>
      <c r="D263">
        <f>Sheet1!D1745</f>
        <v>4160</v>
      </c>
      <c r="E263">
        <f>Sheet1!D1746</f>
        <v>6447</v>
      </c>
      <c r="F263">
        <f>Sheet1!D1747</f>
        <v>7695</v>
      </c>
      <c r="G263">
        <f>Sheet1!D1748</f>
        <v>7736</v>
      </c>
      <c r="H263">
        <f>Sheet1!D1749</f>
        <v>28347</v>
      </c>
      <c r="I263">
        <f>Sheet1!D1750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Sheet1!D1744</f>
        <v>2309</v>
      </c>
      <c r="D264">
        <f>Sheet1!D1745</f>
        <v>4160</v>
      </c>
      <c r="E264">
        <f>Sheet1!D1746</f>
        <v>6447</v>
      </c>
      <c r="F264">
        <f>Sheet1!D1747</f>
        <v>7695</v>
      </c>
      <c r="G264">
        <f>Sheet1!D1748</f>
        <v>7736</v>
      </c>
      <c r="H264">
        <f>Sheet1!D1749</f>
        <v>28347</v>
      </c>
      <c r="I264">
        <f>Sheet1!D1750</f>
        <v>2.5</v>
      </c>
    </row>
    <row r="265" spans="1:9" x14ac:dyDescent="0.3">
      <c r="A265" t="str">
        <f>Sheet1!A1743</f>
        <v>Nevada</v>
      </c>
      <c r="B265" t="s">
        <v>9</v>
      </c>
      <c r="C265">
        <f>Sheet1!D1744</f>
        <v>2309</v>
      </c>
      <c r="D265">
        <f>Sheet1!D1745</f>
        <v>4160</v>
      </c>
      <c r="E265">
        <f>Sheet1!D1746</f>
        <v>6447</v>
      </c>
      <c r="F265">
        <f>Sheet1!D1747</f>
        <v>7695</v>
      </c>
      <c r="G265">
        <f>Sheet1!D1748</f>
        <v>7736</v>
      </c>
      <c r="H265">
        <f>Sheet1!D1749</f>
        <v>28347</v>
      </c>
      <c r="I265">
        <f>Sheet1!D1750</f>
        <v>2.5</v>
      </c>
    </row>
    <row r="266" spans="1:9" x14ac:dyDescent="0.3">
      <c r="A266" t="str">
        <f>Sheet1!A1743</f>
        <v>Nevada</v>
      </c>
      <c r="B266" t="s">
        <v>10</v>
      </c>
      <c r="C266">
        <f>Sheet1!D1744</f>
        <v>2309</v>
      </c>
      <c r="D266">
        <f>Sheet1!D1745</f>
        <v>4160</v>
      </c>
      <c r="E266">
        <f>Sheet1!D1746</f>
        <v>6447</v>
      </c>
      <c r="F266">
        <f>Sheet1!D1747</f>
        <v>7695</v>
      </c>
      <c r="G266">
        <f>Sheet1!D1748</f>
        <v>7736</v>
      </c>
      <c r="H266">
        <f>Sheet1!D1749</f>
        <v>28347</v>
      </c>
      <c r="I266">
        <f>Sheet1!D1750</f>
        <v>2.5</v>
      </c>
    </row>
    <row r="267" spans="1:9" x14ac:dyDescent="0.3">
      <c r="A267" t="str">
        <f>Sheet1!A1743</f>
        <v>Nevada</v>
      </c>
      <c r="B267" t="s">
        <v>11</v>
      </c>
      <c r="C267">
        <f>Sheet1!D1744</f>
        <v>2309</v>
      </c>
      <c r="D267">
        <f>Sheet1!D1745</f>
        <v>4160</v>
      </c>
      <c r="E267">
        <f>Sheet1!D1746</f>
        <v>6447</v>
      </c>
      <c r="F267">
        <f>Sheet1!D1747</f>
        <v>7695</v>
      </c>
      <c r="G267">
        <f>Sheet1!D1748</f>
        <v>7736</v>
      </c>
      <c r="H267">
        <f>Sheet1!D1749</f>
        <v>28347</v>
      </c>
      <c r="I267">
        <f>Sheet1!D1750</f>
        <v>2.5</v>
      </c>
    </row>
    <row r="268" spans="1:9" x14ac:dyDescent="0.3">
      <c r="A268" t="str">
        <f>Sheet1!A1743</f>
        <v>Nevada</v>
      </c>
      <c r="B268" t="s">
        <v>12</v>
      </c>
      <c r="C268">
        <f>Sheet1!D1744</f>
        <v>2309</v>
      </c>
      <c r="D268">
        <f>Sheet1!D1745</f>
        <v>4160</v>
      </c>
      <c r="E268">
        <f>Sheet1!D1746</f>
        <v>6447</v>
      </c>
      <c r="F268">
        <f>Sheet1!D1747</f>
        <v>7695</v>
      </c>
      <c r="G268">
        <f>Sheet1!D1748</f>
        <v>7736</v>
      </c>
      <c r="H268">
        <f>Sheet1!D1749</f>
        <v>28347</v>
      </c>
      <c r="I268">
        <f>Sheet1!D1750</f>
        <v>2.5</v>
      </c>
    </row>
    <row r="269" spans="1:9" x14ac:dyDescent="0.3">
      <c r="A269" t="str">
        <f>Sheet1!A1743</f>
        <v>Nevada</v>
      </c>
      <c r="B269" t="s">
        <v>13</v>
      </c>
      <c r="C269">
        <f>Sheet1!D1744</f>
        <v>2309</v>
      </c>
      <c r="D269">
        <f>Sheet1!D1745</f>
        <v>4160</v>
      </c>
      <c r="E269">
        <f>Sheet1!D1746</f>
        <v>6447</v>
      </c>
      <c r="F269">
        <f>Sheet1!D1747</f>
        <v>7695</v>
      </c>
      <c r="G269">
        <f>Sheet1!D1748</f>
        <v>7736</v>
      </c>
      <c r="H269">
        <f>Sheet1!D1749</f>
        <v>28347</v>
      </c>
      <c r="I269">
        <f>Sheet1!D1750</f>
        <v>2.5</v>
      </c>
    </row>
    <row r="270" spans="1:9" x14ac:dyDescent="0.3">
      <c r="A270" t="str">
        <f>Sheet1!A1743</f>
        <v>Nevada</v>
      </c>
      <c r="B270" t="s">
        <v>14</v>
      </c>
      <c r="C270">
        <f>Sheet1!D1744</f>
        <v>2309</v>
      </c>
      <c r="D270">
        <f>Sheet1!D1745</f>
        <v>4160</v>
      </c>
      <c r="E270">
        <f>Sheet1!D1746</f>
        <v>6447</v>
      </c>
      <c r="F270">
        <f>Sheet1!D1747</f>
        <v>7695</v>
      </c>
      <c r="G270">
        <f>Sheet1!D1748</f>
        <v>7736</v>
      </c>
      <c r="H270">
        <f>Sheet1!D1749</f>
        <v>28347</v>
      </c>
      <c r="I270">
        <f>Sheet1!D1750</f>
        <v>2.5</v>
      </c>
    </row>
    <row r="271" spans="1:9" x14ac:dyDescent="0.3">
      <c r="A271" t="str">
        <f>Sheet1!A1743</f>
        <v>Nevada</v>
      </c>
      <c r="B271" t="s">
        <v>15</v>
      </c>
      <c r="C271">
        <f>Sheet1!D1744</f>
        <v>2309</v>
      </c>
      <c r="D271">
        <f>Sheet1!D1745</f>
        <v>4160</v>
      </c>
      <c r="E271">
        <f>Sheet1!D1746</f>
        <v>6447</v>
      </c>
      <c r="F271">
        <f>Sheet1!D1747</f>
        <v>7695</v>
      </c>
      <c r="G271">
        <f>Sheet1!D1748</f>
        <v>7736</v>
      </c>
      <c r="H271">
        <f>Sheet1!D1749</f>
        <v>28347</v>
      </c>
      <c r="I271">
        <f>Sheet1!D1750</f>
        <v>2.5</v>
      </c>
    </row>
    <row r="272" spans="1:9" x14ac:dyDescent="0.3">
      <c r="A272" t="str">
        <f>Sheet1!A1803</f>
        <v>New Hampshire</v>
      </c>
      <c r="B272" t="s">
        <v>4</v>
      </c>
      <c r="C272">
        <f>Sheet1!D1804</f>
        <v>1211</v>
      </c>
      <c r="D272">
        <f>Sheet1!D1805</f>
        <v>1856</v>
      </c>
      <c r="E272">
        <f>Sheet1!D1806</f>
        <v>2376</v>
      </c>
      <c r="F272">
        <f>Sheet1!D1807</f>
        <v>2030</v>
      </c>
      <c r="G272">
        <f>Sheet1!D1808</f>
        <v>979</v>
      </c>
      <c r="H272">
        <f>Sheet1!D1809</f>
        <v>8452</v>
      </c>
      <c r="I272">
        <f>Sheet1!D1810</f>
        <v>3</v>
      </c>
    </row>
    <row r="273" spans="1:9" x14ac:dyDescent="0.3">
      <c r="A273" t="str">
        <f>Sheet1!A1803</f>
        <v>New Hampshire</v>
      </c>
      <c r="B273" t="s">
        <v>8</v>
      </c>
      <c r="C273">
        <f>Sheet1!D1804</f>
        <v>1211</v>
      </c>
      <c r="D273">
        <f>Sheet1!D1805</f>
        <v>1856</v>
      </c>
      <c r="E273">
        <f>Sheet1!D1806</f>
        <v>2376</v>
      </c>
      <c r="F273">
        <f>Sheet1!D1807</f>
        <v>2030</v>
      </c>
      <c r="G273">
        <f>Sheet1!D1808</f>
        <v>979</v>
      </c>
      <c r="H273">
        <f>Sheet1!D1809</f>
        <v>8452</v>
      </c>
      <c r="I273">
        <f>Sheet1!D1810</f>
        <v>3</v>
      </c>
    </row>
    <row r="274" spans="1:9" x14ac:dyDescent="0.3">
      <c r="A274" t="str">
        <f>Sheet1!A1803</f>
        <v>New Hampshire</v>
      </c>
      <c r="B274" t="s">
        <v>9</v>
      </c>
      <c r="C274">
        <f>Sheet1!D1804</f>
        <v>1211</v>
      </c>
      <c r="D274">
        <f>Sheet1!D1805</f>
        <v>1856</v>
      </c>
      <c r="E274">
        <f>Sheet1!D1806</f>
        <v>2376</v>
      </c>
      <c r="F274">
        <f>Sheet1!D1807</f>
        <v>2030</v>
      </c>
      <c r="G274">
        <f>Sheet1!D1808</f>
        <v>979</v>
      </c>
      <c r="H274">
        <f>Sheet1!D1809</f>
        <v>8452</v>
      </c>
      <c r="I274">
        <f>Sheet1!D1810</f>
        <v>3</v>
      </c>
    </row>
    <row r="275" spans="1:9" x14ac:dyDescent="0.3">
      <c r="A275" t="str">
        <f>Sheet1!A1803</f>
        <v>New Hampshire</v>
      </c>
      <c r="B275" t="s">
        <v>10</v>
      </c>
      <c r="C275">
        <f>Sheet1!D1804</f>
        <v>1211</v>
      </c>
      <c r="D275">
        <f>Sheet1!D1805</f>
        <v>1856</v>
      </c>
      <c r="E275">
        <f>Sheet1!D1806</f>
        <v>2376</v>
      </c>
      <c r="F275">
        <f>Sheet1!D1807</f>
        <v>2030</v>
      </c>
      <c r="G275">
        <f>Sheet1!D1808</f>
        <v>979</v>
      </c>
      <c r="H275">
        <f>Sheet1!D1809</f>
        <v>8452</v>
      </c>
      <c r="I275">
        <f>Sheet1!D1810</f>
        <v>3</v>
      </c>
    </row>
    <row r="276" spans="1:9" x14ac:dyDescent="0.3">
      <c r="A276" t="str">
        <f>Sheet1!A1803</f>
        <v>New Hampshire</v>
      </c>
      <c r="B276" t="s">
        <v>11</v>
      </c>
      <c r="C276">
        <f>Sheet1!D1804</f>
        <v>1211</v>
      </c>
      <c r="D276">
        <f>Sheet1!D1805</f>
        <v>1856</v>
      </c>
      <c r="E276">
        <f>Sheet1!D1806</f>
        <v>2376</v>
      </c>
      <c r="F276">
        <f>Sheet1!D1807</f>
        <v>2030</v>
      </c>
      <c r="G276">
        <f>Sheet1!D1808</f>
        <v>979</v>
      </c>
      <c r="H276">
        <f>Sheet1!D1809</f>
        <v>8452</v>
      </c>
      <c r="I276">
        <f>Sheet1!D1810</f>
        <v>3</v>
      </c>
    </row>
    <row r="277" spans="1:9" x14ac:dyDescent="0.3">
      <c r="A277" t="str">
        <f>Sheet1!A1803</f>
        <v>New Hampshire</v>
      </c>
      <c r="B277" t="s">
        <v>12</v>
      </c>
      <c r="C277">
        <f>Sheet1!D1804</f>
        <v>1211</v>
      </c>
      <c r="D277">
        <f>Sheet1!D1805</f>
        <v>1856</v>
      </c>
      <c r="E277">
        <f>Sheet1!D1806</f>
        <v>2376</v>
      </c>
      <c r="F277">
        <f>Sheet1!D1807</f>
        <v>2030</v>
      </c>
      <c r="G277">
        <f>Sheet1!D1808</f>
        <v>979</v>
      </c>
      <c r="H277">
        <f>Sheet1!D1809</f>
        <v>8452</v>
      </c>
      <c r="I277">
        <f>Sheet1!D1810</f>
        <v>3</v>
      </c>
    </row>
    <row r="278" spans="1:9" x14ac:dyDescent="0.3">
      <c r="A278" t="str">
        <f>Sheet1!A1803</f>
        <v>New Hampshire</v>
      </c>
      <c r="B278" t="s">
        <v>13</v>
      </c>
      <c r="C278">
        <f>Sheet1!D1804</f>
        <v>1211</v>
      </c>
      <c r="D278">
        <f>Sheet1!D1805</f>
        <v>1856</v>
      </c>
      <c r="E278">
        <f>Sheet1!D1806</f>
        <v>2376</v>
      </c>
      <c r="F278">
        <f>Sheet1!D1807</f>
        <v>2030</v>
      </c>
      <c r="G278">
        <f>Sheet1!D1808</f>
        <v>979</v>
      </c>
      <c r="H278">
        <f>Sheet1!D1809</f>
        <v>8452</v>
      </c>
      <c r="I278">
        <f>Sheet1!D1810</f>
        <v>3</v>
      </c>
    </row>
    <row r="279" spans="1:9" x14ac:dyDescent="0.3">
      <c r="A279" t="str">
        <f>Sheet1!A1803</f>
        <v>New Hampshire</v>
      </c>
      <c r="B279" t="s">
        <v>14</v>
      </c>
      <c r="C279">
        <f>Sheet1!D1804</f>
        <v>1211</v>
      </c>
      <c r="D279">
        <f>Sheet1!D1805</f>
        <v>1856</v>
      </c>
      <c r="E279">
        <f>Sheet1!D1806</f>
        <v>2376</v>
      </c>
      <c r="F279">
        <f>Sheet1!D1807</f>
        <v>2030</v>
      </c>
      <c r="G279">
        <f>Sheet1!D1808</f>
        <v>979</v>
      </c>
      <c r="H279">
        <f>Sheet1!D1809</f>
        <v>8452</v>
      </c>
      <c r="I279">
        <f>Sheet1!D1810</f>
        <v>3</v>
      </c>
    </row>
    <row r="280" spans="1:9" x14ac:dyDescent="0.3">
      <c r="A280" t="str">
        <f>Sheet1!A1803</f>
        <v>New Hampshire</v>
      </c>
      <c r="B280" t="s">
        <v>15</v>
      </c>
      <c r="C280">
        <f>Sheet1!D1804</f>
        <v>1211</v>
      </c>
      <c r="D280">
        <f>Sheet1!D1805</f>
        <v>1856</v>
      </c>
      <c r="E280">
        <f>Sheet1!D1806</f>
        <v>2376</v>
      </c>
      <c r="F280">
        <f>Sheet1!D1807</f>
        <v>2030</v>
      </c>
      <c r="G280">
        <f>Sheet1!D1808</f>
        <v>979</v>
      </c>
      <c r="H280">
        <f>Sheet1!D1809</f>
        <v>8452</v>
      </c>
      <c r="I280">
        <f>Sheet1!D1810</f>
        <v>3</v>
      </c>
    </row>
    <row r="281" spans="1:9" x14ac:dyDescent="0.3">
      <c r="A281" t="str">
        <f>Sheet1!A1863</f>
        <v>New Jersey</v>
      </c>
      <c r="B281" t="s">
        <v>4</v>
      </c>
      <c r="C281">
        <f>Sheet1!D1864</f>
        <v>22743</v>
      </c>
      <c r="D281">
        <f>Sheet1!D1865</f>
        <v>29032</v>
      </c>
      <c r="E281">
        <f>Sheet1!D1866</f>
        <v>31280</v>
      </c>
      <c r="F281">
        <f>Sheet1!D1867</f>
        <v>26745</v>
      </c>
      <c r="G281">
        <f>Sheet1!D1868</f>
        <v>23315</v>
      </c>
      <c r="H281">
        <f>Sheet1!D1869</f>
        <v>133115</v>
      </c>
      <c r="I281">
        <f>Sheet1!D1870</f>
        <v>3</v>
      </c>
    </row>
    <row r="282" spans="1:9" x14ac:dyDescent="0.3">
      <c r="A282" t="str">
        <f>Sheet1!A1863</f>
        <v>New Jersey</v>
      </c>
      <c r="B282" t="s">
        <v>8</v>
      </c>
      <c r="C282">
        <f>Sheet1!D1864</f>
        <v>22743</v>
      </c>
      <c r="D282">
        <f>Sheet1!D1865</f>
        <v>29032</v>
      </c>
      <c r="E282">
        <f>Sheet1!D1866</f>
        <v>31280</v>
      </c>
      <c r="F282">
        <f>Sheet1!D1867</f>
        <v>26745</v>
      </c>
      <c r="G282">
        <f>Sheet1!D1868</f>
        <v>23315</v>
      </c>
      <c r="H282">
        <f>Sheet1!D1869</f>
        <v>133115</v>
      </c>
      <c r="I282">
        <f>Sheet1!D1870</f>
        <v>3</v>
      </c>
    </row>
    <row r="283" spans="1:9" x14ac:dyDescent="0.3">
      <c r="A283" t="str">
        <f>Sheet1!A1863</f>
        <v>New Jersey</v>
      </c>
      <c r="B283" t="s">
        <v>9</v>
      </c>
      <c r="C283">
        <f>Sheet1!D1864</f>
        <v>22743</v>
      </c>
      <c r="D283">
        <f>Sheet1!D1865</f>
        <v>29032</v>
      </c>
      <c r="E283">
        <f>Sheet1!D1866</f>
        <v>31280</v>
      </c>
      <c r="F283">
        <f>Sheet1!D1867</f>
        <v>26745</v>
      </c>
      <c r="G283">
        <f>Sheet1!D1868</f>
        <v>23315</v>
      </c>
      <c r="H283">
        <f>Sheet1!D1869</f>
        <v>133115</v>
      </c>
      <c r="I283">
        <f>Sheet1!D1870</f>
        <v>3</v>
      </c>
    </row>
    <row r="284" spans="1:9" x14ac:dyDescent="0.3">
      <c r="A284" t="str">
        <f>Sheet1!A1863</f>
        <v>New Jersey</v>
      </c>
      <c r="B284" t="s">
        <v>10</v>
      </c>
      <c r="C284">
        <f>Sheet1!D1864</f>
        <v>22743</v>
      </c>
      <c r="D284">
        <f>Sheet1!D1865</f>
        <v>29032</v>
      </c>
      <c r="E284">
        <f>Sheet1!D1866</f>
        <v>31280</v>
      </c>
      <c r="F284">
        <f>Sheet1!D1867</f>
        <v>26745</v>
      </c>
      <c r="G284">
        <f>Sheet1!D1868</f>
        <v>23315</v>
      </c>
      <c r="H284">
        <f>Sheet1!D1869</f>
        <v>133115</v>
      </c>
      <c r="I284">
        <f>Sheet1!D1870</f>
        <v>3</v>
      </c>
    </row>
    <row r="285" spans="1:9" x14ac:dyDescent="0.3">
      <c r="A285" t="str">
        <f>Sheet1!A1863</f>
        <v>New Jersey</v>
      </c>
      <c r="B285" t="s">
        <v>11</v>
      </c>
      <c r="C285">
        <f>Sheet1!D1864</f>
        <v>22743</v>
      </c>
      <c r="D285">
        <f>Sheet1!D1865</f>
        <v>29032</v>
      </c>
      <c r="E285">
        <f>Sheet1!D1866</f>
        <v>31280</v>
      </c>
      <c r="F285">
        <f>Sheet1!D1867</f>
        <v>26745</v>
      </c>
      <c r="G285">
        <f>Sheet1!D1868</f>
        <v>23315</v>
      </c>
      <c r="H285">
        <f>Sheet1!D1869</f>
        <v>133115</v>
      </c>
      <c r="I285">
        <f>Sheet1!D1870</f>
        <v>3</v>
      </c>
    </row>
    <row r="286" spans="1:9" x14ac:dyDescent="0.3">
      <c r="A286" t="str">
        <f>Sheet1!A1863</f>
        <v>New Jersey</v>
      </c>
      <c r="B286" t="s">
        <v>12</v>
      </c>
      <c r="C286">
        <f>Sheet1!D1864</f>
        <v>22743</v>
      </c>
      <c r="D286">
        <f>Sheet1!D1865</f>
        <v>29032</v>
      </c>
      <c r="E286">
        <f>Sheet1!D1866</f>
        <v>31280</v>
      </c>
      <c r="F286">
        <f>Sheet1!D1867</f>
        <v>26745</v>
      </c>
      <c r="G286">
        <f>Sheet1!D1868</f>
        <v>23315</v>
      </c>
      <c r="H286">
        <f>Sheet1!D1869</f>
        <v>133115</v>
      </c>
      <c r="I286">
        <f>Sheet1!D1870</f>
        <v>3</v>
      </c>
    </row>
    <row r="287" spans="1:9" x14ac:dyDescent="0.3">
      <c r="A287" t="str">
        <f>Sheet1!A1863</f>
        <v>New Jersey</v>
      </c>
      <c r="B287" t="s">
        <v>13</v>
      </c>
      <c r="C287">
        <f>Sheet1!D1864</f>
        <v>22743</v>
      </c>
      <c r="D287">
        <f>Sheet1!D1865</f>
        <v>29032</v>
      </c>
      <c r="E287">
        <f>Sheet1!D1866</f>
        <v>31280</v>
      </c>
      <c r="F287">
        <f>Sheet1!D1867</f>
        <v>26745</v>
      </c>
      <c r="G287">
        <f>Sheet1!D1868</f>
        <v>23315</v>
      </c>
      <c r="H287">
        <f>Sheet1!D1869</f>
        <v>133115</v>
      </c>
      <c r="I287">
        <f>Sheet1!D1870</f>
        <v>3</v>
      </c>
    </row>
    <row r="288" spans="1:9" x14ac:dyDescent="0.3">
      <c r="A288" t="str">
        <f>Sheet1!A1863</f>
        <v>New Jersey</v>
      </c>
      <c r="B288" t="s">
        <v>14</v>
      </c>
      <c r="C288">
        <f>Sheet1!D1864</f>
        <v>22743</v>
      </c>
      <c r="D288">
        <f>Sheet1!D1865</f>
        <v>29032</v>
      </c>
      <c r="E288">
        <f>Sheet1!D1866</f>
        <v>31280</v>
      </c>
      <c r="F288">
        <f>Sheet1!D1867</f>
        <v>26745</v>
      </c>
      <c r="G288">
        <f>Sheet1!D1868</f>
        <v>23315</v>
      </c>
      <c r="H288">
        <f>Sheet1!D1869</f>
        <v>133115</v>
      </c>
      <c r="I288">
        <f>Sheet1!D1870</f>
        <v>3</v>
      </c>
    </row>
    <row r="289" spans="1:9" x14ac:dyDescent="0.3">
      <c r="A289" t="str">
        <f>Sheet1!A1863</f>
        <v>New Jersey</v>
      </c>
      <c r="B289" t="s">
        <v>15</v>
      </c>
      <c r="C289">
        <f>Sheet1!D1864</f>
        <v>22743</v>
      </c>
      <c r="D289">
        <f>Sheet1!D1865</f>
        <v>29032</v>
      </c>
      <c r="E289">
        <f>Sheet1!D1866</f>
        <v>31280</v>
      </c>
      <c r="F289">
        <f>Sheet1!D1867</f>
        <v>26745</v>
      </c>
      <c r="G289">
        <f>Sheet1!D1868</f>
        <v>23315</v>
      </c>
      <c r="H289">
        <f>Sheet1!D1869</f>
        <v>133115</v>
      </c>
      <c r="I289">
        <f>Sheet1!D1870</f>
        <v>3</v>
      </c>
    </row>
    <row r="290" spans="1:9" x14ac:dyDescent="0.3">
      <c r="A290" t="str">
        <f>Sheet1!A1923</f>
        <v>New Mexico</v>
      </c>
      <c r="B290" t="s">
        <v>4</v>
      </c>
      <c r="C290">
        <f>Sheet1!D1924</f>
        <v>745</v>
      </c>
      <c r="D290">
        <f>Sheet1!D1925</f>
        <v>1375</v>
      </c>
      <c r="E290">
        <f>Sheet1!D1926</f>
        <v>2345</v>
      </c>
      <c r="F290">
        <f>Sheet1!D1927</f>
        <v>3580</v>
      </c>
      <c r="G290">
        <f>Sheet1!D1928</f>
        <v>4598</v>
      </c>
      <c r="H290">
        <f>Sheet1!D1929</f>
        <v>12643</v>
      </c>
      <c r="I290">
        <f>Sheet1!D1930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Sheet1!D1924</f>
        <v>745</v>
      </c>
      <c r="D291">
        <f>Sheet1!D1925</f>
        <v>1375</v>
      </c>
      <c r="E291">
        <f>Sheet1!D1926</f>
        <v>2345</v>
      </c>
      <c r="F291">
        <f>Sheet1!D1927</f>
        <v>3580</v>
      </c>
      <c r="G291">
        <f>Sheet1!D1928</f>
        <v>4598</v>
      </c>
      <c r="H291">
        <f>Sheet1!D1929</f>
        <v>12643</v>
      </c>
      <c r="I291">
        <f>Sheet1!D1930</f>
        <v>2.2000000000000002</v>
      </c>
    </row>
    <row r="292" spans="1:9" x14ac:dyDescent="0.3">
      <c r="A292" t="str">
        <f>Sheet1!A1923</f>
        <v>New Mexico</v>
      </c>
      <c r="B292" t="s">
        <v>9</v>
      </c>
      <c r="C292">
        <f>Sheet1!D1924</f>
        <v>745</v>
      </c>
      <c r="D292">
        <f>Sheet1!D1925</f>
        <v>1375</v>
      </c>
      <c r="E292">
        <f>Sheet1!D1926</f>
        <v>2345</v>
      </c>
      <c r="F292">
        <f>Sheet1!D1927</f>
        <v>3580</v>
      </c>
      <c r="G292">
        <f>Sheet1!D1928</f>
        <v>4598</v>
      </c>
      <c r="H292">
        <f>Sheet1!D1929</f>
        <v>12643</v>
      </c>
      <c r="I292">
        <f>Sheet1!D1930</f>
        <v>2.2000000000000002</v>
      </c>
    </row>
    <row r="293" spans="1:9" x14ac:dyDescent="0.3">
      <c r="A293" t="str">
        <f>Sheet1!A1923</f>
        <v>New Mexico</v>
      </c>
      <c r="B293" t="s">
        <v>10</v>
      </c>
      <c r="C293">
        <f>Sheet1!D1924</f>
        <v>745</v>
      </c>
      <c r="D293">
        <f>Sheet1!D1925</f>
        <v>1375</v>
      </c>
      <c r="E293">
        <f>Sheet1!D1926</f>
        <v>2345</v>
      </c>
      <c r="F293">
        <f>Sheet1!D1927</f>
        <v>3580</v>
      </c>
      <c r="G293">
        <f>Sheet1!D1928</f>
        <v>4598</v>
      </c>
      <c r="H293">
        <f>Sheet1!D1929</f>
        <v>12643</v>
      </c>
      <c r="I293">
        <f>Sheet1!D1930</f>
        <v>2.2000000000000002</v>
      </c>
    </row>
    <row r="294" spans="1:9" x14ac:dyDescent="0.3">
      <c r="A294" t="str">
        <f>Sheet1!A1923</f>
        <v>New Mexico</v>
      </c>
      <c r="B294" t="s">
        <v>11</v>
      </c>
      <c r="C294">
        <f>Sheet1!D1924</f>
        <v>745</v>
      </c>
      <c r="D294">
        <f>Sheet1!D1925</f>
        <v>1375</v>
      </c>
      <c r="E294">
        <f>Sheet1!D1926</f>
        <v>2345</v>
      </c>
      <c r="F294">
        <f>Sheet1!D1927</f>
        <v>3580</v>
      </c>
      <c r="G294">
        <f>Sheet1!D1928</f>
        <v>4598</v>
      </c>
      <c r="H294">
        <f>Sheet1!D1929</f>
        <v>12643</v>
      </c>
      <c r="I294">
        <f>Sheet1!D1930</f>
        <v>2.2000000000000002</v>
      </c>
    </row>
    <row r="295" spans="1:9" x14ac:dyDescent="0.3">
      <c r="A295" t="str">
        <f>Sheet1!A1923</f>
        <v>New Mexico</v>
      </c>
      <c r="B295" t="s">
        <v>12</v>
      </c>
      <c r="C295">
        <f>Sheet1!D1924</f>
        <v>745</v>
      </c>
      <c r="D295">
        <f>Sheet1!D1925</f>
        <v>1375</v>
      </c>
      <c r="E295">
        <f>Sheet1!D1926</f>
        <v>2345</v>
      </c>
      <c r="F295">
        <f>Sheet1!D1927</f>
        <v>3580</v>
      </c>
      <c r="G295">
        <f>Sheet1!D1928</f>
        <v>4598</v>
      </c>
      <c r="H295">
        <f>Sheet1!D1929</f>
        <v>12643</v>
      </c>
      <c r="I295">
        <f>Sheet1!D1930</f>
        <v>2.2000000000000002</v>
      </c>
    </row>
    <row r="296" spans="1:9" x14ac:dyDescent="0.3">
      <c r="A296" t="str">
        <f>Sheet1!A1923</f>
        <v>New Mexico</v>
      </c>
      <c r="B296" t="s">
        <v>13</v>
      </c>
      <c r="C296">
        <f>Sheet1!D1924</f>
        <v>745</v>
      </c>
      <c r="D296">
        <f>Sheet1!D1925</f>
        <v>1375</v>
      </c>
      <c r="E296">
        <f>Sheet1!D1926</f>
        <v>2345</v>
      </c>
      <c r="F296">
        <f>Sheet1!D1927</f>
        <v>3580</v>
      </c>
      <c r="G296">
        <f>Sheet1!D1928</f>
        <v>4598</v>
      </c>
      <c r="H296">
        <f>Sheet1!D1929</f>
        <v>12643</v>
      </c>
      <c r="I296">
        <f>Sheet1!D1930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Sheet1!D1924</f>
        <v>745</v>
      </c>
      <c r="D297">
        <f>Sheet1!D1925</f>
        <v>1375</v>
      </c>
      <c r="E297">
        <f>Sheet1!D1926</f>
        <v>2345</v>
      </c>
      <c r="F297">
        <f>Sheet1!D1927</f>
        <v>3580</v>
      </c>
      <c r="G297">
        <f>Sheet1!D1928</f>
        <v>4598</v>
      </c>
      <c r="H297">
        <f>Sheet1!D1929</f>
        <v>12643</v>
      </c>
      <c r="I297">
        <f>Sheet1!D1930</f>
        <v>2.2000000000000002</v>
      </c>
    </row>
    <row r="298" spans="1:9" x14ac:dyDescent="0.3">
      <c r="A298" t="str">
        <f>Sheet1!A1923</f>
        <v>New Mexico</v>
      </c>
      <c r="B298" t="s">
        <v>15</v>
      </c>
      <c r="C298">
        <f>Sheet1!D1924</f>
        <v>745</v>
      </c>
      <c r="D298">
        <f>Sheet1!D1925</f>
        <v>1375</v>
      </c>
      <c r="E298">
        <f>Sheet1!D1926</f>
        <v>2345</v>
      </c>
      <c r="F298">
        <f>Sheet1!D1927</f>
        <v>3580</v>
      </c>
      <c r="G298">
        <f>Sheet1!D1928</f>
        <v>4598</v>
      </c>
      <c r="H298">
        <f>Sheet1!D1929</f>
        <v>12643</v>
      </c>
      <c r="I298">
        <f>Sheet1!D1930</f>
        <v>2.2000000000000002</v>
      </c>
    </row>
    <row r="299" spans="1:9" x14ac:dyDescent="0.3">
      <c r="A299" t="str">
        <f>Sheet1!A1983</f>
        <v>New York</v>
      </c>
      <c r="B299" t="s">
        <v>4</v>
      </c>
      <c r="C299">
        <f>Sheet1!D1984</f>
        <v>32365</v>
      </c>
      <c r="D299">
        <f>Sheet1!D1985</f>
        <v>50843</v>
      </c>
      <c r="E299">
        <f>Sheet1!D1986</f>
        <v>67746</v>
      </c>
      <c r="F299">
        <f>Sheet1!D1987</f>
        <v>66951</v>
      </c>
      <c r="G299">
        <f>Sheet1!D1988</f>
        <v>55378</v>
      </c>
      <c r="H299">
        <f>Sheet1!D1989</f>
        <v>273283</v>
      </c>
      <c r="I299">
        <f>Sheet1!D1990</f>
        <v>2.8</v>
      </c>
    </row>
    <row r="300" spans="1:9" x14ac:dyDescent="0.3">
      <c r="A300" t="str">
        <f>Sheet1!A1983</f>
        <v>New York</v>
      </c>
      <c r="B300" t="s">
        <v>8</v>
      </c>
      <c r="C300">
        <f>Sheet1!D1984</f>
        <v>32365</v>
      </c>
      <c r="D300">
        <f>Sheet1!D1985</f>
        <v>50843</v>
      </c>
      <c r="E300">
        <f>Sheet1!D1986</f>
        <v>67746</v>
      </c>
      <c r="F300">
        <f>Sheet1!D1987</f>
        <v>66951</v>
      </c>
      <c r="G300">
        <f>Sheet1!D1988</f>
        <v>55378</v>
      </c>
      <c r="H300">
        <f>Sheet1!D1989</f>
        <v>273283</v>
      </c>
      <c r="I300">
        <f>Sheet1!D1990</f>
        <v>2.8</v>
      </c>
    </row>
    <row r="301" spans="1:9" x14ac:dyDescent="0.3">
      <c r="A301" t="str">
        <f>Sheet1!A1983</f>
        <v>New York</v>
      </c>
      <c r="B301" t="s">
        <v>9</v>
      </c>
      <c r="C301">
        <f>Sheet1!D1984</f>
        <v>32365</v>
      </c>
      <c r="D301">
        <f>Sheet1!D1985</f>
        <v>50843</v>
      </c>
      <c r="E301">
        <f>Sheet1!D1986</f>
        <v>67746</v>
      </c>
      <c r="F301">
        <f>Sheet1!D1987</f>
        <v>66951</v>
      </c>
      <c r="G301">
        <f>Sheet1!D1988</f>
        <v>55378</v>
      </c>
      <c r="H301">
        <f>Sheet1!D1989</f>
        <v>273283</v>
      </c>
      <c r="I301">
        <f>Sheet1!D1990</f>
        <v>2.8</v>
      </c>
    </row>
    <row r="302" spans="1:9" x14ac:dyDescent="0.3">
      <c r="A302" t="str">
        <f>Sheet1!A1983</f>
        <v>New York</v>
      </c>
      <c r="B302" t="s">
        <v>10</v>
      </c>
      <c r="C302">
        <f>Sheet1!D1984</f>
        <v>32365</v>
      </c>
      <c r="D302">
        <f>Sheet1!D1985</f>
        <v>50843</v>
      </c>
      <c r="E302">
        <f>Sheet1!D1986</f>
        <v>67746</v>
      </c>
      <c r="F302">
        <f>Sheet1!D1987</f>
        <v>66951</v>
      </c>
      <c r="G302">
        <f>Sheet1!D1988</f>
        <v>55378</v>
      </c>
      <c r="H302">
        <f>Sheet1!D1989</f>
        <v>273283</v>
      </c>
      <c r="I302">
        <f>Sheet1!D1990</f>
        <v>2.8</v>
      </c>
    </row>
    <row r="303" spans="1:9" x14ac:dyDescent="0.3">
      <c r="A303" t="str">
        <f>Sheet1!A1983</f>
        <v>New York</v>
      </c>
      <c r="B303" t="s">
        <v>11</v>
      </c>
      <c r="C303">
        <f>Sheet1!D1984</f>
        <v>32365</v>
      </c>
      <c r="D303">
        <f>Sheet1!D1985</f>
        <v>50843</v>
      </c>
      <c r="E303">
        <f>Sheet1!D1986</f>
        <v>67746</v>
      </c>
      <c r="F303">
        <f>Sheet1!D1987</f>
        <v>66951</v>
      </c>
      <c r="G303">
        <f>Sheet1!D1988</f>
        <v>55378</v>
      </c>
      <c r="H303">
        <f>Sheet1!D1989</f>
        <v>273283</v>
      </c>
      <c r="I303">
        <f>Sheet1!D1990</f>
        <v>2.8</v>
      </c>
    </row>
    <row r="304" spans="1:9" x14ac:dyDescent="0.3">
      <c r="A304" t="str">
        <f>Sheet1!A1983</f>
        <v>New York</v>
      </c>
      <c r="B304" t="s">
        <v>12</v>
      </c>
      <c r="C304">
        <f>Sheet1!D1984</f>
        <v>32365</v>
      </c>
      <c r="D304">
        <f>Sheet1!D1985</f>
        <v>50843</v>
      </c>
      <c r="E304">
        <f>Sheet1!D1986</f>
        <v>67746</v>
      </c>
      <c r="F304">
        <f>Sheet1!D1987</f>
        <v>66951</v>
      </c>
      <c r="G304">
        <f>Sheet1!D1988</f>
        <v>55378</v>
      </c>
      <c r="H304">
        <f>Sheet1!D1989</f>
        <v>273283</v>
      </c>
      <c r="I304">
        <f>Sheet1!D1990</f>
        <v>2.8</v>
      </c>
    </row>
    <row r="305" spans="1:9" x14ac:dyDescent="0.3">
      <c r="A305" t="str">
        <f>Sheet1!A1983</f>
        <v>New York</v>
      </c>
      <c r="B305" t="s">
        <v>13</v>
      </c>
      <c r="C305">
        <f>Sheet1!D1984</f>
        <v>32365</v>
      </c>
      <c r="D305">
        <f>Sheet1!D1985</f>
        <v>50843</v>
      </c>
      <c r="E305">
        <f>Sheet1!D1986</f>
        <v>67746</v>
      </c>
      <c r="F305">
        <f>Sheet1!D1987</f>
        <v>66951</v>
      </c>
      <c r="G305">
        <f>Sheet1!D1988</f>
        <v>55378</v>
      </c>
      <c r="H305">
        <f>Sheet1!D1989</f>
        <v>273283</v>
      </c>
      <c r="I305">
        <f>Sheet1!D1990</f>
        <v>2.8</v>
      </c>
    </row>
    <row r="306" spans="1:9" x14ac:dyDescent="0.3">
      <c r="A306" t="str">
        <f>Sheet1!A1983</f>
        <v>New York</v>
      </c>
      <c r="B306" t="s">
        <v>14</v>
      </c>
      <c r="C306">
        <f>Sheet1!D1984</f>
        <v>32365</v>
      </c>
      <c r="D306">
        <f>Sheet1!D1985</f>
        <v>50843</v>
      </c>
      <c r="E306">
        <f>Sheet1!D1986</f>
        <v>67746</v>
      </c>
      <c r="F306">
        <f>Sheet1!D1987</f>
        <v>66951</v>
      </c>
      <c r="G306">
        <f>Sheet1!D1988</f>
        <v>55378</v>
      </c>
      <c r="H306">
        <f>Sheet1!D1989</f>
        <v>273283</v>
      </c>
      <c r="I306">
        <f>Sheet1!D1990</f>
        <v>2.8</v>
      </c>
    </row>
    <row r="307" spans="1:9" x14ac:dyDescent="0.3">
      <c r="A307" t="str">
        <f>Sheet1!A1983</f>
        <v>New York</v>
      </c>
      <c r="B307" t="s">
        <v>15</v>
      </c>
      <c r="C307">
        <f>Sheet1!D1984</f>
        <v>32365</v>
      </c>
      <c r="D307">
        <f>Sheet1!D1985</f>
        <v>50843</v>
      </c>
      <c r="E307">
        <f>Sheet1!D1986</f>
        <v>67746</v>
      </c>
      <c r="F307">
        <f>Sheet1!D1987</f>
        <v>66951</v>
      </c>
      <c r="G307">
        <f>Sheet1!D1988</f>
        <v>55378</v>
      </c>
      <c r="H307">
        <f>Sheet1!D1989</f>
        <v>273283</v>
      </c>
      <c r="I307">
        <f>Sheet1!D1990</f>
        <v>2.8</v>
      </c>
    </row>
    <row r="308" spans="1:9" x14ac:dyDescent="0.3">
      <c r="A308" t="str">
        <f>Sheet1!A2043</f>
        <v>North Carolina</v>
      </c>
      <c r="B308" t="s">
        <v>4</v>
      </c>
      <c r="C308">
        <f>Sheet1!D2044</f>
        <v>11781</v>
      </c>
      <c r="D308">
        <f>Sheet1!D2045</f>
        <v>21142</v>
      </c>
      <c r="E308">
        <f>Sheet1!D2046</f>
        <v>28904</v>
      </c>
      <c r="F308">
        <f>Sheet1!D2047</f>
        <v>32125</v>
      </c>
      <c r="G308">
        <f>Sheet1!D2048</f>
        <v>31861</v>
      </c>
      <c r="H308">
        <f>Sheet1!D2049</f>
        <v>125813</v>
      </c>
      <c r="I308">
        <f>Sheet1!D2050</f>
        <v>2.6</v>
      </c>
    </row>
    <row r="309" spans="1:9" x14ac:dyDescent="0.3">
      <c r="A309" t="str">
        <f>Sheet1!A2043</f>
        <v>North Carolina</v>
      </c>
      <c r="B309" t="s">
        <v>8</v>
      </c>
      <c r="C309">
        <f>Sheet1!D2044</f>
        <v>11781</v>
      </c>
      <c r="D309">
        <f>Sheet1!D2045</f>
        <v>21142</v>
      </c>
      <c r="E309">
        <f>Sheet1!D2046</f>
        <v>28904</v>
      </c>
      <c r="F309">
        <f>Sheet1!D2047</f>
        <v>32125</v>
      </c>
      <c r="G309">
        <f>Sheet1!D2048</f>
        <v>31861</v>
      </c>
      <c r="H309">
        <f>Sheet1!D2049</f>
        <v>125813</v>
      </c>
      <c r="I309">
        <f>Sheet1!D2050</f>
        <v>2.6</v>
      </c>
    </row>
    <row r="310" spans="1:9" x14ac:dyDescent="0.3">
      <c r="A310" t="str">
        <f>Sheet1!A2043</f>
        <v>North Carolina</v>
      </c>
      <c r="B310" t="s">
        <v>9</v>
      </c>
      <c r="C310">
        <f>Sheet1!D2044</f>
        <v>11781</v>
      </c>
      <c r="D310">
        <f>Sheet1!D2045</f>
        <v>21142</v>
      </c>
      <c r="E310">
        <f>Sheet1!D2046</f>
        <v>28904</v>
      </c>
      <c r="F310">
        <f>Sheet1!D2047</f>
        <v>32125</v>
      </c>
      <c r="G310">
        <f>Sheet1!D2048</f>
        <v>31861</v>
      </c>
      <c r="H310">
        <f>Sheet1!D2049</f>
        <v>125813</v>
      </c>
      <c r="I310">
        <f>Sheet1!D2050</f>
        <v>2.6</v>
      </c>
    </row>
    <row r="311" spans="1:9" x14ac:dyDescent="0.3">
      <c r="A311" t="str">
        <f>Sheet1!A2043</f>
        <v>North Carolina</v>
      </c>
      <c r="B311" t="s">
        <v>10</v>
      </c>
      <c r="C311">
        <f>Sheet1!D2044</f>
        <v>11781</v>
      </c>
      <c r="D311">
        <f>Sheet1!D2045</f>
        <v>21142</v>
      </c>
      <c r="E311">
        <f>Sheet1!D2046</f>
        <v>28904</v>
      </c>
      <c r="F311">
        <f>Sheet1!D2047</f>
        <v>32125</v>
      </c>
      <c r="G311">
        <f>Sheet1!D2048</f>
        <v>31861</v>
      </c>
      <c r="H311">
        <f>Sheet1!D2049</f>
        <v>125813</v>
      </c>
      <c r="I311">
        <f>Sheet1!D2050</f>
        <v>2.6</v>
      </c>
    </row>
    <row r="312" spans="1:9" x14ac:dyDescent="0.3">
      <c r="A312" t="str">
        <f>Sheet1!A2043</f>
        <v>North Carolina</v>
      </c>
      <c r="B312" t="s">
        <v>11</v>
      </c>
      <c r="C312">
        <f>Sheet1!D2044</f>
        <v>11781</v>
      </c>
      <c r="D312">
        <f>Sheet1!D2045</f>
        <v>21142</v>
      </c>
      <c r="E312">
        <f>Sheet1!D2046</f>
        <v>28904</v>
      </c>
      <c r="F312">
        <f>Sheet1!D2047</f>
        <v>32125</v>
      </c>
      <c r="G312">
        <f>Sheet1!D2048</f>
        <v>31861</v>
      </c>
      <c r="H312">
        <f>Sheet1!D2049</f>
        <v>125813</v>
      </c>
      <c r="I312">
        <f>Sheet1!D2050</f>
        <v>2.6</v>
      </c>
    </row>
    <row r="313" spans="1:9" x14ac:dyDescent="0.3">
      <c r="A313" t="str">
        <f>Sheet1!A2043</f>
        <v>North Carolina</v>
      </c>
      <c r="B313" t="s">
        <v>12</v>
      </c>
      <c r="C313">
        <f>Sheet1!D2044</f>
        <v>11781</v>
      </c>
      <c r="D313">
        <f>Sheet1!D2045</f>
        <v>21142</v>
      </c>
      <c r="E313">
        <f>Sheet1!D2046</f>
        <v>28904</v>
      </c>
      <c r="F313">
        <f>Sheet1!D2047</f>
        <v>32125</v>
      </c>
      <c r="G313">
        <f>Sheet1!D2048</f>
        <v>31861</v>
      </c>
      <c r="H313">
        <f>Sheet1!D2049</f>
        <v>125813</v>
      </c>
      <c r="I313">
        <f>Sheet1!D2050</f>
        <v>2.6</v>
      </c>
    </row>
    <row r="314" spans="1:9" x14ac:dyDescent="0.3">
      <c r="A314" t="str">
        <f>Sheet1!A2043</f>
        <v>North Carolina</v>
      </c>
      <c r="B314" t="s">
        <v>13</v>
      </c>
      <c r="C314">
        <f>Sheet1!D2044</f>
        <v>11781</v>
      </c>
      <c r="D314">
        <f>Sheet1!D2045</f>
        <v>21142</v>
      </c>
      <c r="E314">
        <f>Sheet1!D2046</f>
        <v>28904</v>
      </c>
      <c r="F314">
        <f>Sheet1!D2047</f>
        <v>32125</v>
      </c>
      <c r="G314">
        <f>Sheet1!D2048</f>
        <v>31861</v>
      </c>
      <c r="H314">
        <f>Sheet1!D2049</f>
        <v>125813</v>
      </c>
      <c r="I314">
        <f>Sheet1!D2050</f>
        <v>2.6</v>
      </c>
    </row>
    <row r="315" spans="1:9" x14ac:dyDescent="0.3">
      <c r="A315" t="str">
        <f>Sheet1!A2043</f>
        <v>North Carolina</v>
      </c>
      <c r="B315" t="s">
        <v>14</v>
      </c>
      <c r="C315">
        <f>Sheet1!D2044</f>
        <v>11781</v>
      </c>
      <c r="D315">
        <f>Sheet1!D2045</f>
        <v>21142</v>
      </c>
      <c r="E315">
        <f>Sheet1!D2046</f>
        <v>28904</v>
      </c>
      <c r="F315">
        <f>Sheet1!D2047</f>
        <v>32125</v>
      </c>
      <c r="G315">
        <f>Sheet1!D2048</f>
        <v>31861</v>
      </c>
      <c r="H315">
        <f>Sheet1!D2049</f>
        <v>125813</v>
      </c>
      <c r="I315">
        <f>Sheet1!D2050</f>
        <v>2.6</v>
      </c>
    </row>
    <row r="316" spans="1:9" x14ac:dyDescent="0.3">
      <c r="A316" t="str">
        <f>Sheet1!A2043</f>
        <v>North Carolina</v>
      </c>
      <c r="B316" t="s">
        <v>15</v>
      </c>
      <c r="C316">
        <f>Sheet1!D2044</f>
        <v>11781</v>
      </c>
      <c r="D316">
        <f>Sheet1!D2045</f>
        <v>21142</v>
      </c>
      <c r="E316">
        <f>Sheet1!D2046</f>
        <v>28904</v>
      </c>
      <c r="F316">
        <f>Sheet1!D2047</f>
        <v>32125</v>
      </c>
      <c r="G316">
        <f>Sheet1!D2048</f>
        <v>31861</v>
      </c>
      <c r="H316">
        <f>Sheet1!D2049</f>
        <v>125813</v>
      </c>
      <c r="I316">
        <f>Sheet1!D2050</f>
        <v>2.6</v>
      </c>
    </row>
    <row r="317" spans="1:9" x14ac:dyDescent="0.3">
      <c r="A317" t="str">
        <f>Sheet1!A2103</f>
        <v>North Dakota</v>
      </c>
      <c r="B317" t="s">
        <v>4</v>
      </c>
      <c r="C317">
        <f>Sheet1!D2104</f>
        <v>358</v>
      </c>
      <c r="D317">
        <f>Sheet1!D2105</f>
        <v>846</v>
      </c>
      <c r="E317">
        <f>Sheet1!D2106</f>
        <v>1260</v>
      </c>
      <c r="F317">
        <f>Sheet1!D2107</f>
        <v>1282</v>
      </c>
      <c r="G317">
        <f>Sheet1!D2108</f>
        <v>570</v>
      </c>
      <c r="H317">
        <f>Sheet1!D2109</f>
        <v>4316</v>
      </c>
      <c r="I317">
        <f>Sheet1!D2110</f>
        <v>2.8</v>
      </c>
    </row>
    <row r="318" spans="1:9" x14ac:dyDescent="0.3">
      <c r="A318" t="str">
        <f>Sheet1!A2103</f>
        <v>North Dakota</v>
      </c>
      <c r="B318" t="s">
        <v>8</v>
      </c>
      <c r="C318">
        <f>Sheet1!D2104</f>
        <v>358</v>
      </c>
      <c r="D318">
        <f>Sheet1!D2105</f>
        <v>846</v>
      </c>
      <c r="E318">
        <f>Sheet1!D2106</f>
        <v>1260</v>
      </c>
      <c r="F318">
        <f>Sheet1!D2107</f>
        <v>1282</v>
      </c>
      <c r="G318">
        <f>Sheet1!D2108</f>
        <v>570</v>
      </c>
      <c r="H318">
        <f>Sheet1!D2109</f>
        <v>4316</v>
      </c>
      <c r="I318">
        <f>Sheet1!D2110</f>
        <v>2.8</v>
      </c>
    </row>
    <row r="319" spans="1:9" x14ac:dyDescent="0.3">
      <c r="A319" t="str">
        <f>Sheet1!A2103</f>
        <v>North Dakota</v>
      </c>
      <c r="B319" t="s">
        <v>9</v>
      </c>
      <c r="C319">
        <f>Sheet1!D2104</f>
        <v>358</v>
      </c>
      <c r="D319">
        <f>Sheet1!D2105</f>
        <v>846</v>
      </c>
      <c r="E319">
        <f>Sheet1!D2106</f>
        <v>1260</v>
      </c>
      <c r="F319">
        <f>Sheet1!D2107</f>
        <v>1282</v>
      </c>
      <c r="G319">
        <f>Sheet1!D2108</f>
        <v>570</v>
      </c>
      <c r="H319">
        <f>Sheet1!D2109</f>
        <v>4316</v>
      </c>
      <c r="I319">
        <f>Sheet1!D2110</f>
        <v>2.8</v>
      </c>
    </row>
    <row r="320" spans="1:9" x14ac:dyDescent="0.3">
      <c r="A320" t="str">
        <f>Sheet1!A2103</f>
        <v>North Dakota</v>
      </c>
      <c r="B320" t="s">
        <v>10</v>
      </c>
      <c r="C320">
        <f>Sheet1!D2104</f>
        <v>358</v>
      </c>
      <c r="D320">
        <f>Sheet1!D2105</f>
        <v>846</v>
      </c>
      <c r="E320">
        <f>Sheet1!D2106</f>
        <v>1260</v>
      </c>
      <c r="F320">
        <f>Sheet1!D2107</f>
        <v>1282</v>
      </c>
      <c r="G320">
        <f>Sheet1!D2108</f>
        <v>570</v>
      </c>
      <c r="H320">
        <f>Sheet1!D2109</f>
        <v>4316</v>
      </c>
      <c r="I320">
        <f>Sheet1!D2110</f>
        <v>2.8</v>
      </c>
    </row>
    <row r="321" spans="1:9" x14ac:dyDescent="0.3">
      <c r="A321" t="str">
        <f>Sheet1!A2103</f>
        <v>North Dakota</v>
      </c>
      <c r="B321" t="s">
        <v>11</v>
      </c>
      <c r="C321">
        <f>Sheet1!D2104</f>
        <v>358</v>
      </c>
      <c r="D321">
        <f>Sheet1!D2105</f>
        <v>846</v>
      </c>
      <c r="E321">
        <f>Sheet1!D2106</f>
        <v>1260</v>
      </c>
      <c r="F321">
        <f>Sheet1!D2107</f>
        <v>1282</v>
      </c>
      <c r="G321">
        <f>Sheet1!D2108</f>
        <v>570</v>
      </c>
      <c r="H321">
        <f>Sheet1!D2109</f>
        <v>4316</v>
      </c>
      <c r="I321">
        <f>Sheet1!D2110</f>
        <v>2.8</v>
      </c>
    </row>
    <row r="322" spans="1:9" x14ac:dyDescent="0.3">
      <c r="A322" t="str">
        <f>Sheet1!A2103</f>
        <v>North Dakota</v>
      </c>
      <c r="B322" t="s">
        <v>12</v>
      </c>
      <c r="C322">
        <f>Sheet1!D2104</f>
        <v>358</v>
      </c>
      <c r="D322">
        <f>Sheet1!D2105</f>
        <v>846</v>
      </c>
      <c r="E322">
        <f>Sheet1!D2106</f>
        <v>1260</v>
      </c>
      <c r="F322">
        <f>Sheet1!D2107</f>
        <v>1282</v>
      </c>
      <c r="G322">
        <f>Sheet1!D2108</f>
        <v>570</v>
      </c>
      <c r="H322">
        <f>Sheet1!D2109</f>
        <v>4316</v>
      </c>
      <c r="I322">
        <f>Sheet1!D2110</f>
        <v>2.8</v>
      </c>
    </row>
    <row r="323" spans="1:9" x14ac:dyDescent="0.3">
      <c r="A323" t="str">
        <f>Sheet1!A2103</f>
        <v>North Dakota</v>
      </c>
      <c r="B323" t="s">
        <v>13</v>
      </c>
      <c r="C323">
        <f>Sheet1!D2104</f>
        <v>358</v>
      </c>
      <c r="D323">
        <f>Sheet1!D2105</f>
        <v>846</v>
      </c>
      <c r="E323">
        <f>Sheet1!D2106</f>
        <v>1260</v>
      </c>
      <c r="F323">
        <f>Sheet1!D2107</f>
        <v>1282</v>
      </c>
      <c r="G323">
        <f>Sheet1!D2108</f>
        <v>570</v>
      </c>
      <c r="H323">
        <f>Sheet1!D2109</f>
        <v>4316</v>
      </c>
      <c r="I323">
        <f>Sheet1!D2110</f>
        <v>2.8</v>
      </c>
    </row>
    <row r="324" spans="1:9" x14ac:dyDescent="0.3">
      <c r="A324" t="str">
        <f>Sheet1!A2103</f>
        <v>North Dakota</v>
      </c>
      <c r="B324" t="s">
        <v>14</v>
      </c>
      <c r="C324">
        <f>Sheet1!D2104</f>
        <v>358</v>
      </c>
      <c r="D324">
        <f>Sheet1!D2105</f>
        <v>846</v>
      </c>
      <c r="E324">
        <f>Sheet1!D2106</f>
        <v>1260</v>
      </c>
      <c r="F324">
        <f>Sheet1!D2107</f>
        <v>1282</v>
      </c>
      <c r="G324">
        <f>Sheet1!D2108</f>
        <v>570</v>
      </c>
      <c r="H324">
        <f>Sheet1!D2109</f>
        <v>4316</v>
      </c>
      <c r="I324">
        <f>Sheet1!D2110</f>
        <v>2.8</v>
      </c>
    </row>
    <row r="325" spans="1:9" x14ac:dyDescent="0.3">
      <c r="A325" t="str">
        <f>Sheet1!A2103</f>
        <v>North Dakota</v>
      </c>
      <c r="B325" t="s">
        <v>15</v>
      </c>
      <c r="C325">
        <f>Sheet1!D2104</f>
        <v>358</v>
      </c>
      <c r="D325">
        <f>Sheet1!D2105</f>
        <v>846</v>
      </c>
      <c r="E325">
        <f>Sheet1!D2106</f>
        <v>1260</v>
      </c>
      <c r="F325">
        <f>Sheet1!D2107</f>
        <v>1282</v>
      </c>
      <c r="G325">
        <f>Sheet1!D2108</f>
        <v>570</v>
      </c>
      <c r="H325">
        <f>Sheet1!D2109</f>
        <v>4316</v>
      </c>
      <c r="I325">
        <f>Sheet1!D2110</f>
        <v>2.8</v>
      </c>
    </row>
    <row r="326" spans="1:9" x14ac:dyDescent="0.3">
      <c r="A326" t="str">
        <f>Sheet1!A2163</f>
        <v>Ohio</v>
      </c>
      <c r="B326" t="s">
        <v>4</v>
      </c>
      <c r="C326">
        <f>Sheet1!D2164</f>
        <v>13410</v>
      </c>
      <c r="D326">
        <f>Sheet1!D2165</f>
        <v>20604</v>
      </c>
      <c r="E326">
        <f>Sheet1!D2166</f>
        <v>27081</v>
      </c>
      <c r="F326">
        <f>Sheet1!D2167</f>
        <v>24044</v>
      </c>
      <c r="G326">
        <f>Sheet1!D2168</f>
        <v>16134</v>
      </c>
      <c r="H326">
        <f>Sheet1!D2169</f>
        <v>101273</v>
      </c>
      <c r="I326">
        <f>Sheet1!D2170</f>
        <v>2.9</v>
      </c>
    </row>
    <row r="327" spans="1:9" x14ac:dyDescent="0.3">
      <c r="A327" t="str">
        <f>Sheet1!A2163</f>
        <v>Ohio</v>
      </c>
      <c r="B327" t="s">
        <v>8</v>
      </c>
      <c r="C327">
        <f>Sheet1!D2164</f>
        <v>13410</v>
      </c>
      <c r="D327">
        <f>Sheet1!D2165</f>
        <v>20604</v>
      </c>
      <c r="E327">
        <f>Sheet1!D2166</f>
        <v>27081</v>
      </c>
      <c r="F327">
        <f>Sheet1!D2167</f>
        <v>24044</v>
      </c>
      <c r="G327">
        <f>Sheet1!D2168</f>
        <v>16134</v>
      </c>
      <c r="H327">
        <f>Sheet1!D2169</f>
        <v>101273</v>
      </c>
      <c r="I327">
        <f>Sheet1!D2170</f>
        <v>2.9</v>
      </c>
    </row>
    <row r="328" spans="1:9" x14ac:dyDescent="0.3">
      <c r="A328" t="str">
        <f>Sheet1!A2163</f>
        <v>Ohio</v>
      </c>
      <c r="B328" t="s">
        <v>9</v>
      </c>
      <c r="C328">
        <f>Sheet1!D2164</f>
        <v>13410</v>
      </c>
      <c r="D328">
        <f>Sheet1!D2165</f>
        <v>20604</v>
      </c>
      <c r="E328">
        <f>Sheet1!D2166</f>
        <v>27081</v>
      </c>
      <c r="F328">
        <f>Sheet1!D2167</f>
        <v>24044</v>
      </c>
      <c r="G328">
        <f>Sheet1!D2168</f>
        <v>16134</v>
      </c>
      <c r="H328">
        <f>Sheet1!D2169</f>
        <v>101273</v>
      </c>
      <c r="I328">
        <f>Sheet1!D2170</f>
        <v>2.9</v>
      </c>
    </row>
    <row r="329" spans="1:9" x14ac:dyDescent="0.3">
      <c r="A329" t="str">
        <f>Sheet1!A2163</f>
        <v>Ohio</v>
      </c>
      <c r="B329" t="s">
        <v>10</v>
      </c>
      <c r="C329">
        <f>Sheet1!D2164</f>
        <v>13410</v>
      </c>
      <c r="D329">
        <f>Sheet1!D2165</f>
        <v>20604</v>
      </c>
      <c r="E329">
        <f>Sheet1!D2166</f>
        <v>27081</v>
      </c>
      <c r="F329">
        <f>Sheet1!D2167</f>
        <v>24044</v>
      </c>
      <c r="G329">
        <f>Sheet1!D2168</f>
        <v>16134</v>
      </c>
      <c r="H329">
        <f>Sheet1!D2169</f>
        <v>101273</v>
      </c>
      <c r="I329">
        <f>Sheet1!D2170</f>
        <v>2.9</v>
      </c>
    </row>
    <row r="330" spans="1:9" x14ac:dyDescent="0.3">
      <c r="A330" t="str">
        <f>Sheet1!A2163</f>
        <v>Ohio</v>
      </c>
      <c r="B330" t="s">
        <v>11</v>
      </c>
      <c r="C330">
        <f>Sheet1!D2164</f>
        <v>13410</v>
      </c>
      <c r="D330">
        <f>Sheet1!D2165</f>
        <v>20604</v>
      </c>
      <c r="E330">
        <f>Sheet1!D2166</f>
        <v>27081</v>
      </c>
      <c r="F330">
        <f>Sheet1!D2167</f>
        <v>24044</v>
      </c>
      <c r="G330">
        <f>Sheet1!D2168</f>
        <v>16134</v>
      </c>
      <c r="H330">
        <f>Sheet1!D2169</f>
        <v>101273</v>
      </c>
      <c r="I330">
        <f>Sheet1!D2170</f>
        <v>2.9</v>
      </c>
    </row>
    <row r="331" spans="1:9" x14ac:dyDescent="0.3">
      <c r="A331" t="str">
        <f>Sheet1!A2163</f>
        <v>Ohio</v>
      </c>
      <c r="B331" t="s">
        <v>12</v>
      </c>
      <c r="C331">
        <f>Sheet1!D2164</f>
        <v>13410</v>
      </c>
      <c r="D331">
        <f>Sheet1!D2165</f>
        <v>20604</v>
      </c>
      <c r="E331">
        <f>Sheet1!D2166</f>
        <v>27081</v>
      </c>
      <c r="F331">
        <f>Sheet1!D2167</f>
        <v>24044</v>
      </c>
      <c r="G331">
        <f>Sheet1!D2168</f>
        <v>16134</v>
      </c>
      <c r="H331">
        <f>Sheet1!D2169</f>
        <v>101273</v>
      </c>
      <c r="I331">
        <f>Sheet1!D2170</f>
        <v>2.9</v>
      </c>
    </row>
    <row r="332" spans="1:9" x14ac:dyDescent="0.3">
      <c r="A332" t="str">
        <f>Sheet1!A2163</f>
        <v>Ohio</v>
      </c>
      <c r="B332" t="s">
        <v>13</v>
      </c>
      <c r="C332">
        <f>Sheet1!D2164</f>
        <v>13410</v>
      </c>
      <c r="D332">
        <f>Sheet1!D2165</f>
        <v>20604</v>
      </c>
      <c r="E332">
        <f>Sheet1!D2166</f>
        <v>27081</v>
      </c>
      <c r="F332">
        <f>Sheet1!D2167</f>
        <v>24044</v>
      </c>
      <c r="G332">
        <f>Sheet1!D2168</f>
        <v>16134</v>
      </c>
      <c r="H332">
        <f>Sheet1!D2169</f>
        <v>101273</v>
      </c>
      <c r="I332">
        <f>Sheet1!D2170</f>
        <v>2.9</v>
      </c>
    </row>
    <row r="333" spans="1:9" x14ac:dyDescent="0.3">
      <c r="A333" t="str">
        <f>Sheet1!A2163</f>
        <v>Ohio</v>
      </c>
      <c r="B333" t="s">
        <v>14</v>
      </c>
      <c r="C333">
        <f>Sheet1!D2164</f>
        <v>13410</v>
      </c>
      <c r="D333">
        <f>Sheet1!D2165</f>
        <v>20604</v>
      </c>
      <c r="E333">
        <f>Sheet1!D2166</f>
        <v>27081</v>
      </c>
      <c r="F333">
        <f>Sheet1!D2167</f>
        <v>24044</v>
      </c>
      <c r="G333">
        <f>Sheet1!D2168</f>
        <v>16134</v>
      </c>
      <c r="H333">
        <f>Sheet1!D2169</f>
        <v>101273</v>
      </c>
      <c r="I333">
        <f>Sheet1!D2170</f>
        <v>2.9</v>
      </c>
    </row>
    <row r="334" spans="1:9" x14ac:dyDescent="0.3">
      <c r="A334" t="str">
        <f>Sheet1!A2163</f>
        <v>Ohio</v>
      </c>
      <c r="B334" t="s">
        <v>15</v>
      </c>
      <c r="C334">
        <f>Sheet1!D2164</f>
        <v>13410</v>
      </c>
      <c r="D334">
        <f>Sheet1!D2165</f>
        <v>20604</v>
      </c>
      <c r="E334">
        <f>Sheet1!D2166</f>
        <v>27081</v>
      </c>
      <c r="F334">
        <f>Sheet1!D2167</f>
        <v>24044</v>
      </c>
      <c r="G334">
        <f>Sheet1!D2168</f>
        <v>16134</v>
      </c>
      <c r="H334">
        <f>Sheet1!D2169</f>
        <v>101273</v>
      </c>
      <c r="I334">
        <f>Sheet1!D2170</f>
        <v>2.9</v>
      </c>
    </row>
    <row r="335" spans="1:9" x14ac:dyDescent="0.3">
      <c r="A335" t="str">
        <f>Sheet1!A2223</f>
        <v>Oklahoma</v>
      </c>
      <c r="B335" t="s">
        <v>4</v>
      </c>
      <c r="C335">
        <f>Sheet1!D2224</f>
        <v>1483</v>
      </c>
      <c r="D335">
        <f>Sheet1!D2225</f>
        <v>3081</v>
      </c>
      <c r="E335">
        <f>Sheet1!D2226</f>
        <v>4879</v>
      </c>
      <c r="F335">
        <f>Sheet1!D2227</f>
        <v>5735</v>
      </c>
      <c r="G335">
        <f>Sheet1!D2228</f>
        <v>4473</v>
      </c>
      <c r="H335">
        <f>Sheet1!D2229</f>
        <v>19651</v>
      </c>
      <c r="I335">
        <f>Sheet1!D2230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Sheet1!D2224</f>
        <v>1483</v>
      </c>
      <c r="D336">
        <f>Sheet1!D2225</f>
        <v>3081</v>
      </c>
      <c r="E336">
        <f>Sheet1!D2226</f>
        <v>4879</v>
      </c>
      <c r="F336">
        <f>Sheet1!D2227</f>
        <v>5735</v>
      </c>
      <c r="G336">
        <f>Sheet1!D2228</f>
        <v>4473</v>
      </c>
      <c r="H336">
        <f>Sheet1!D2229</f>
        <v>19651</v>
      </c>
      <c r="I336">
        <f>Sheet1!D2230</f>
        <v>2.6</v>
      </c>
    </row>
    <row r="337" spans="1:9" x14ac:dyDescent="0.3">
      <c r="A337" t="str">
        <f>Sheet1!A2223</f>
        <v>Oklahoma</v>
      </c>
      <c r="B337" t="s">
        <v>9</v>
      </c>
      <c r="C337">
        <f>Sheet1!D2224</f>
        <v>1483</v>
      </c>
      <c r="D337">
        <f>Sheet1!D2225</f>
        <v>3081</v>
      </c>
      <c r="E337">
        <f>Sheet1!D2226</f>
        <v>4879</v>
      </c>
      <c r="F337">
        <f>Sheet1!D2227</f>
        <v>5735</v>
      </c>
      <c r="G337">
        <f>Sheet1!D2228</f>
        <v>4473</v>
      </c>
      <c r="H337">
        <f>Sheet1!D2229</f>
        <v>19651</v>
      </c>
      <c r="I337">
        <f>Sheet1!D2230</f>
        <v>2.6</v>
      </c>
    </row>
    <row r="338" spans="1:9" x14ac:dyDescent="0.3">
      <c r="A338" t="str">
        <f>Sheet1!A2223</f>
        <v>Oklahoma</v>
      </c>
      <c r="B338" t="s">
        <v>10</v>
      </c>
      <c r="C338">
        <f>Sheet1!D2224</f>
        <v>1483</v>
      </c>
      <c r="D338">
        <f>Sheet1!D2225</f>
        <v>3081</v>
      </c>
      <c r="E338">
        <f>Sheet1!D2226</f>
        <v>4879</v>
      </c>
      <c r="F338">
        <f>Sheet1!D2227</f>
        <v>5735</v>
      </c>
      <c r="G338">
        <f>Sheet1!D2228</f>
        <v>4473</v>
      </c>
      <c r="H338">
        <f>Sheet1!D2229</f>
        <v>19651</v>
      </c>
      <c r="I338">
        <f>Sheet1!D2230</f>
        <v>2.6</v>
      </c>
    </row>
    <row r="339" spans="1:9" x14ac:dyDescent="0.3">
      <c r="A339" t="str">
        <f>Sheet1!A2223</f>
        <v>Oklahoma</v>
      </c>
      <c r="B339" t="s">
        <v>11</v>
      </c>
      <c r="C339">
        <f>Sheet1!D2224</f>
        <v>1483</v>
      </c>
      <c r="D339">
        <f>Sheet1!D2225</f>
        <v>3081</v>
      </c>
      <c r="E339">
        <f>Sheet1!D2226</f>
        <v>4879</v>
      </c>
      <c r="F339">
        <f>Sheet1!D2227</f>
        <v>5735</v>
      </c>
      <c r="G339">
        <f>Sheet1!D2228</f>
        <v>4473</v>
      </c>
      <c r="H339">
        <f>Sheet1!D2229</f>
        <v>19651</v>
      </c>
      <c r="I339">
        <f>Sheet1!D2230</f>
        <v>2.6</v>
      </c>
    </row>
    <row r="340" spans="1:9" x14ac:dyDescent="0.3">
      <c r="A340" t="str">
        <f>Sheet1!A2223</f>
        <v>Oklahoma</v>
      </c>
      <c r="B340" t="s">
        <v>12</v>
      </c>
      <c r="C340">
        <f>Sheet1!D2224</f>
        <v>1483</v>
      </c>
      <c r="D340">
        <f>Sheet1!D2225</f>
        <v>3081</v>
      </c>
      <c r="E340">
        <f>Sheet1!D2226</f>
        <v>4879</v>
      </c>
      <c r="F340">
        <f>Sheet1!D2227</f>
        <v>5735</v>
      </c>
      <c r="G340">
        <f>Sheet1!D2228</f>
        <v>4473</v>
      </c>
      <c r="H340">
        <f>Sheet1!D2229</f>
        <v>19651</v>
      </c>
      <c r="I340">
        <f>Sheet1!D2230</f>
        <v>2.6</v>
      </c>
    </row>
    <row r="341" spans="1:9" x14ac:dyDescent="0.3">
      <c r="A341" t="str">
        <f>Sheet1!A2223</f>
        <v>Oklahoma</v>
      </c>
      <c r="B341" t="s">
        <v>13</v>
      </c>
      <c r="C341">
        <f>Sheet1!D2224</f>
        <v>1483</v>
      </c>
      <c r="D341">
        <f>Sheet1!D2225</f>
        <v>3081</v>
      </c>
      <c r="E341">
        <f>Sheet1!D2226</f>
        <v>4879</v>
      </c>
      <c r="F341">
        <f>Sheet1!D2227</f>
        <v>5735</v>
      </c>
      <c r="G341">
        <f>Sheet1!D2228</f>
        <v>4473</v>
      </c>
      <c r="H341">
        <f>Sheet1!D2229</f>
        <v>19651</v>
      </c>
      <c r="I341">
        <f>Sheet1!D2230</f>
        <v>2.6</v>
      </c>
    </row>
    <row r="342" spans="1:9" x14ac:dyDescent="0.3">
      <c r="A342" t="str">
        <f>Sheet1!A2223</f>
        <v>Oklahoma</v>
      </c>
      <c r="B342" t="s">
        <v>14</v>
      </c>
      <c r="C342">
        <f>Sheet1!D2224</f>
        <v>1483</v>
      </c>
      <c r="D342">
        <f>Sheet1!D2225</f>
        <v>3081</v>
      </c>
      <c r="E342">
        <f>Sheet1!D2226</f>
        <v>4879</v>
      </c>
      <c r="F342">
        <f>Sheet1!D2227</f>
        <v>5735</v>
      </c>
      <c r="G342">
        <f>Sheet1!D2228</f>
        <v>4473</v>
      </c>
      <c r="H342">
        <f>Sheet1!D2229</f>
        <v>19651</v>
      </c>
      <c r="I342">
        <f>Sheet1!D2230</f>
        <v>2.6</v>
      </c>
    </row>
    <row r="343" spans="1:9" x14ac:dyDescent="0.3">
      <c r="A343" t="str">
        <f>Sheet1!A2223</f>
        <v>Oklahoma</v>
      </c>
      <c r="B343" t="s">
        <v>15</v>
      </c>
      <c r="C343">
        <f>Sheet1!D2224</f>
        <v>1483</v>
      </c>
      <c r="D343">
        <f>Sheet1!D2225</f>
        <v>3081</v>
      </c>
      <c r="E343">
        <f>Sheet1!D2226</f>
        <v>4879</v>
      </c>
      <c r="F343">
        <f>Sheet1!D2227</f>
        <v>5735</v>
      </c>
      <c r="G343">
        <f>Sheet1!D2228</f>
        <v>4473</v>
      </c>
      <c r="H343">
        <f>Sheet1!D2229</f>
        <v>19651</v>
      </c>
      <c r="I343">
        <f>Sheet1!D2230</f>
        <v>2.6</v>
      </c>
    </row>
    <row r="344" spans="1:9" x14ac:dyDescent="0.3">
      <c r="A344" t="str">
        <f>Sheet1!A2283</f>
        <v>Oregon</v>
      </c>
      <c r="B344" t="s">
        <v>4</v>
      </c>
      <c r="C344">
        <f>Sheet1!D2284</f>
        <v>2331</v>
      </c>
      <c r="D344">
        <f>Sheet1!D2285</f>
        <v>4174</v>
      </c>
      <c r="E344">
        <f>Sheet1!D2286</f>
        <v>5181</v>
      </c>
      <c r="F344">
        <f>Sheet1!D2287</f>
        <v>5292</v>
      </c>
      <c r="G344">
        <f>Sheet1!D2288</f>
        <v>3372</v>
      </c>
      <c r="H344">
        <f>Sheet1!D2289</f>
        <v>20350</v>
      </c>
      <c r="I344">
        <f>Sheet1!D2290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Sheet1!D2284</f>
        <v>2331</v>
      </c>
      <c r="D345">
        <f>Sheet1!D2285</f>
        <v>4174</v>
      </c>
      <c r="E345">
        <f>Sheet1!D2286</f>
        <v>5181</v>
      </c>
      <c r="F345">
        <f>Sheet1!D2287</f>
        <v>5292</v>
      </c>
      <c r="G345">
        <f>Sheet1!D2288</f>
        <v>3372</v>
      </c>
      <c r="H345">
        <f>Sheet1!D2289</f>
        <v>20350</v>
      </c>
      <c r="I345">
        <f>Sheet1!D2290</f>
        <v>2.8</v>
      </c>
    </row>
    <row r="346" spans="1:9" x14ac:dyDescent="0.3">
      <c r="A346" t="str">
        <f>Sheet1!A2283</f>
        <v>Oregon</v>
      </c>
      <c r="B346" t="s">
        <v>9</v>
      </c>
      <c r="C346">
        <f>Sheet1!D2284</f>
        <v>2331</v>
      </c>
      <c r="D346">
        <f>Sheet1!D2285</f>
        <v>4174</v>
      </c>
      <c r="E346">
        <f>Sheet1!D2286</f>
        <v>5181</v>
      </c>
      <c r="F346">
        <f>Sheet1!D2287</f>
        <v>5292</v>
      </c>
      <c r="G346">
        <f>Sheet1!D2288</f>
        <v>3372</v>
      </c>
      <c r="H346">
        <f>Sheet1!D2289</f>
        <v>20350</v>
      </c>
      <c r="I346">
        <f>Sheet1!D2290</f>
        <v>2.8</v>
      </c>
    </row>
    <row r="347" spans="1:9" x14ac:dyDescent="0.3">
      <c r="A347" t="str">
        <f>Sheet1!A2283</f>
        <v>Oregon</v>
      </c>
      <c r="B347" t="s">
        <v>10</v>
      </c>
      <c r="C347">
        <f>Sheet1!D2284</f>
        <v>2331</v>
      </c>
      <c r="D347">
        <f>Sheet1!D2285</f>
        <v>4174</v>
      </c>
      <c r="E347">
        <f>Sheet1!D2286</f>
        <v>5181</v>
      </c>
      <c r="F347">
        <f>Sheet1!D2287</f>
        <v>5292</v>
      </c>
      <c r="G347">
        <f>Sheet1!D2288</f>
        <v>3372</v>
      </c>
      <c r="H347">
        <f>Sheet1!D2289</f>
        <v>20350</v>
      </c>
      <c r="I347">
        <f>Sheet1!D2290</f>
        <v>2.8</v>
      </c>
    </row>
    <row r="348" spans="1:9" x14ac:dyDescent="0.3">
      <c r="A348" t="str">
        <f>Sheet1!A2283</f>
        <v>Oregon</v>
      </c>
      <c r="B348" t="s">
        <v>11</v>
      </c>
      <c r="C348">
        <f>Sheet1!D2284</f>
        <v>2331</v>
      </c>
      <c r="D348">
        <f>Sheet1!D2285</f>
        <v>4174</v>
      </c>
      <c r="E348">
        <f>Sheet1!D2286</f>
        <v>5181</v>
      </c>
      <c r="F348">
        <f>Sheet1!D2287</f>
        <v>5292</v>
      </c>
      <c r="G348">
        <f>Sheet1!D2288</f>
        <v>3372</v>
      </c>
      <c r="H348">
        <f>Sheet1!D2289</f>
        <v>20350</v>
      </c>
      <c r="I348">
        <f>Sheet1!D2290</f>
        <v>2.8</v>
      </c>
    </row>
    <row r="349" spans="1:9" x14ac:dyDescent="0.3">
      <c r="A349" t="str">
        <f>Sheet1!A2283</f>
        <v>Oregon</v>
      </c>
      <c r="B349" t="s">
        <v>12</v>
      </c>
      <c r="C349">
        <f>Sheet1!D2284</f>
        <v>2331</v>
      </c>
      <c r="D349">
        <f>Sheet1!D2285</f>
        <v>4174</v>
      </c>
      <c r="E349">
        <f>Sheet1!D2286</f>
        <v>5181</v>
      </c>
      <c r="F349">
        <f>Sheet1!D2287</f>
        <v>5292</v>
      </c>
      <c r="G349">
        <f>Sheet1!D2288</f>
        <v>3372</v>
      </c>
      <c r="H349">
        <f>Sheet1!D2289</f>
        <v>20350</v>
      </c>
      <c r="I349">
        <f>Sheet1!D2290</f>
        <v>2.8</v>
      </c>
    </row>
    <row r="350" spans="1:9" x14ac:dyDescent="0.3">
      <c r="A350" t="str">
        <f>Sheet1!A2283</f>
        <v>Oregon</v>
      </c>
      <c r="B350" t="s">
        <v>13</v>
      </c>
      <c r="C350">
        <f>Sheet1!D2284</f>
        <v>2331</v>
      </c>
      <c r="D350">
        <f>Sheet1!D2285</f>
        <v>4174</v>
      </c>
      <c r="E350">
        <f>Sheet1!D2286</f>
        <v>5181</v>
      </c>
      <c r="F350">
        <f>Sheet1!D2287</f>
        <v>5292</v>
      </c>
      <c r="G350">
        <f>Sheet1!D2288</f>
        <v>3372</v>
      </c>
      <c r="H350">
        <f>Sheet1!D2289</f>
        <v>20350</v>
      </c>
      <c r="I350">
        <f>Sheet1!D2290</f>
        <v>2.8</v>
      </c>
    </row>
    <row r="351" spans="1:9" x14ac:dyDescent="0.3">
      <c r="A351" t="str">
        <f>Sheet1!A2283</f>
        <v>Oregon</v>
      </c>
      <c r="B351" t="s">
        <v>14</v>
      </c>
      <c r="C351">
        <f>Sheet1!D2284</f>
        <v>2331</v>
      </c>
      <c r="D351">
        <f>Sheet1!D2285</f>
        <v>4174</v>
      </c>
      <c r="E351">
        <f>Sheet1!D2286</f>
        <v>5181</v>
      </c>
      <c r="F351">
        <f>Sheet1!D2287</f>
        <v>5292</v>
      </c>
      <c r="G351">
        <f>Sheet1!D2288</f>
        <v>3372</v>
      </c>
      <c r="H351">
        <f>Sheet1!D2289</f>
        <v>20350</v>
      </c>
      <c r="I351">
        <f>Sheet1!D2290</f>
        <v>2.8</v>
      </c>
    </row>
    <row r="352" spans="1:9" x14ac:dyDescent="0.3">
      <c r="A352" t="str">
        <f>Sheet1!A2283</f>
        <v>Oregon</v>
      </c>
      <c r="B352" t="s">
        <v>15</v>
      </c>
      <c r="C352">
        <f>Sheet1!D2284</f>
        <v>2331</v>
      </c>
      <c r="D352">
        <f>Sheet1!D2285</f>
        <v>4174</v>
      </c>
      <c r="E352">
        <f>Sheet1!D2286</f>
        <v>5181</v>
      </c>
      <c r="F352">
        <f>Sheet1!D2287</f>
        <v>5292</v>
      </c>
      <c r="G352">
        <f>Sheet1!D2288</f>
        <v>3372</v>
      </c>
      <c r="H352">
        <f>Sheet1!D2289</f>
        <v>20350</v>
      </c>
      <c r="I352">
        <f>Sheet1!D2290</f>
        <v>2.8</v>
      </c>
    </row>
    <row r="353" spans="1:9" x14ac:dyDescent="0.3">
      <c r="A353" t="str">
        <f>Sheet1!A2343</f>
        <v>Pennsylvania</v>
      </c>
      <c r="B353" t="s">
        <v>4</v>
      </c>
      <c r="C353">
        <f>Sheet1!D2344</f>
        <v>16175</v>
      </c>
      <c r="D353">
        <f>Sheet1!D2345</f>
        <v>22888</v>
      </c>
      <c r="E353">
        <f>Sheet1!D2346</f>
        <v>27688</v>
      </c>
      <c r="F353">
        <f>Sheet1!D2347</f>
        <v>23508</v>
      </c>
      <c r="G353">
        <f>Sheet1!D2348</f>
        <v>15357</v>
      </c>
      <c r="H353">
        <f>Sheet1!D2349</f>
        <v>105616</v>
      </c>
      <c r="I353">
        <f>Sheet1!D2350</f>
        <v>3</v>
      </c>
    </row>
    <row r="354" spans="1:9" x14ac:dyDescent="0.3">
      <c r="A354" t="str">
        <f>Sheet1!A2343</f>
        <v>Pennsylvania</v>
      </c>
      <c r="B354" t="s">
        <v>8</v>
      </c>
      <c r="C354">
        <f>Sheet1!D2344</f>
        <v>16175</v>
      </c>
      <c r="D354">
        <f>Sheet1!D2345</f>
        <v>22888</v>
      </c>
      <c r="E354">
        <f>Sheet1!D2346</f>
        <v>27688</v>
      </c>
      <c r="F354">
        <f>Sheet1!D2347</f>
        <v>23508</v>
      </c>
      <c r="G354">
        <f>Sheet1!D2348</f>
        <v>15357</v>
      </c>
      <c r="H354">
        <f>Sheet1!D2349</f>
        <v>105616</v>
      </c>
      <c r="I354">
        <f>Sheet1!D2350</f>
        <v>3</v>
      </c>
    </row>
    <row r="355" spans="1:9" x14ac:dyDescent="0.3">
      <c r="A355" t="str">
        <f>Sheet1!A2343</f>
        <v>Pennsylvania</v>
      </c>
      <c r="B355" t="s">
        <v>9</v>
      </c>
      <c r="C355">
        <f>Sheet1!D2344</f>
        <v>16175</v>
      </c>
      <c r="D355">
        <f>Sheet1!D2345</f>
        <v>22888</v>
      </c>
      <c r="E355">
        <f>Sheet1!D2346</f>
        <v>27688</v>
      </c>
      <c r="F355">
        <f>Sheet1!D2347</f>
        <v>23508</v>
      </c>
      <c r="G355">
        <f>Sheet1!D2348</f>
        <v>15357</v>
      </c>
      <c r="H355">
        <f>Sheet1!D2349</f>
        <v>105616</v>
      </c>
      <c r="I355">
        <f>Sheet1!D2350</f>
        <v>3</v>
      </c>
    </row>
    <row r="356" spans="1:9" x14ac:dyDescent="0.3">
      <c r="A356" t="str">
        <f>Sheet1!A2343</f>
        <v>Pennsylvania</v>
      </c>
      <c r="B356" t="s">
        <v>10</v>
      </c>
      <c r="C356">
        <f>Sheet1!D2344</f>
        <v>16175</v>
      </c>
      <c r="D356">
        <f>Sheet1!D2345</f>
        <v>22888</v>
      </c>
      <c r="E356">
        <f>Sheet1!D2346</f>
        <v>27688</v>
      </c>
      <c r="F356">
        <f>Sheet1!D2347</f>
        <v>23508</v>
      </c>
      <c r="G356">
        <f>Sheet1!D2348</f>
        <v>15357</v>
      </c>
      <c r="H356">
        <f>Sheet1!D2349</f>
        <v>105616</v>
      </c>
      <c r="I356">
        <f>Sheet1!D2350</f>
        <v>3</v>
      </c>
    </row>
    <row r="357" spans="1:9" x14ac:dyDescent="0.3">
      <c r="A357" t="str">
        <f>Sheet1!A2343</f>
        <v>Pennsylvania</v>
      </c>
      <c r="B357" t="s">
        <v>11</v>
      </c>
      <c r="C357">
        <f>Sheet1!D2344</f>
        <v>16175</v>
      </c>
      <c r="D357">
        <f>Sheet1!D2345</f>
        <v>22888</v>
      </c>
      <c r="E357">
        <f>Sheet1!D2346</f>
        <v>27688</v>
      </c>
      <c r="F357">
        <f>Sheet1!D2347</f>
        <v>23508</v>
      </c>
      <c r="G357">
        <f>Sheet1!D2348</f>
        <v>15357</v>
      </c>
      <c r="H357">
        <f>Sheet1!D2349</f>
        <v>105616</v>
      </c>
      <c r="I357">
        <f>Sheet1!D2350</f>
        <v>3</v>
      </c>
    </row>
    <row r="358" spans="1:9" x14ac:dyDescent="0.3">
      <c r="A358" t="str">
        <f>Sheet1!A2343</f>
        <v>Pennsylvania</v>
      </c>
      <c r="B358" t="s">
        <v>12</v>
      </c>
      <c r="C358">
        <f>Sheet1!D2344</f>
        <v>16175</v>
      </c>
      <c r="D358">
        <f>Sheet1!D2345</f>
        <v>22888</v>
      </c>
      <c r="E358">
        <f>Sheet1!D2346</f>
        <v>27688</v>
      </c>
      <c r="F358">
        <f>Sheet1!D2347</f>
        <v>23508</v>
      </c>
      <c r="G358">
        <f>Sheet1!D2348</f>
        <v>15357</v>
      </c>
      <c r="H358">
        <f>Sheet1!D2349</f>
        <v>105616</v>
      </c>
      <c r="I358">
        <f>Sheet1!D2350</f>
        <v>3</v>
      </c>
    </row>
    <row r="359" spans="1:9" x14ac:dyDescent="0.3">
      <c r="A359" t="str">
        <f>Sheet1!A2343</f>
        <v>Pennsylvania</v>
      </c>
      <c r="B359" t="s">
        <v>13</v>
      </c>
      <c r="C359">
        <f>Sheet1!D2344</f>
        <v>16175</v>
      </c>
      <c r="D359">
        <f>Sheet1!D2345</f>
        <v>22888</v>
      </c>
      <c r="E359">
        <f>Sheet1!D2346</f>
        <v>27688</v>
      </c>
      <c r="F359">
        <f>Sheet1!D2347</f>
        <v>23508</v>
      </c>
      <c r="G359">
        <f>Sheet1!D2348</f>
        <v>15357</v>
      </c>
      <c r="H359">
        <f>Sheet1!D2349</f>
        <v>105616</v>
      </c>
      <c r="I359">
        <f>Sheet1!D2350</f>
        <v>3</v>
      </c>
    </row>
    <row r="360" spans="1:9" x14ac:dyDescent="0.3">
      <c r="A360" t="str">
        <f>Sheet1!A2343</f>
        <v>Pennsylvania</v>
      </c>
      <c r="B360" t="s">
        <v>14</v>
      </c>
      <c r="C360">
        <f>Sheet1!D2344</f>
        <v>16175</v>
      </c>
      <c r="D360">
        <f>Sheet1!D2345</f>
        <v>22888</v>
      </c>
      <c r="E360">
        <f>Sheet1!D2346</f>
        <v>27688</v>
      </c>
      <c r="F360">
        <f>Sheet1!D2347</f>
        <v>23508</v>
      </c>
      <c r="G360">
        <f>Sheet1!D2348</f>
        <v>15357</v>
      </c>
      <c r="H360">
        <f>Sheet1!D2349</f>
        <v>105616</v>
      </c>
      <c r="I360">
        <f>Sheet1!D2350</f>
        <v>3</v>
      </c>
    </row>
    <row r="361" spans="1:9" x14ac:dyDescent="0.3">
      <c r="A361" t="str">
        <f>Sheet1!A2343</f>
        <v>Pennsylvania</v>
      </c>
      <c r="B361" t="s">
        <v>15</v>
      </c>
      <c r="C361">
        <f>Sheet1!D2344</f>
        <v>16175</v>
      </c>
      <c r="D361">
        <f>Sheet1!D2345</f>
        <v>22888</v>
      </c>
      <c r="E361">
        <f>Sheet1!D2346</f>
        <v>27688</v>
      </c>
      <c r="F361">
        <f>Sheet1!D2347</f>
        <v>23508</v>
      </c>
      <c r="G361">
        <f>Sheet1!D2348</f>
        <v>15357</v>
      </c>
      <c r="H361">
        <f>Sheet1!D2349</f>
        <v>105616</v>
      </c>
      <c r="I361">
        <f>Sheet1!D2350</f>
        <v>3</v>
      </c>
    </row>
    <row r="362" spans="1:9" x14ac:dyDescent="0.3">
      <c r="A362" t="str">
        <f>Sheet1!A2403</f>
        <v>Rhode Island</v>
      </c>
      <c r="B362" t="s">
        <v>4</v>
      </c>
      <c r="C362">
        <f>Sheet1!D2404</f>
        <v>777</v>
      </c>
      <c r="D362">
        <f>Sheet1!D2405</f>
        <v>1571</v>
      </c>
      <c r="E362">
        <f>Sheet1!D2406</f>
        <v>2324</v>
      </c>
      <c r="F362">
        <f>Sheet1!D2407</f>
        <v>2480</v>
      </c>
      <c r="G362">
        <f>Sheet1!D2408</f>
        <v>2237</v>
      </c>
      <c r="H362">
        <f>Sheet1!D2409</f>
        <v>9389</v>
      </c>
      <c r="I362">
        <f>Sheet1!D2410</f>
        <v>2.6</v>
      </c>
    </row>
    <row r="363" spans="1:9" x14ac:dyDescent="0.3">
      <c r="A363" t="str">
        <f>Sheet1!A2403</f>
        <v>Rhode Island</v>
      </c>
      <c r="B363" t="s">
        <v>8</v>
      </c>
      <c r="C363">
        <f>Sheet1!D2404</f>
        <v>777</v>
      </c>
      <c r="D363">
        <f>Sheet1!D2405</f>
        <v>1571</v>
      </c>
      <c r="E363">
        <f>Sheet1!D2406</f>
        <v>2324</v>
      </c>
      <c r="F363">
        <f>Sheet1!D2407</f>
        <v>2480</v>
      </c>
      <c r="G363">
        <f>Sheet1!D2408</f>
        <v>2237</v>
      </c>
      <c r="H363">
        <f>Sheet1!D2409</f>
        <v>9389</v>
      </c>
      <c r="I363">
        <f>Sheet1!D2410</f>
        <v>2.6</v>
      </c>
    </row>
    <row r="364" spans="1:9" x14ac:dyDescent="0.3">
      <c r="A364" t="str">
        <f>Sheet1!A2403</f>
        <v>Rhode Island</v>
      </c>
      <c r="B364" t="s">
        <v>9</v>
      </c>
      <c r="C364">
        <f>Sheet1!D2404</f>
        <v>777</v>
      </c>
      <c r="D364">
        <f>Sheet1!D2405</f>
        <v>1571</v>
      </c>
      <c r="E364">
        <f>Sheet1!D2406</f>
        <v>2324</v>
      </c>
      <c r="F364">
        <f>Sheet1!D2407</f>
        <v>2480</v>
      </c>
      <c r="G364">
        <f>Sheet1!D2408</f>
        <v>2237</v>
      </c>
      <c r="H364">
        <f>Sheet1!D2409</f>
        <v>9389</v>
      </c>
      <c r="I364">
        <f>Sheet1!D2410</f>
        <v>2.6</v>
      </c>
    </row>
    <row r="365" spans="1:9" x14ac:dyDescent="0.3">
      <c r="A365" t="str">
        <f>Sheet1!A2403</f>
        <v>Rhode Island</v>
      </c>
      <c r="B365" t="s">
        <v>10</v>
      </c>
      <c r="C365">
        <f>Sheet1!D2404</f>
        <v>777</v>
      </c>
      <c r="D365">
        <f>Sheet1!D2405</f>
        <v>1571</v>
      </c>
      <c r="E365">
        <f>Sheet1!D2406</f>
        <v>2324</v>
      </c>
      <c r="F365">
        <f>Sheet1!D2407</f>
        <v>2480</v>
      </c>
      <c r="G365">
        <f>Sheet1!D2408</f>
        <v>2237</v>
      </c>
      <c r="H365">
        <f>Sheet1!D2409</f>
        <v>9389</v>
      </c>
      <c r="I365">
        <f>Sheet1!D2410</f>
        <v>2.6</v>
      </c>
    </row>
    <row r="366" spans="1:9" x14ac:dyDescent="0.3">
      <c r="A366" t="str">
        <f>Sheet1!A2403</f>
        <v>Rhode Island</v>
      </c>
      <c r="B366" t="s">
        <v>11</v>
      </c>
      <c r="C366">
        <f>Sheet1!D2404</f>
        <v>777</v>
      </c>
      <c r="D366">
        <f>Sheet1!D2405</f>
        <v>1571</v>
      </c>
      <c r="E366">
        <f>Sheet1!D2406</f>
        <v>2324</v>
      </c>
      <c r="F366">
        <f>Sheet1!D2407</f>
        <v>2480</v>
      </c>
      <c r="G366">
        <f>Sheet1!D2408</f>
        <v>2237</v>
      </c>
      <c r="H366">
        <f>Sheet1!D2409</f>
        <v>9389</v>
      </c>
      <c r="I366">
        <f>Sheet1!D2410</f>
        <v>2.6</v>
      </c>
    </row>
    <row r="367" spans="1:9" x14ac:dyDescent="0.3">
      <c r="A367" t="str">
        <f>Sheet1!A2403</f>
        <v>Rhode Island</v>
      </c>
      <c r="B367" t="s">
        <v>12</v>
      </c>
      <c r="C367">
        <f>Sheet1!D2404</f>
        <v>777</v>
      </c>
      <c r="D367">
        <f>Sheet1!D2405</f>
        <v>1571</v>
      </c>
      <c r="E367">
        <f>Sheet1!D2406</f>
        <v>2324</v>
      </c>
      <c r="F367">
        <f>Sheet1!D2407</f>
        <v>2480</v>
      </c>
      <c r="G367">
        <f>Sheet1!D2408</f>
        <v>2237</v>
      </c>
      <c r="H367">
        <f>Sheet1!D2409</f>
        <v>9389</v>
      </c>
      <c r="I367">
        <f>Sheet1!D2410</f>
        <v>2.6</v>
      </c>
    </row>
    <row r="368" spans="1:9" x14ac:dyDescent="0.3">
      <c r="A368" t="str">
        <f>Sheet1!A2403</f>
        <v>Rhode Island</v>
      </c>
      <c r="B368" t="s">
        <v>13</v>
      </c>
      <c r="C368">
        <f>Sheet1!D2404</f>
        <v>777</v>
      </c>
      <c r="D368">
        <f>Sheet1!D2405</f>
        <v>1571</v>
      </c>
      <c r="E368">
        <f>Sheet1!D2406</f>
        <v>2324</v>
      </c>
      <c r="F368">
        <f>Sheet1!D2407</f>
        <v>2480</v>
      </c>
      <c r="G368">
        <f>Sheet1!D2408</f>
        <v>2237</v>
      </c>
      <c r="H368">
        <f>Sheet1!D2409</f>
        <v>9389</v>
      </c>
      <c r="I368">
        <f>Sheet1!D2410</f>
        <v>2.6</v>
      </c>
    </row>
    <row r="369" spans="1:9" x14ac:dyDescent="0.3">
      <c r="A369" t="str">
        <f>Sheet1!A2403</f>
        <v>Rhode Island</v>
      </c>
      <c r="B369" t="s">
        <v>14</v>
      </c>
      <c r="C369">
        <f>Sheet1!D2404</f>
        <v>777</v>
      </c>
      <c r="D369">
        <f>Sheet1!D2405</f>
        <v>1571</v>
      </c>
      <c r="E369">
        <f>Sheet1!D2406</f>
        <v>2324</v>
      </c>
      <c r="F369">
        <f>Sheet1!D2407</f>
        <v>2480</v>
      </c>
      <c r="G369">
        <f>Sheet1!D2408</f>
        <v>2237</v>
      </c>
      <c r="H369">
        <f>Sheet1!D2409</f>
        <v>9389</v>
      </c>
      <c r="I369">
        <f>Sheet1!D2410</f>
        <v>2.6</v>
      </c>
    </row>
    <row r="370" spans="1:9" x14ac:dyDescent="0.3">
      <c r="A370" t="str">
        <f>Sheet1!A2403</f>
        <v>Rhode Island</v>
      </c>
      <c r="B370" t="s">
        <v>15</v>
      </c>
      <c r="C370">
        <f>Sheet1!D2404</f>
        <v>777</v>
      </c>
      <c r="D370">
        <f>Sheet1!D2405</f>
        <v>1571</v>
      </c>
      <c r="E370">
        <f>Sheet1!D2406</f>
        <v>2324</v>
      </c>
      <c r="F370">
        <f>Sheet1!D2407</f>
        <v>2480</v>
      </c>
      <c r="G370">
        <f>Sheet1!D2408</f>
        <v>2237</v>
      </c>
      <c r="H370">
        <f>Sheet1!D2409</f>
        <v>9389</v>
      </c>
      <c r="I370">
        <f>Sheet1!D2410</f>
        <v>2.6</v>
      </c>
    </row>
    <row r="371" spans="1:9" x14ac:dyDescent="0.3">
      <c r="A371" t="str">
        <f>Sheet1!A2463</f>
        <v>South Carolina</v>
      </c>
      <c r="B371" t="s">
        <v>4</v>
      </c>
      <c r="C371">
        <f>Sheet1!D2464</f>
        <v>5465</v>
      </c>
      <c r="D371">
        <f>Sheet1!D2465</f>
        <v>9819</v>
      </c>
      <c r="E371">
        <f>Sheet1!D2466</f>
        <v>12606</v>
      </c>
      <c r="F371">
        <f>Sheet1!D2467</f>
        <v>11713</v>
      </c>
      <c r="G371">
        <f>Sheet1!D2468</f>
        <v>8660</v>
      </c>
      <c r="H371">
        <f>Sheet1!D2469</f>
        <v>48263</v>
      </c>
      <c r="I371">
        <f>Sheet1!D2470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Sheet1!D2464</f>
        <v>5465</v>
      </c>
      <c r="D372">
        <f>Sheet1!D2465</f>
        <v>9819</v>
      </c>
      <c r="E372">
        <f>Sheet1!D2466</f>
        <v>12606</v>
      </c>
      <c r="F372">
        <f>Sheet1!D2467</f>
        <v>11713</v>
      </c>
      <c r="G372">
        <f>Sheet1!D2468</f>
        <v>8660</v>
      </c>
      <c r="H372">
        <f>Sheet1!D2469</f>
        <v>48263</v>
      </c>
      <c r="I372">
        <f>Sheet1!D2470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Sheet1!D2464</f>
        <v>5465</v>
      </c>
      <c r="D373">
        <f>Sheet1!D2465</f>
        <v>9819</v>
      </c>
      <c r="E373">
        <f>Sheet1!D2466</f>
        <v>12606</v>
      </c>
      <c r="F373">
        <f>Sheet1!D2467</f>
        <v>11713</v>
      </c>
      <c r="G373">
        <f>Sheet1!D2468</f>
        <v>8660</v>
      </c>
      <c r="H373">
        <f>Sheet1!D2469</f>
        <v>48263</v>
      </c>
      <c r="I373">
        <f>Sheet1!D2470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Sheet1!D2464</f>
        <v>5465</v>
      </c>
      <c r="D374">
        <f>Sheet1!D2465</f>
        <v>9819</v>
      </c>
      <c r="E374">
        <f>Sheet1!D2466</f>
        <v>12606</v>
      </c>
      <c r="F374">
        <f>Sheet1!D2467</f>
        <v>11713</v>
      </c>
      <c r="G374">
        <f>Sheet1!D2468</f>
        <v>8660</v>
      </c>
      <c r="H374">
        <f>Sheet1!D2469</f>
        <v>48263</v>
      </c>
      <c r="I374">
        <f>Sheet1!D2470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Sheet1!D2464</f>
        <v>5465</v>
      </c>
      <c r="D375">
        <f>Sheet1!D2465</f>
        <v>9819</v>
      </c>
      <c r="E375">
        <f>Sheet1!D2466</f>
        <v>12606</v>
      </c>
      <c r="F375">
        <f>Sheet1!D2467</f>
        <v>11713</v>
      </c>
      <c r="G375">
        <f>Sheet1!D2468</f>
        <v>8660</v>
      </c>
      <c r="H375">
        <f>Sheet1!D2469</f>
        <v>48263</v>
      </c>
      <c r="I375">
        <f>Sheet1!D2470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Sheet1!D2464</f>
        <v>5465</v>
      </c>
      <c r="D376">
        <f>Sheet1!D2465</f>
        <v>9819</v>
      </c>
      <c r="E376">
        <f>Sheet1!D2466</f>
        <v>12606</v>
      </c>
      <c r="F376">
        <f>Sheet1!D2467</f>
        <v>11713</v>
      </c>
      <c r="G376">
        <f>Sheet1!D2468</f>
        <v>8660</v>
      </c>
      <c r="H376">
        <f>Sheet1!D2469</f>
        <v>48263</v>
      </c>
      <c r="I376">
        <f>Sheet1!D2470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Sheet1!D2464</f>
        <v>5465</v>
      </c>
      <c r="D377">
        <f>Sheet1!D2465</f>
        <v>9819</v>
      </c>
      <c r="E377">
        <f>Sheet1!D2466</f>
        <v>12606</v>
      </c>
      <c r="F377">
        <f>Sheet1!D2467</f>
        <v>11713</v>
      </c>
      <c r="G377">
        <f>Sheet1!D2468</f>
        <v>8660</v>
      </c>
      <c r="H377">
        <f>Sheet1!D2469</f>
        <v>48263</v>
      </c>
      <c r="I377">
        <f>Sheet1!D2470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Sheet1!D2464</f>
        <v>5465</v>
      </c>
      <c r="D378">
        <f>Sheet1!D2465</f>
        <v>9819</v>
      </c>
      <c r="E378">
        <f>Sheet1!D2466</f>
        <v>12606</v>
      </c>
      <c r="F378">
        <f>Sheet1!D2467</f>
        <v>11713</v>
      </c>
      <c r="G378">
        <f>Sheet1!D2468</f>
        <v>8660</v>
      </c>
      <c r="H378">
        <f>Sheet1!D2469</f>
        <v>48263</v>
      </c>
      <c r="I378">
        <f>Sheet1!D2470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Sheet1!D2464</f>
        <v>5465</v>
      </c>
      <c r="D379">
        <f>Sheet1!D2465</f>
        <v>9819</v>
      </c>
      <c r="E379">
        <f>Sheet1!D2466</f>
        <v>12606</v>
      </c>
      <c r="F379">
        <f>Sheet1!D2467</f>
        <v>11713</v>
      </c>
      <c r="G379">
        <f>Sheet1!D2468</f>
        <v>8660</v>
      </c>
      <c r="H379">
        <f>Sheet1!D2469</f>
        <v>48263</v>
      </c>
      <c r="I379">
        <f>Sheet1!D2470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Sheet1!D2524</f>
        <v>640</v>
      </c>
      <c r="D380">
        <f>Sheet1!D2525</f>
        <v>1031</v>
      </c>
      <c r="E380">
        <f>Sheet1!D2526</f>
        <v>1297</v>
      </c>
      <c r="F380">
        <f>Sheet1!D2527</f>
        <v>1044</v>
      </c>
      <c r="G380">
        <f>Sheet1!D2528</f>
        <v>356</v>
      </c>
      <c r="H380">
        <f>Sheet1!D2529</f>
        <v>4368</v>
      </c>
      <c r="I380">
        <f>Sheet1!D2530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Sheet1!D2524</f>
        <v>640</v>
      </c>
      <c r="D381">
        <f>Sheet1!D2525</f>
        <v>1031</v>
      </c>
      <c r="E381">
        <f>Sheet1!D2526</f>
        <v>1297</v>
      </c>
      <c r="F381">
        <f>Sheet1!D2527</f>
        <v>1044</v>
      </c>
      <c r="G381">
        <f>Sheet1!D2528</f>
        <v>356</v>
      </c>
      <c r="H381">
        <f>Sheet1!D2529</f>
        <v>4368</v>
      </c>
      <c r="I381">
        <f>Sheet1!D2530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Sheet1!D2524</f>
        <v>640</v>
      </c>
      <c r="D382">
        <f>Sheet1!D2525</f>
        <v>1031</v>
      </c>
      <c r="E382">
        <f>Sheet1!D2526</f>
        <v>1297</v>
      </c>
      <c r="F382">
        <f>Sheet1!D2527</f>
        <v>1044</v>
      </c>
      <c r="G382">
        <f>Sheet1!D2528</f>
        <v>356</v>
      </c>
      <c r="H382">
        <f>Sheet1!D2529</f>
        <v>4368</v>
      </c>
      <c r="I382">
        <f>Sheet1!D2530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Sheet1!D2524</f>
        <v>640</v>
      </c>
      <c r="D383">
        <f>Sheet1!D2525</f>
        <v>1031</v>
      </c>
      <c r="E383">
        <f>Sheet1!D2526</f>
        <v>1297</v>
      </c>
      <c r="F383">
        <f>Sheet1!D2527</f>
        <v>1044</v>
      </c>
      <c r="G383">
        <f>Sheet1!D2528</f>
        <v>356</v>
      </c>
      <c r="H383">
        <f>Sheet1!D2529</f>
        <v>4368</v>
      </c>
      <c r="I383">
        <f>Sheet1!D2530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Sheet1!D2524</f>
        <v>640</v>
      </c>
      <c r="D384">
        <f>Sheet1!D2525</f>
        <v>1031</v>
      </c>
      <c r="E384">
        <f>Sheet1!D2526</f>
        <v>1297</v>
      </c>
      <c r="F384">
        <f>Sheet1!D2527</f>
        <v>1044</v>
      </c>
      <c r="G384">
        <f>Sheet1!D2528</f>
        <v>356</v>
      </c>
      <c r="H384">
        <f>Sheet1!D2529</f>
        <v>4368</v>
      </c>
      <c r="I384">
        <f>Sheet1!D2530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Sheet1!D2524</f>
        <v>640</v>
      </c>
      <c r="D385">
        <f>Sheet1!D2525</f>
        <v>1031</v>
      </c>
      <c r="E385">
        <f>Sheet1!D2526</f>
        <v>1297</v>
      </c>
      <c r="F385">
        <f>Sheet1!D2527</f>
        <v>1044</v>
      </c>
      <c r="G385">
        <f>Sheet1!D2528</f>
        <v>356</v>
      </c>
      <c r="H385">
        <f>Sheet1!D2529</f>
        <v>4368</v>
      </c>
      <c r="I385">
        <f>Sheet1!D2530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Sheet1!D2524</f>
        <v>640</v>
      </c>
      <c r="D386">
        <f>Sheet1!D2525</f>
        <v>1031</v>
      </c>
      <c r="E386">
        <f>Sheet1!D2526</f>
        <v>1297</v>
      </c>
      <c r="F386">
        <f>Sheet1!D2527</f>
        <v>1044</v>
      </c>
      <c r="G386">
        <f>Sheet1!D2528</f>
        <v>356</v>
      </c>
      <c r="H386">
        <f>Sheet1!D2529</f>
        <v>4368</v>
      </c>
      <c r="I386">
        <f>Sheet1!D2530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Sheet1!D2524</f>
        <v>640</v>
      </c>
      <c r="D387">
        <f>Sheet1!D2525</f>
        <v>1031</v>
      </c>
      <c r="E387">
        <f>Sheet1!D2526</f>
        <v>1297</v>
      </c>
      <c r="F387">
        <f>Sheet1!D2527</f>
        <v>1044</v>
      </c>
      <c r="G387">
        <f>Sheet1!D2528</f>
        <v>356</v>
      </c>
      <c r="H387">
        <f>Sheet1!D2529</f>
        <v>4368</v>
      </c>
      <c r="I387">
        <f>Sheet1!D2530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Sheet1!D2524</f>
        <v>640</v>
      </c>
      <c r="D388">
        <f>Sheet1!D2525</f>
        <v>1031</v>
      </c>
      <c r="E388">
        <f>Sheet1!D2526</f>
        <v>1297</v>
      </c>
      <c r="F388">
        <f>Sheet1!D2527</f>
        <v>1044</v>
      </c>
      <c r="G388">
        <f>Sheet1!D2528</f>
        <v>356</v>
      </c>
      <c r="H388">
        <f>Sheet1!D2529</f>
        <v>4368</v>
      </c>
      <c r="I388">
        <f>Sheet1!D2530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Sheet1!D2584</f>
        <v>5340</v>
      </c>
      <c r="D389">
        <f>Sheet1!D2585</f>
        <v>9442</v>
      </c>
      <c r="E389">
        <f>Sheet1!D2586</f>
        <v>12982</v>
      </c>
      <c r="F389">
        <f>Sheet1!D2587</f>
        <v>13278</v>
      </c>
      <c r="G389">
        <f>Sheet1!D2588</f>
        <v>12659</v>
      </c>
      <c r="H389">
        <f>Sheet1!D2589</f>
        <v>53701</v>
      </c>
      <c r="I389">
        <f>Sheet1!D2590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Sheet1!D2584</f>
        <v>5340</v>
      </c>
      <c r="D390">
        <f>Sheet1!D2585</f>
        <v>9442</v>
      </c>
      <c r="E390">
        <f>Sheet1!D2586</f>
        <v>12982</v>
      </c>
      <c r="F390">
        <f>Sheet1!D2587</f>
        <v>13278</v>
      </c>
      <c r="G390">
        <f>Sheet1!D2588</f>
        <v>12659</v>
      </c>
      <c r="H390">
        <f>Sheet1!D2589</f>
        <v>53701</v>
      </c>
      <c r="I390">
        <f>Sheet1!D2590</f>
        <v>2.7</v>
      </c>
    </row>
    <row r="391" spans="1:9" x14ac:dyDescent="0.3">
      <c r="A391" t="str">
        <f>Sheet1!A2583</f>
        <v>Tennessee</v>
      </c>
      <c r="B391" t="s">
        <v>9</v>
      </c>
      <c r="C391">
        <f>Sheet1!D2584</f>
        <v>5340</v>
      </c>
      <c r="D391">
        <f>Sheet1!D2585</f>
        <v>9442</v>
      </c>
      <c r="E391">
        <f>Sheet1!D2586</f>
        <v>12982</v>
      </c>
      <c r="F391">
        <f>Sheet1!D2587</f>
        <v>13278</v>
      </c>
      <c r="G391">
        <f>Sheet1!D2588</f>
        <v>12659</v>
      </c>
      <c r="H391">
        <f>Sheet1!D2589</f>
        <v>53701</v>
      </c>
      <c r="I391">
        <f>Sheet1!D2590</f>
        <v>2.7</v>
      </c>
    </row>
    <row r="392" spans="1:9" x14ac:dyDescent="0.3">
      <c r="A392" t="str">
        <f>Sheet1!A2583</f>
        <v>Tennessee</v>
      </c>
      <c r="B392" t="s">
        <v>10</v>
      </c>
      <c r="C392">
        <f>Sheet1!D2584</f>
        <v>5340</v>
      </c>
      <c r="D392">
        <f>Sheet1!D2585</f>
        <v>9442</v>
      </c>
      <c r="E392">
        <f>Sheet1!D2586</f>
        <v>12982</v>
      </c>
      <c r="F392">
        <f>Sheet1!D2587</f>
        <v>13278</v>
      </c>
      <c r="G392">
        <f>Sheet1!D2588</f>
        <v>12659</v>
      </c>
      <c r="H392">
        <f>Sheet1!D2589</f>
        <v>53701</v>
      </c>
      <c r="I392">
        <f>Sheet1!D2590</f>
        <v>2.7</v>
      </c>
    </row>
    <row r="393" spans="1:9" x14ac:dyDescent="0.3">
      <c r="A393" t="str">
        <f>Sheet1!A2583</f>
        <v>Tennessee</v>
      </c>
      <c r="B393" t="s">
        <v>11</v>
      </c>
      <c r="C393">
        <f>Sheet1!D2584</f>
        <v>5340</v>
      </c>
      <c r="D393">
        <f>Sheet1!D2585</f>
        <v>9442</v>
      </c>
      <c r="E393">
        <f>Sheet1!D2586</f>
        <v>12982</v>
      </c>
      <c r="F393">
        <f>Sheet1!D2587</f>
        <v>13278</v>
      </c>
      <c r="G393">
        <f>Sheet1!D2588</f>
        <v>12659</v>
      </c>
      <c r="H393">
        <f>Sheet1!D2589</f>
        <v>53701</v>
      </c>
      <c r="I393">
        <f>Sheet1!D2590</f>
        <v>2.7</v>
      </c>
    </row>
    <row r="394" spans="1:9" x14ac:dyDescent="0.3">
      <c r="A394" t="str">
        <f>Sheet1!A2583</f>
        <v>Tennessee</v>
      </c>
      <c r="B394" t="s">
        <v>12</v>
      </c>
      <c r="C394">
        <f>Sheet1!D2584</f>
        <v>5340</v>
      </c>
      <c r="D394">
        <f>Sheet1!D2585</f>
        <v>9442</v>
      </c>
      <c r="E394">
        <f>Sheet1!D2586</f>
        <v>12982</v>
      </c>
      <c r="F394">
        <f>Sheet1!D2587</f>
        <v>13278</v>
      </c>
      <c r="G394">
        <f>Sheet1!D2588</f>
        <v>12659</v>
      </c>
      <c r="H394">
        <f>Sheet1!D2589</f>
        <v>53701</v>
      </c>
      <c r="I394">
        <f>Sheet1!D2590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Sheet1!D2584</f>
        <v>5340</v>
      </c>
      <c r="D395">
        <f>Sheet1!D2585</f>
        <v>9442</v>
      </c>
      <c r="E395">
        <f>Sheet1!D2586</f>
        <v>12982</v>
      </c>
      <c r="F395">
        <f>Sheet1!D2587</f>
        <v>13278</v>
      </c>
      <c r="G395">
        <f>Sheet1!D2588</f>
        <v>12659</v>
      </c>
      <c r="H395">
        <f>Sheet1!D2589</f>
        <v>53701</v>
      </c>
      <c r="I395">
        <f>Sheet1!D2590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Sheet1!D2584</f>
        <v>5340</v>
      </c>
      <c r="D396">
        <f>Sheet1!D2585</f>
        <v>9442</v>
      </c>
      <c r="E396">
        <f>Sheet1!D2586</f>
        <v>12982</v>
      </c>
      <c r="F396">
        <f>Sheet1!D2587</f>
        <v>13278</v>
      </c>
      <c r="G396">
        <f>Sheet1!D2588</f>
        <v>12659</v>
      </c>
      <c r="H396">
        <f>Sheet1!D2589</f>
        <v>53701</v>
      </c>
      <c r="I396">
        <f>Sheet1!D2590</f>
        <v>2.7</v>
      </c>
    </row>
    <row r="397" spans="1:9" x14ac:dyDescent="0.3">
      <c r="A397" t="str">
        <f>Sheet1!A2583</f>
        <v>Tennessee</v>
      </c>
      <c r="B397" t="s">
        <v>15</v>
      </c>
      <c r="C397">
        <f>Sheet1!D2584</f>
        <v>5340</v>
      </c>
      <c r="D397">
        <f>Sheet1!D2585</f>
        <v>9442</v>
      </c>
      <c r="E397">
        <f>Sheet1!D2586</f>
        <v>12982</v>
      </c>
      <c r="F397">
        <f>Sheet1!D2587</f>
        <v>13278</v>
      </c>
      <c r="G397">
        <f>Sheet1!D2588</f>
        <v>12659</v>
      </c>
      <c r="H397">
        <f>Sheet1!D2589</f>
        <v>53701</v>
      </c>
      <c r="I397">
        <f>Sheet1!D2590</f>
        <v>2.7</v>
      </c>
    </row>
    <row r="398" spans="1:9" x14ac:dyDescent="0.3">
      <c r="A398" t="str">
        <f>Sheet1!A2643</f>
        <v>Texas</v>
      </c>
      <c r="B398" t="s">
        <v>4</v>
      </c>
      <c r="C398">
        <f>Sheet1!D2644</f>
        <v>44709</v>
      </c>
      <c r="D398">
        <f>Sheet1!D2645</f>
        <v>74836</v>
      </c>
      <c r="E398">
        <f>Sheet1!D2646</f>
        <v>102412</v>
      </c>
      <c r="F398">
        <f>Sheet1!D2647</f>
        <v>118889</v>
      </c>
      <c r="G398">
        <f>Sheet1!D2648</f>
        <v>155638</v>
      </c>
      <c r="H398">
        <f>Sheet1!D2649</f>
        <v>496484</v>
      </c>
      <c r="I398">
        <f>Sheet1!D2650</f>
        <v>2.5</v>
      </c>
    </row>
    <row r="399" spans="1:9" x14ac:dyDescent="0.3">
      <c r="A399" t="str">
        <f>Sheet1!A2643</f>
        <v>Texas</v>
      </c>
      <c r="B399" t="s">
        <v>8</v>
      </c>
      <c r="C399">
        <f>Sheet1!D2644</f>
        <v>44709</v>
      </c>
      <c r="D399">
        <f>Sheet1!D2645</f>
        <v>74836</v>
      </c>
      <c r="E399">
        <f>Sheet1!D2646</f>
        <v>102412</v>
      </c>
      <c r="F399">
        <f>Sheet1!D2647</f>
        <v>118889</v>
      </c>
      <c r="G399">
        <f>Sheet1!D2648</f>
        <v>155638</v>
      </c>
      <c r="H399">
        <f>Sheet1!D2649</f>
        <v>496484</v>
      </c>
      <c r="I399">
        <f>Sheet1!D2650</f>
        <v>2.5</v>
      </c>
    </row>
    <row r="400" spans="1:9" x14ac:dyDescent="0.3">
      <c r="A400" t="str">
        <f>Sheet1!A2643</f>
        <v>Texas</v>
      </c>
      <c r="B400" t="s">
        <v>9</v>
      </c>
      <c r="C400">
        <f>Sheet1!D2644</f>
        <v>44709</v>
      </c>
      <c r="D400">
        <f>Sheet1!D2645</f>
        <v>74836</v>
      </c>
      <c r="E400">
        <f>Sheet1!D2646</f>
        <v>102412</v>
      </c>
      <c r="F400">
        <f>Sheet1!D2647</f>
        <v>118889</v>
      </c>
      <c r="G400">
        <f>Sheet1!D2648</f>
        <v>155638</v>
      </c>
      <c r="H400">
        <f>Sheet1!D2649</f>
        <v>496484</v>
      </c>
      <c r="I400">
        <f>Sheet1!D2650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Sheet1!D2644</f>
        <v>44709</v>
      </c>
      <c r="D401">
        <f>Sheet1!D2645</f>
        <v>74836</v>
      </c>
      <c r="E401">
        <f>Sheet1!D2646</f>
        <v>102412</v>
      </c>
      <c r="F401">
        <f>Sheet1!D2647</f>
        <v>118889</v>
      </c>
      <c r="G401">
        <f>Sheet1!D2648</f>
        <v>155638</v>
      </c>
      <c r="H401">
        <f>Sheet1!D2649</f>
        <v>496484</v>
      </c>
      <c r="I401">
        <f>Sheet1!D2650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Sheet1!D2644</f>
        <v>44709</v>
      </c>
      <c r="D402">
        <f>Sheet1!D2645</f>
        <v>74836</v>
      </c>
      <c r="E402">
        <f>Sheet1!D2646</f>
        <v>102412</v>
      </c>
      <c r="F402">
        <f>Sheet1!D2647</f>
        <v>118889</v>
      </c>
      <c r="G402">
        <f>Sheet1!D2648</f>
        <v>155638</v>
      </c>
      <c r="H402">
        <f>Sheet1!D2649</f>
        <v>496484</v>
      </c>
      <c r="I402">
        <f>Sheet1!D2650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Sheet1!D2644</f>
        <v>44709</v>
      </c>
      <c r="D403">
        <f>Sheet1!D2645</f>
        <v>74836</v>
      </c>
      <c r="E403">
        <f>Sheet1!D2646</f>
        <v>102412</v>
      </c>
      <c r="F403">
        <f>Sheet1!D2647</f>
        <v>118889</v>
      </c>
      <c r="G403">
        <f>Sheet1!D2648</f>
        <v>155638</v>
      </c>
      <c r="H403">
        <f>Sheet1!D2649</f>
        <v>496484</v>
      </c>
      <c r="I403">
        <f>Sheet1!D2650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Sheet1!D2644</f>
        <v>44709</v>
      </c>
      <c r="D404">
        <f>Sheet1!D2645</f>
        <v>74836</v>
      </c>
      <c r="E404">
        <f>Sheet1!D2646</f>
        <v>102412</v>
      </c>
      <c r="F404">
        <f>Sheet1!D2647</f>
        <v>118889</v>
      </c>
      <c r="G404">
        <f>Sheet1!D2648</f>
        <v>155638</v>
      </c>
      <c r="H404">
        <f>Sheet1!D2649</f>
        <v>496484</v>
      </c>
      <c r="I404">
        <f>Sheet1!D2650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Sheet1!D2644</f>
        <v>44709</v>
      </c>
      <c r="D405">
        <f>Sheet1!D2645</f>
        <v>74836</v>
      </c>
      <c r="E405">
        <f>Sheet1!D2646</f>
        <v>102412</v>
      </c>
      <c r="F405">
        <f>Sheet1!D2647</f>
        <v>118889</v>
      </c>
      <c r="G405">
        <f>Sheet1!D2648</f>
        <v>155638</v>
      </c>
      <c r="H405">
        <f>Sheet1!D2649</f>
        <v>496484</v>
      </c>
      <c r="I405">
        <f>Sheet1!D2650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Sheet1!D2644</f>
        <v>44709</v>
      </c>
      <c r="D406">
        <f>Sheet1!D2645</f>
        <v>74836</v>
      </c>
      <c r="E406">
        <f>Sheet1!D2646</f>
        <v>102412</v>
      </c>
      <c r="F406">
        <f>Sheet1!D2647</f>
        <v>118889</v>
      </c>
      <c r="G406">
        <f>Sheet1!D2648</f>
        <v>155638</v>
      </c>
      <c r="H406">
        <f>Sheet1!D2649</f>
        <v>496484</v>
      </c>
      <c r="I406">
        <f>Sheet1!D2650</f>
        <v>2.5</v>
      </c>
    </row>
    <row r="407" spans="1:9" x14ac:dyDescent="0.3">
      <c r="A407" t="str">
        <f>Sheet1!A2703</f>
        <v>Utah</v>
      </c>
      <c r="B407" t="s">
        <v>4</v>
      </c>
      <c r="C407">
        <f>Sheet1!D2704</f>
        <v>5504</v>
      </c>
      <c r="D407">
        <f>Sheet1!D2705</f>
        <v>9209</v>
      </c>
      <c r="E407">
        <f>Sheet1!D2706</f>
        <v>11456</v>
      </c>
      <c r="F407">
        <f>Sheet1!D2707</f>
        <v>9385</v>
      </c>
      <c r="G407">
        <f>Sheet1!D2708</f>
        <v>4692</v>
      </c>
      <c r="H407">
        <f>Sheet1!D2709</f>
        <v>40246</v>
      </c>
      <c r="I407">
        <f>Sheet1!D2710</f>
        <v>3</v>
      </c>
    </row>
    <row r="408" spans="1:9" x14ac:dyDescent="0.3">
      <c r="A408" t="str">
        <f>Sheet1!A2703</f>
        <v>Utah</v>
      </c>
      <c r="B408" t="s">
        <v>8</v>
      </c>
      <c r="C408">
        <f>Sheet1!D2704</f>
        <v>5504</v>
      </c>
      <c r="D408">
        <f>Sheet1!D2705</f>
        <v>9209</v>
      </c>
      <c r="E408">
        <f>Sheet1!D2706</f>
        <v>11456</v>
      </c>
      <c r="F408">
        <f>Sheet1!D2707</f>
        <v>9385</v>
      </c>
      <c r="G408">
        <f>Sheet1!D2708</f>
        <v>4692</v>
      </c>
      <c r="H408">
        <f>Sheet1!D2709</f>
        <v>40246</v>
      </c>
      <c r="I408">
        <f>Sheet1!D2710</f>
        <v>3</v>
      </c>
    </row>
    <row r="409" spans="1:9" x14ac:dyDescent="0.3">
      <c r="A409" t="str">
        <f>Sheet1!A2703</f>
        <v>Utah</v>
      </c>
      <c r="B409" t="s">
        <v>9</v>
      </c>
      <c r="C409">
        <f>Sheet1!D2704</f>
        <v>5504</v>
      </c>
      <c r="D409">
        <f>Sheet1!D2705</f>
        <v>9209</v>
      </c>
      <c r="E409">
        <f>Sheet1!D2706</f>
        <v>11456</v>
      </c>
      <c r="F409">
        <f>Sheet1!D2707</f>
        <v>9385</v>
      </c>
      <c r="G409">
        <f>Sheet1!D2708</f>
        <v>4692</v>
      </c>
      <c r="H409">
        <f>Sheet1!D2709</f>
        <v>40246</v>
      </c>
      <c r="I409">
        <f>Sheet1!D2710</f>
        <v>3</v>
      </c>
    </row>
    <row r="410" spans="1:9" x14ac:dyDescent="0.3">
      <c r="A410" t="str">
        <f>Sheet1!A2703</f>
        <v>Utah</v>
      </c>
      <c r="B410" t="s">
        <v>10</v>
      </c>
      <c r="C410">
        <f>Sheet1!D2704</f>
        <v>5504</v>
      </c>
      <c r="D410">
        <f>Sheet1!D2705</f>
        <v>9209</v>
      </c>
      <c r="E410">
        <f>Sheet1!D2706</f>
        <v>11456</v>
      </c>
      <c r="F410">
        <f>Sheet1!D2707</f>
        <v>9385</v>
      </c>
      <c r="G410">
        <f>Sheet1!D2708</f>
        <v>4692</v>
      </c>
      <c r="H410">
        <f>Sheet1!D2709</f>
        <v>40246</v>
      </c>
      <c r="I410">
        <f>Sheet1!D2710</f>
        <v>3</v>
      </c>
    </row>
    <row r="411" spans="1:9" x14ac:dyDescent="0.3">
      <c r="A411" t="str">
        <f>Sheet1!A2703</f>
        <v>Utah</v>
      </c>
      <c r="B411" t="s">
        <v>11</v>
      </c>
      <c r="C411">
        <f>Sheet1!D2704</f>
        <v>5504</v>
      </c>
      <c r="D411">
        <f>Sheet1!D2705</f>
        <v>9209</v>
      </c>
      <c r="E411">
        <f>Sheet1!D2706</f>
        <v>11456</v>
      </c>
      <c r="F411">
        <f>Sheet1!D2707</f>
        <v>9385</v>
      </c>
      <c r="G411">
        <f>Sheet1!D2708</f>
        <v>4692</v>
      </c>
      <c r="H411">
        <f>Sheet1!D2709</f>
        <v>40246</v>
      </c>
      <c r="I411">
        <f>Sheet1!D2710</f>
        <v>3</v>
      </c>
    </row>
    <row r="412" spans="1:9" x14ac:dyDescent="0.3">
      <c r="A412" t="str">
        <f>Sheet1!A2703</f>
        <v>Utah</v>
      </c>
      <c r="B412" t="s">
        <v>12</v>
      </c>
      <c r="C412">
        <f>Sheet1!D2704</f>
        <v>5504</v>
      </c>
      <c r="D412">
        <f>Sheet1!D2705</f>
        <v>9209</v>
      </c>
      <c r="E412">
        <f>Sheet1!D2706</f>
        <v>11456</v>
      </c>
      <c r="F412">
        <f>Sheet1!D2707</f>
        <v>9385</v>
      </c>
      <c r="G412">
        <f>Sheet1!D2708</f>
        <v>4692</v>
      </c>
      <c r="H412">
        <f>Sheet1!D2709</f>
        <v>40246</v>
      </c>
      <c r="I412">
        <f>Sheet1!D2710</f>
        <v>3</v>
      </c>
    </row>
    <row r="413" spans="1:9" x14ac:dyDescent="0.3">
      <c r="A413" t="str">
        <f>Sheet1!A2703</f>
        <v>Utah</v>
      </c>
      <c r="B413" t="s">
        <v>13</v>
      </c>
      <c r="C413">
        <f>Sheet1!D2704</f>
        <v>5504</v>
      </c>
      <c r="D413">
        <f>Sheet1!D2705</f>
        <v>9209</v>
      </c>
      <c r="E413">
        <f>Sheet1!D2706</f>
        <v>11456</v>
      </c>
      <c r="F413">
        <f>Sheet1!D2707</f>
        <v>9385</v>
      </c>
      <c r="G413">
        <f>Sheet1!D2708</f>
        <v>4692</v>
      </c>
      <c r="H413">
        <f>Sheet1!D2709</f>
        <v>40246</v>
      </c>
      <c r="I413">
        <f>Sheet1!D2710</f>
        <v>3</v>
      </c>
    </row>
    <row r="414" spans="1:9" x14ac:dyDescent="0.3">
      <c r="A414" t="str">
        <f>Sheet1!A2703</f>
        <v>Utah</v>
      </c>
      <c r="B414" t="s">
        <v>14</v>
      </c>
      <c r="C414">
        <f>Sheet1!D2704</f>
        <v>5504</v>
      </c>
      <c r="D414">
        <f>Sheet1!D2705</f>
        <v>9209</v>
      </c>
      <c r="E414">
        <f>Sheet1!D2706</f>
        <v>11456</v>
      </c>
      <c r="F414">
        <f>Sheet1!D2707</f>
        <v>9385</v>
      </c>
      <c r="G414">
        <f>Sheet1!D2708</f>
        <v>4692</v>
      </c>
      <c r="H414">
        <f>Sheet1!D2709</f>
        <v>40246</v>
      </c>
      <c r="I414">
        <f>Sheet1!D2710</f>
        <v>3</v>
      </c>
    </row>
    <row r="415" spans="1:9" x14ac:dyDescent="0.3">
      <c r="A415" t="str">
        <f>Sheet1!A2703</f>
        <v>Utah</v>
      </c>
      <c r="B415" t="s">
        <v>15</v>
      </c>
      <c r="C415">
        <f>Sheet1!D2704</f>
        <v>5504</v>
      </c>
      <c r="D415">
        <f>Sheet1!D2705</f>
        <v>9209</v>
      </c>
      <c r="E415">
        <f>Sheet1!D2706</f>
        <v>11456</v>
      </c>
      <c r="F415">
        <f>Sheet1!D2707</f>
        <v>9385</v>
      </c>
      <c r="G415">
        <f>Sheet1!D2708</f>
        <v>4692</v>
      </c>
      <c r="H415">
        <f>Sheet1!D2709</f>
        <v>40246</v>
      </c>
      <c r="I415">
        <f>Sheet1!D2710</f>
        <v>3</v>
      </c>
    </row>
    <row r="416" spans="1:9" x14ac:dyDescent="0.3">
      <c r="A416" t="str">
        <f>Sheet1!A2763</f>
        <v>Vermont</v>
      </c>
      <c r="B416" t="s">
        <v>4</v>
      </c>
      <c r="C416">
        <f>Sheet1!D2764</f>
        <v>583</v>
      </c>
      <c r="D416">
        <f>Sheet1!D2765</f>
        <v>962</v>
      </c>
      <c r="E416">
        <f>Sheet1!D2766</f>
        <v>1301</v>
      </c>
      <c r="F416">
        <f>Sheet1!D2767</f>
        <v>1176</v>
      </c>
      <c r="G416">
        <f>Sheet1!D2768</f>
        <v>611</v>
      </c>
      <c r="H416">
        <f>Sheet1!D2769</f>
        <v>4633</v>
      </c>
      <c r="I416">
        <f>Sheet1!D2770</f>
        <v>2.9</v>
      </c>
    </row>
    <row r="417" spans="1:9" x14ac:dyDescent="0.3">
      <c r="A417" t="str">
        <f>Sheet1!A2763</f>
        <v>Vermont</v>
      </c>
      <c r="B417" t="s">
        <v>8</v>
      </c>
      <c r="C417">
        <f>Sheet1!D2764</f>
        <v>583</v>
      </c>
      <c r="D417">
        <f>Sheet1!D2765</f>
        <v>962</v>
      </c>
      <c r="E417">
        <f>Sheet1!D2766</f>
        <v>1301</v>
      </c>
      <c r="F417">
        <f>Sheet1!D2767</f>
        <v>1176</v>
      </c>
      <c r="G417">
        <f>Sheet1!D2768</f>
        <v>611</v>
      </c>
      <c r="H417">
        <f>Sheet1!D2769</f>
        <v>4633</v>
      </c>
      <c r="I417">
        <f>Sheet1!D2770</f>
        <v>2.9</v>
      </c>
    </row>
    <row r="418" spans="1:9" x14ac:dyDescent="0.3">
      <c r="A418" t="str">
        <f>Sheet1!A2763</f>
        <v>Vermont</v>
      </c>
      <c r="B418" t="s">
        <v>9</v>
      </c>
      <c r="C418">
        <f>Sheet1!D2764</f>
        <v>583</v>
      </c>
      <c r="D418">
        <f>Sheet1!D2765</f>
        <v>962</v>
      </c>
      <c r="E418">
        <f>Sheet1!D2766</f>
        <v>1301</v>
      </c>
      <c r="F418">
        <f>Sheet1!D2767</f>
        <v>1176</v>
      </c>
      <c r="G418">
        <f>Sheet1!D2768</f>
        <v>611</v>
      </c>
      <c r="H418">
        <f>Sheet1!D2769</f>
        <v>4633</v>
      </c>
      <c r="I418">
        <f>Sheet1!D2770</f>
        <v>2.9</v>
      </c>
    </row>
    <row r="419" spans="1:9" x14ac:dyDescent="0.3">
      <c r="A419" t="str">
        <f>Sheet1!A2763</f>
        <v>Vermont</v>
      </c>
      <c r="B419" t="s">
        <v>10</v>
      </c>
      <c r="C419">
        <f>Sheet1!D2764</f>
        <v>583</v>
      </c>
      <c r="D419">
        <f>Sheet1!D2765</f>
        <v>962</v>
      </c>
      <c r="E419">
        <f>Sheet1!D2766</f>
        <v>1301</v>
      </c>
      <c r="F419">
        <f>Sheet1!D2767</f>
        <v>1176</v>
      </c>
      <c r="G419">
        <f>Sheet1!D2768</f>
        <v>611</v>
      </c>
      <c r="H419">
        <f>Sheet1!D2769</f>
        <v>4633</v>
      </c>
      <c r="I419">
        <f>Sheet1!D2770</f>
        <v>2.9</v>
      </c>
    </row>
    <row r="420" spans="1:9" x14ac:dyDescent="0.3">
      <c r="A420" t="str">
        <f>Sheet1!A2763</f>
        <v>Vermont</v>
      </c>
      <c r="B420" t="s">
        <v>11</v>
      </c>
      <c r="C420">
        <f>Sheet1!D2764</f>
        <v>583</v>
      </c>
      <c r="D420">
        <f>Sheet1!D2765</f>
        <v>962</v>
      </c>
      <c r="E420">
        <f>Sheet1!D2766</f>
        <v>1301</v>
      </c>
      <c r="F420">
        <f>Sheet1!D2767</f>
        <v>1176</v>
      </c>
      <c r="G420">
        <f>Sheet1!D2768</f>
        <v>611</v>
      </c>
      <c r="H420">
        <f>Sheet1!D2769</f>
        <v>4633</v>
      </c>
      <c r="I420">
        <f>Sheet1!D2770</f>
        <v>2.9</v>
      </c>
    </row>
    <row r="421" spans="1:9" x14ac:dyDescent="0.3">
      <c r="A421" t="str">
        <f>Sheet1!A2763</f>
        <v>Vermont</v>
      </c>
      <c r="B421" t="s">
        <v>12</v>
      </c>
      <c r="C421">
        <f>Sheet1!D2764</f>
        <v>583</v>
      </c>
      <c r="D421">
        <f>Sheet1!D2765</f>
        <v>962</v>
      </c>
      <c r="E421">
        <f>Sheet1!D2766</f>
        <v>1301</v>
      </c>
      <c r="F421">
        <f>Sheet1!D2767</f>
        <v>1176</v>
      </c>
      <c r="G421">
        <f>Sheet1!D2768</f>
        <v>611</v>
      </c>
      <c r="H421">
        <f>Sheet1!D2769</f>
        <v>4633</v>
      </c>
      <c r="I421">
        <f>Sheet1!D2770</f>
        <v>2.9</v>
      </c>
    </row>
    <row r="422" spans="1:9" x14ac:dyDescent="0.3">
      <c r="A422" t="str">
        <f>Sheet1!A2763</f>
        <v>Vermont</v>
      </c>
      <c r="B422" t="s">
        <v>13</v>
      </c>
      <c r="C422">
        <f>Sheet1!D2764</f>
        <v>583</v>
      </c>
      <c r="D422">
        <f>Sheet1!D2765</f>
        <v>962</v>
      </c>
      <c r="E422">
        <f>Sheet1!D2766</f>
        <v>1301</v>
      </c>
      <c r="F422">
        <f>Sheet1!D2767</f>
        <v>1176</v>
      </c>
      <c r="G422">
        <f>Sheet1!D2768</f>
        <v>611</v>
      </c>
      <c r="H422">
        <f>Sheet1!D2769</f>
        <v>4633</v>
      </c>
      <c r="I422">
        <f>Sheet1!D2770</f>
        <v>2.9</v>
      </c>
    </row>
    <row r="423" spans="1:9" x14ac:dyDescent="0.3">
      <c r="A423" t="str">
        <f>Sheet1!A2763</f>
        <v>Vermont</v>
      </c>
      <c r="B423" t="s">
        <v>14</v>
      </c>
      <c r="C423">
        <f>Sheet1!D2764</f>
        <v>583</v>
      </c>
      <c r="D423">
        <f>Sheet1!D2765</f>
        <v>962</v>
      </c>
      <c r="E423">
        <f>Sheet1!D2766</f>
        <v>1301</v>
      </c>
      <c r="F423">
        <f>Sheet1!D2767</f>
        <v>1176</v>
      </c>
      <c r="G423">
        <f>Sheet1!D2768</f>
        <v>611</v>
      </c>
      <c r="H423">
        <f>Sheet1!D2769</f>
        <v>4633</v>
      </c>
      <c r="I423">
        <f>Sheet1!D2770</f>
        <v>2.9</v>
      </c>
    </row>
    <row r="424" spans="1:9" x14ac:dyDescent="0.3">
      <c r="A424" t="str">
        <f>Sheet1!A2763</f>
        <v>Vermont</v>
      </c>
      <c r="B424" t="s">
        <v>15</v>
      </c>
      <c r="C424">
        <f>Sheet1!D2764</f>
        <v>583</v>
      </c>
      <c r="D424">
        <f>Sheet1!D2765</f>
        <v>962</v>
      </c>
      <c r="E424">
        <f>Sheet1!D2766</f>
        <v>1301</v>
      </c>
      <c r="F424">
        <f>Sheet1!D2767</f>
        <v>1176</v>
      </c>
      <c r="G424">
        <f>Sheet1!D2768</f>
        <v>611</v>
      </c>
      <c r="H424">
        <f>Sheet1!D2769</f>
        <v>4633</v>
      </c>
      <c r="I424">
        <f>Sheet1!D2770</f>
        <v>2.9</v>
      </c>
    </row>
    <row r="425" spans="1:9" x14ac:dyDescent="0.3">
      <c r="A425" t="str">
        <f>Sheet1!A2823</f>
        <v>Virginia</v>
      </c>
      <c r="B425" t="s">
        <v>4</v>
      </c>
      <c r="C425">
        <f>Sheet1!D2824</f>
        <v>15441</v>
      </c>
      <c r="D425">
        <f>Sheet1!D2825</f>
        <v>24646</v>
      </c>
      <c r="E425">
        <f>Sheet1!D2826</f>
        <v>30968</v>
      </c>
      <c r="F425">
        <f>Sheet1!D2827</f>
        <v>29352</v>
      </c>
      <c r="G425">
        <f>Sheet1!D2828</f>
        <v>21710</v>
      </c>
      <c r="H425">
        <f>Sheet1!D2829</f>
        <v>122117</v>
      </c>
      <c r="I425">
        <f>Sheet1!D2830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Sheet1!D2824</f>
        <v>15441</v>
      </c>
      <c r="D426">
        <f>Sheet1!D2825</f>
        <v>24646</v>
      </c>
      <c r="E426">
        <f>Sheet1!D2826</f>
        <v>30968</v>
      </c>
      <c r="F426">
        <f>Sheet1!D2827</f>
        <v>29352</v>
      </c>
      <c r="G426">
        <f>Sheet1!D2828</f>
        <v>21710</v>
      </c>
      <c r="H426">
        <f>Sheet1!D2829</f>
        <v>122117</v>
      </c>
      <c r="I426">
        <f>Sheet1!D2830</f>
        <v>2.9</v>
      </c>
    </row>
    <row r="427" spans="1:9" x14ac:dyDescent="0.3">
      <c r="A427" t="str">
        <f>Sheet1!A2823</f>
        <v>Virginia</v>
      </c>
      <c r="B427" t="s">
        <v>9</v>
      </c>
      <c r="C427">
        <f>Sheet1!D2824</f>
        <v>15441</v>
      </c>
      <c r="D427">
        <f>Sheet1!D2825</f>
        <v>24646</v>
      </c>
      <c r="E427">
        <f>Sheet1!D2826</f>
        <v>30968</v>
      </c>
      <c r="F427">
        <f>Sheet1!D2827</f>
        <v>29352</v>
      </c>
      <c r="G427">
        <f>Sheet1!D2828</f>
        <v>21710</v>
      </c>
      <c r="H427">
        <f>Sheet1!D2829</f>
        <v>122117</v>
      </c>
      <c r="I427">
        <f>Sheet1!D2830</f>
        <v>2.9</v>
      </c>
    </row>
    <row r="428" spans="1:9" x14ac:dyDescent="0.3">
      <c r="A428" t="str">
        <f>Sheet1!A2823</f>
        <v>Virginia</v>
      </c>
      <c r="B428" t="s">
        <v>10</v>
      </c>
      <c r="C428">
        <f>Sheet1!D2824</f>
        <v>15441</v>
      </c>
      <c r="D428">
        <f>Sheet1!D2825</f>
        <v>24646</v>
      </c>
      <c r="E428">
        <f>Sheet1!D2826</f>
        <v>30968</v>
      </c>
      <c r="F428">
        <f>Sheet1!D2827</f>
        <v>29352</v>
      </c>
      <c r="G428">
        <f>Sheet1!D2828</f>
        <v>21710</v>
      </c>
      <c r="H428">
        <f>Sheet1!D2829</f>
        <v>122117</v>
      </c>
      <c r="I428">
        <f>Sheet1!D2830</f>
        <v>2.9</v>
      </c>
    </row>
    <row r="429" spans="1:9" x14ac:dyDescent="0.3">
      <c r="A429" t="str">
        <f>Sheet1!A2823</f>
        <v>Virginia</v>
      </c>
      <c r="B429" t="s">
        <v>11</v>
      </c>
      <c r="C429">
        <f>Sheet1!D2824</f>
        <v>15441</v>
      </c>
      <c r="D429">
        <f>Sheet1!D2825</f>
        <v>24646</v>
      </c>
      <c r="E429">
        <f>Sheet1!D2826</f>
        <v>30968</v>
      </c>
      <c r="F429">
        <f>Sheet1!D2827</f>
        <v>29352</v>
      </c>
      <c r="G429">
        <f>Sheet1!D2828</f>
        <v>21710</v>
      </c>
      <c r="H429">
        <f>Sheet1!D2829</f>
        <v>122117</v>
      </c>
      <c r="I429">
        <f>Sheet1!D2830</f>
        <v>2.9</v>
      </c>
    </row>
    <row r="430" spans="1:9" x14ac:dyDescent="0.3">
      <c r="A430" t="str">
        <f>Sheet1!A2823</f>
        <v>Virginia</v>
      </c>
      <c r="B430" t="s">
        <v>12</v>
      </c>
      <c r="C430">
        <f>Sheet1!D2824</f>
        <v>15441</v>
      </c>
      <c r="D430">
        <f>Sheet1!D2825</f>
        <v>24646</v>
      </c>
      <c r="E430">
        <f>Sheet1!D2826</f>
        <v>30968</v>
      </c>
      <c r="F430">
        <f>Sheet1!D2827</f>
        <v>29352</v>
      </c>
      <c r="G430">
        <f>Sheet1!D2828</f>
        <v>21710</v>
      </c>
      <c r="H430">
        <f>Sheet1!D2829</f>
        <v>122117</v>
      </c>
      <c r="I430">
        <f>Sheet1!D2830</f>
        <v>2.9</v>
      </c>
    </row>
    <row r="431" spans="1:9" x14ac:dyDescent="0.3">
      <c r="A431" t="str">
        <f>Sheet1!A2823</f>
        <v>Virginia</v>
      </c>
      <c r="B431" t="s">
        <v>13</v>
      </c>
      <c r="C431">
        <f>Sheet1!D2824</f>
        <v>15441</v>
      </c>
      <c r="D431">
        <f>Sheet1!D2825</f>
        <v>24646</v>
      </c>
      <c r="E431">
        <f>Sheet1!D2826</f>
        <v>30968</v>
      </c>
      <c r="F431">
        <f>Sheet1!D2827</f>
        <v>29352</v>
      </c>
      <c r="G431">
        <f>Sheet1!D2828</f>
        <v>21710</v>
      </c>
      <c r="H431">
        <f>Sheet1!D2829</f>
        <v>122117</v>
      </c>
      <c r="I431">
        <f>Sheet1!D2830</f>
        <v>2.9</v>
      </c>
    </row>
    <row r="432" spans="1:9" x14ac:dyDescent="0.3">
      <c r="A432" t="str">
        <f>Sheet1!A2823</f>
        <v>Virginia</v>
      </c>
      <c r="B432" t="s">
        <v>14</v>
      </c>
      <c r="C432">
        <f>Sheet1!D2824</f>
        <v>15441</v>
      </c>
      <c r="D432">
        <f>Sheet1!D2825</f>
        <v>24646</v>
      </c>
      <c r="E432">
        <f>Sheet1!D2826</f>
        <v>30968</v>
      </c>
      <c r="F432">
        <f>Sheet1!D2827</f>
        <v>29352</v>
      </c>
      <c r="G432">
        <f>Sheet1!D2828</f>
        <v>21710</v>
      </c>
      <c r="H432">
        <f>Sheet1!D2829</f>
        <v>122117</v>
      </c>
      <c r="I432">
        <f>Sheet1!D2830</f>
        <v>2.9</v>
      </c>
    </row>
    <row r="433" spans="1:9" x14ac:dyDescent="0.3">
      <c r="A433" t="str">
        <f>Sheet1!A2823</f>
        <v>Virginia</v>
      </c>
      <c r="B433" t="s">
        <v>15</v>
      </c>
      <c r="C433">
        <f>Sheet1!D2824</f>
        <v>15441</v>
      </c>
      <c r="D433">
        <f>Sheet1!D2825</f>
        <v>24646</v>
      </c>
      <c r="E433">
        <f>Sheet1!D2826</f>
        <v>30968</v>
      </c>
      <c r="F433">
        <f>Sheet1!D2827</f>
        <v>29352</v>
      </c>
      <c r="G433">
        <f>Sheet1!D2828</f>
        <v>21710</v>
      </c>
      <c r="H433">
        <f>Sheet1!D2829</f>
        <v>122117</v>
      </c>
      <c r="I433">
        <f>Sheet1!D2830</f>
        <v>2.9</v>
      </c>
    </row>
    <row r="434" spans="1:9" x14ac:dyDescent="0.3">
      <c r="A434" t="str">
        <f>Sheet1!A2883</f>
        <v>Washington</v>
      </c>
      <c r="B434" t="s">
        <v>4</v>
      </c>
      <c r="C434">
        <f>Sheet1!D2884</f>
        <v>9720</v>
      </c>
      <c r="D434">
        <f>Sheet1!D2885</f>
        <v>13568</v>
      </c>
      <c r="E434">
        <f>Sheet1!D2886</f>
        <v>16583</v>
      </c>
      <c r="F434">
        <f>Sheet1!D2887</f>
        <v>14393</v>
      </c>
      <c r="G434">
        <f>Sheet1!D2888</f>
        <v>10388</v>
      </c>
      <c r="H434">
        <f>Sheet1!D2889</f>
        <v>64652</v>
      </c>
      <c r="I434">
        <f>Sheet1!D2890</f>
        <v>3</v>
      </c>
    </row>
    <row r="435" spans="1:9" x14ac:dyDescent="0.3">
      <c r="A435" t="str">
        <f>Sheet1!A2883</f>
        <v>Washington</v>
      </c>
      <c r="B435" t="s">
        <v>8</v>
      </c>
      <c r="C435">
        <f>Sheet1!D2884</f>
        <v>9720</v>
      </c>
      <c r="D435">
        <f>Sheet1!D2885</f>
        <v>13568</v>
      </c>
      <c r="E435">
        <f>Sheet1!D2886</f>
        <v>16583</v>
      </c>
      <c r="F435">
        <f>Sheet1!D2887</f>
        <v>14393</v>
      </c>
      <c r="G435">
        <f>Sheet1!D2888</f>
        <v>10388</v>
      </c>
      <c r="H435">
        <f>Sheet1!D2889</f>
        <v>64652</v>
      </c>
      <c r="I435">
        <f>Sheet1!D2890</f>
        <v>3</v>
      </c>
    </row>
    <row r="436" spans="1:9" x14ac:dyDescent="0.3">
      <c r="A436" t="str">
        <f>Sheet1!A2883</f>
        <v>Washington</v>
      </c>
      <c r="B436" t="s">
        <v>9</v>
      </c>
      <c r="C436">
        <f>Sheet1!D2884</f>
        <v>9720</v>
      </c>
      <c r="D436">
        <f>Sheet1!D2885</f>
        <v>13568</v>
      </c>
      <c r="E436">
        <f>Sheet1!D2886</f>
        <v>16583</v>
      </c>
      <c r="F436">
        <f>Sheet1!D2887</f>
        <v>14393</v>
      </c>
      <c r="G436">
        <f>Sheet1!D2888</f>
        <v>10388</v>
      </c>
      <c r="H436">
        <f>Sheet1!D2889</f>
        <v>64652</v>
      </c>
      <c r="I436">
        <f>Sheet1!D2890</f>
        <v>3</v>
      </c>
    </row>
    <row r="437" spans="1:9" x14ac:dyDescent="0.3">
      <c r="A437" t="str">
        <f>Sheet1!A2883</f>
        <v>Washington</v>
      </c>
      <c r="B437" t="s">
        <v>10</v>
      </c>
      <c r="C437">
        <f>Sheet1!D2884</f>
        <v>9720</v>
      </c>
      <c r="D437">
        <f>Sheet1!D2885</f>
        <v>13568</v>
      </c>
      <c r="E437">
        <f>Sheet1!D2886</f>
        <v>16583</v>
      </c>
      <c r="F437">
        <f>Sheet1!D2887</f>
        <v>14393</v>
      </c>
      <c r="G437">
        <f>Sheet1!D2888</f>
        <v>10388</v>
      </c>
      <c r="H437">
        <f>Sheet1!D2889</f>
        <v>64652</v>
      </c>
      <c r="I437">
        <f>Sheet1!D2890</f>
        <v>3</v>
      </c>
    </row>
    <row r="438" spans="1:9" x14ac:dyDescent="0.3">
      <c r="A438" t="str">
        <f>Sheet1!A2883</f>
        <v>Washington</v>
      </c>
      <c r="B438" t="s">
        <v>11</v>
      </c>
      <c r="C438">
        <f>Sheet1!D2884</f>
        <v>9720</v>
      </c>
      <c r="D438">
        <f>Sheet1!D2885</f>
        <v>13568</v>
      </c>
      <c r="E438">
        <f>Sheet1!D2886</f>
        <v>16583</v>
      </c>
      <c r="F438">
        <f>Sheet1!D2887</f>
        <v>14393</v>
      </c>
      <c r="G438">
        <f>Sheet1!D2888</f>
        <v>10388</v>
      </c>
      <c r="H438">
        <f>Sheet1!D2889</f>
        <v>64652</v>
      </c>
      <c r="I438">
        <f>Sheet1!D2890</f>
        <v>3</v>
      </c>
    </row>
    <row r="439" spans="1:9" x14ac:dyDescent="0.3">
      <c r="A439" t="str">
        <f>Sheet1!A2883</f>
        <v>Washington</v>
      </c>
      <c r="B439" t="s">
        <v>12</v>
      </c>
      <c r="C439">
        <f>Sheet1!D2884</f>
        <v>9720</v>
      </c>
      <c r="D439">
        <f>Sheet1!D2885</f>
        <v>13568</v>
      </c>
      <c r="E439">
        <f>Sheet1!D2886</f>
        <v>16583</v>
      </c>
      <c r="F439">
        <f>Sheet1!D2887</f>
        <v>14393</v>
      </c>
      <c r="G439">
        <f>Sheet1!D2888</f>
        <v>10388</v>
      </c>
      <c r="H439">
        <f>Sheet1!D2889</f>
        <v>64652</v>
      </c>
      <c r="I439">
        <f>Sheet1!D2890</f>
        <v>3</v>
      </c>
    </row>
    <row r="440" spans="1:9" x14ac:dyDescent="0.3">
      <c r="A440" t="str">
        <f>Sheet1!A2883</f>
        <v>Washington</v>
      </c>
      <c r="B440" t="s">
        <v>13</v>
      </c>
      <c r="C440">
        <f>Sheet1!D2884</f>
        <v>9720</v>
      </c>
      <c r="D440">
        <f>Sheet1!D2885</f>
        <v>13568</v>
      </c>
      <c r="E440">
        <f>Sheet1!D2886</f>
        <v>16583</v>
      </c>
      <c r="F440">
        <f>Sheet1!D2887</f>
        <v>14393</v>
      </c>
      <c r="G440">
        <f>Sheet1!D2888</f>
        <v>10388</v>
      </c>
      <c r="H440">
        <f>Sheet1!D2889</f>
        <v>64652</v>
      </c>
      <c r="I440">
        <f>Sheet1!D2890</f>
        <v>3</v>
      </c>
    </row>
    <row r="441" spans="1:9" x14ac:dyDescent="0.3">
      <c r="A441" t="str">
        <f>Sheet1!A2883</f>
        <v>Washington</v>
      </c>
      <c r="B441" t="s">
        <v>14</v>
      </c>
      <c r="C441">
        <f>Sheet1!D2884</f>
        <v>9720</v>
      </c>
      <c r="D441">
        <f>Sheet1!D2885</f>
        <v>13568</v>
      </c>
      <c r="E441">
        <f>Sheet1!D2886</f>
        <v>16583</v>
      </c>
      <c r="F441">
        <f>Sheet1!D2887</f>
        <v>14393</v>
      </c>
      <c r="G441">
        <f>Sheet1!D2888</f>
        <v>10388</v>
      </c>
      <c r="H441">
        <f>Sheet1!D2889</f>
        <v>64652</v>
      </c>
      <c r="I441">
        <f>Sheet1!D2890</f>
        <v>3</v>
      </c>
    </row>
    <row r="442" spans="1:9" x14ac:dyDescent="0.3">
      <c r="A442" t="str">
        <f>Sheet1!A2883</f>
        <v>Washington</v>
      </c>
      <c r="B442" t="s">
        <v>15</v>
      </c>
      <c r="C442">
        <f>Sheet1!D2884</f>
        <v>9720</v>
      </c>
      <c r="D442">
        <f>Sheet1!D2885</f>
        <v>13568</v>
      </c>
      <c r="E442">
        <f>Sheet1!D2886</f>
        <v>16583</v>
      </c>
      <c r="F442">
        <f>Sheet1!D2887</f>
        <v>14393</v>
      </c>
      <c r="G442">
        <f>Sheet1!D2888</f>
        <v>10388</v>
      </c>
      <c r="H442">
        <f>Sheet1!D2889</f>
        <v>64652</v>
      </c>
      <c r="I442">
        <f>Sheet1!D2890</f>
        <v>3</v>
      </c>
    </row>
    <row r="443" spans="1:9" x14ac:dyDescent="0.3">
      <c r="A443" t="str">
        <f>Sheet1!A2943</f>
        <v>West Virginia</v>
      </c>
      <c r="B443" t="s">
        <v>4</v>
      </c>
      <c r="C443">
        <f>Sheet1!D2944</f>
        <v>638</v>
      </c>
      <c r="D443">
        <f>Sheet1!D2945</f>
        <v>1175</v>
      </c>
      <c r="E443">
        <f>Sheet1!D2946</f>
        <v>2042</v>
      </c>
      <c r="F443">
        <f>Sheet1!D2947</f>
        <v>2879</v>
      </c>
      <c r="G443">
        <f>Sheet1!D2948</f>
        <v>2624</v>
      </c>
      <c r="H443">
        <f>Sheet1!D2949</f>
        <v>9358</v>
      </c>
      <c r="I443">
        <f>Sheet1!D2950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Sheet1!D2944</f>
        <v>638</v>
      </c>
      <c r="D444">
        <f>Sheet1!D2945</f>
        <v>1175</v>
      </c>
      <c r="E444">
        <f>Sheet1!D2946</f>
        <v>2042</v>
      </c>
      <c r="F444">
        <f>Sheet1!D2947</f>
        <v>2879</v>
      </c>
      <c r="G444">
        <f>Sheet1!D2948</f>
        <v>2624</v>
      </c>
      <c r="H444">
        <f>Sheet1!D2949</f>
        <v>9358</v>
      </c>
      <c r="I444">
        <f>Sheet1!D2950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Sheet1!D2944</f>
        <v>638</v>
      </c>
      <c r="D445">
        <f>Sheet1!D2945</f>
        <v>1175</v>
      </c>
      <c r="E445">
        <f>Sheet1!D2946</f>
        <v>2042</v>
      </c>
      <c r="F445">
        <f>Sheet1!D2947</f>
        <v>2879</v>
      </c>
      <c r="G445">
        <f>Sheet1!D2948</f>
        <v>2624</v>
      </c>
      <c r="H445">
        <f>Sheet1!D2949</f>
        <v>9358</v>
      </c>
      <c r="I445">
        <f>Sheet1!D2950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Sheet1!D2944</f>
        <v>638</v>
      </c>
      <c r="D446">
        <f>Sheet1!D2945</f>
        <v>1175</v>
      </c>
      <c r="E446">
        <f>Sheet1!D2946</f>
        <v>2042</v>
      </c>
      <c r="F446">
        <f>Sheet1!D2947</f>
        <v>2879</v>
      </c>
      <c r="G446">
        <f>Sheet1!D2948</f>
        <v>2624</v>
      </c>
      <c r="H446">
        <f>Sheet1!D2949</f>
        <v>9358</v>
      </c>
      <c r="I446">
        <f>Sheet1!D2950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Sheet1!D2944</f>
        <v>638</v>
      </c>
      <c r="D447">
        <f>Sheet1!D2945</f>
        <v>1175</v>
      </c>
      <c r="E447">
        <f>Sheet1!D2946</f>
        <v>2042</v>
      </c>
      <c r="F447">
        <f>Sheet1!D2947</f>
        <v>2879</v>
      </c>
      <c r="G447">
        <f>Sheet1!D2948</f>
        <v>2624</v>
      </c>
      <c r="H447">
        <f>Sheet1!D2949</f>
        <v>9358</v>
      </c>
      <c r="I447">
        <f>Sheet1!D2950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Sheet1!D2944</f>
        <v>638</v>
      </c>
      <c r="D448">
        <f>Sheet1!D2945</f>
        <v>1175</v>
      </c>
      <c r="E448">
        <f>Sheet1!D2946</f>
        <v>2042</v>
      </c>
      <c r="F448">
        <f>Sheet1!D2947</f>
        <v>2879</v>
      </c>
      <c r="G448">
        <f>Sheet1!D2948</f>
        <v>2624</v>
      </c>
      <c r="H448">
        <f>Sheet1!D2949</f>
        <v>9358</v>
      </c>
      <c r="I448">
        <f>Sheet1!D2950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Sheet1!D2944</f>
        <v>638</v>
      </c>
      <c r="D449">
        <f>Sheet1!D2945</f>
        <v>1175</v>
      </c>
      <c r="E449">
        <f>Sheet1!D2946</f>
        <v>2042</v>
      </c>
      <c r="F449">
        <f>Sheet1!D2947</f>
        <v>2879</v>
      </c>
      <c r="G449">
        <f>Sheet1!D2948</f>
        <v>2624</v>
      </c>
      <c r="H449">
        <f>Sheet1!D2949</f>
        <v>9358</v>
      </c>
      <c r="I449">
        <f>Sheet1!D2950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Sheet1!D2944</f>
        <v>638</v>
      </c>
      <c r="D450">
        <f>Sheet1!D2945</f>
        <v>1175</v>
      </c>
      <c r="E450">
        <f>Sheet1!D2946</f>
        <v>2042</v>
      </c>
      <c r="F450">
        <f>Sheet1!D2947</f>
        <v>2879</v>
      </c>
      <c r="G450">
        <f>Sheet1!D2948</f>
        <v>2624</v>
      </c>
      <c r="H450">
        <f>Sheet1!D2949</f>
        <v>9358</v>
      </c>
      <c r="I450">
        <f>Sheet1!D2950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Sheet1!D2944</f>
        <v>638</v>
      </c>
      <c r="D451">
        <f>Sheet1!D2945</f>
        <v>1175</v>
      </c>
      <c r="E451">
        <f>Sheet1!D2946</f>
        <v>2042</v>
      </c>
      <c r="F451">
        <f>Sheet1!D2947</f>
        <v>2879</v>
      </c>
      <c r="G451">
        <f>Sheet1!D2948</f>
        <v>2624</v>
      </c>
      <c r="H451">
        <f>Sheet1!D2949</f>
        <v>9358</v>
      </c>
      <c r="I451">
        <f>Sheet1!D2950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Sheet1!D3004</f>
        <v>8518</v>
      </c>
      <c r="D452">
        <f>Sheet1!D3005</f>
        <v>14359</v>
      </c>
      <c r="E452">
        <f>Sheet1!D3006</f>
        <v>18015</v>
      </c>
      <c r="F452">
        <f>Sheet1!D3007</f>
        <v>16193</v>
      </c>
      <c r="G452">
        <f>Sheet1!D3008</f>
        <v>9311</v>
      </c>
      <c r="H452">
        <f>Sheet1!D3009</f>
        <v>66396</v>
      </c>
      <c r="I452">
        <f>Sheet1!D3010</f>
        <v>2.9</v>
      </c>
    </row>
    <row r="453" spans="1:9" x14ac:dyDescent="0.3">
      <c r="A453" t="str">
        <f>Sheet1!A3003</f>
        <v>Wisconsin</v>
      </c>
      <c r="B453" t="s">
        <v>8</v>
      </c>
      <c r="C453">
        <f>Sheet1!D3004</f>
        <v>8518</v>
      </c>
      <c r="D453">
        <f>Sheet1!D3005</f>
        <v>14359</v>
      </c>
      <c r="E453">
        <f>Sheet1!D3006</f>
        <v>18015</v>
      </c>
      <c r="F453">
        <f>Sheet1!D3007</f>
        <v>16193</v>
      </c>
      <c r="G453">
        <f>Sheet1!D3008</f>
        <v>9311</v>
      </c>
      <c r="H453">
        <f>Sheet1!D3009</f>
        <v>66396</v>
      </c>
      <c r="I453">
        <f>Sheet1!D3010</f>
        <v>2.9</v>
      </c>
    </row>
    <row r="454" spans="1:9" x14ac:dyDescent="0.3">
      <c r="A454" t="str">
        <f>Sheet1!A3003</f>
        <v>Wisconsin</v>
      </c>
      <c r="B454" t="s">
        <v>9</v>
      </c>
      <c r="C454">
        <f>Sheet1!D3004</f>
        <v>8518</v>
      </c>
      <c r="D454">
        <f>Sheet1!D3005</f>
        <v>14359</v>
      </c>
      <c r="E454">
        <f>Sheet1!D3006</f>
        <v>18015</v>
      </c>
      <c r="F454">
        <f>Sheet1!D3007</f>
        <v>16193</v>
      </c>
      <c r="G454">
        <f>Sheet1!D3008</f>
        <v>9311</v>
      </c>
      <c r="H454">
        <f>Sheet1!D3009</f>
        <v>66396</v>
      </c>
      <c r="I454">
        <f>Sheet1!D3010</f>
        <v>2.9</v>
      </c>
    </row>
    <row r="455" spans="1:9" x14ac:dyDescent="0.3">
      <c r="A455" t="str">
        <f>Sheet1!A3003</f>
        <v>Wisconsin</v>
      </c>
      <c r="B455" t="s">
        <v>10</v>
      </c>
      <c r="C455">
        <f>Sheet1!D3004</f>
        <v>8518</v>
      </c>
      <c r="D455">
        <f>Sheet1!D3005</f>
        <v>14359</v>
      </c>
      <c r="E455">
        <f>Sheet1!D3006</f>
        <v>18015</v>
      </c>
      <c r="F455">
        <f>Sheet1!D3007</f>
        <v>16193</v>
      </c>
      <c r="G455">
        <f>Sheet1!D3008</f>
        <v>9311</v>
      </c>
      <c r="H455">
        <f>Sheet1!D3009</f>
        <v>66396</v>
      </c>
      <c r="I455">
        <f>Sheet1!D3010</f>
        <v>2.9</v>
      </c>
    </row>
    <row r="456" spans="1:9" x14ac:dyDescent="0.3">
      <c r="A456" t="str">
        <f>Sheet1!A3003</f>
        <v>Wisconsin</v>
      </c>
      <c r="B456" t="s">
        <v>11</v>
      </c>
      <c r="C456">
        <f>Sheet1!D3004</f>
        <v>8518</v>
      </c>
      <c r="D456">
        <f>Sheet1!D3005</f>
        <v>14359</v>
      </c>
      <c r="E456">
        <f>Sheet1!D3006</f>
        <v>18015</v>
      </c>
      <c r="F456">
        <f>Sheet1!D3007</f>
        <v>16193</v>
      </c>
      <c r="G456">
        <f>Sheet1!D3008</f>
        <v>9311</v>
      </c>
      <c r="H456">
        <f>Sheet1!D3009</f>
        <v>66396</v>
      </c>
      <c r="I456">
        <f>Sheet1!D3010</f>
        <v>2.9</v>
      </c>
    </row>
    <row r="457" spans="1:9" x14ac:dyDescent="0.3">
      <c r="A457" t="str">
        <f>Sheet1!A3003</f>
        <v>Wisconsin</v>
      </c>
      <c r="B457" t="s">
        <v>12</v>
      </c>
      <c r="C457">
        <f>Sheet1!D3004</f>
        <v>8518</v>
      </c>
      <c r="D457">
        <f>Sheet1!D3005</f>
        <v>14359</v>
      </c>
      <c r="E457">
        <f>Sheet1!D3006</f>
        <v>18015</v>
      </c>
      <c r="F457">
        <f>Sheet1!D3007</f>
        <v>16193</v>
      </c>
      <c r="G457">
        <f>Sheet1!D3008</f>
        <v>9311</v>
      </c>
      <c r="H457">
        <f>Sheet1!D3009</f>
        <v>66396</v>
      </c>
      <c r="I457">
        <f>Sheet1!D3010</f>
        <v>2.9</v>
      </c>
    </row>
    <row r="458" spans="1:9" x14ac:dyDescent="0.3">
      <c r="A458" t="str">
        <f>Sheet1!A3003</f>
        <v>Wisconsin</v>
      </c>
      <c r="B458" t="s">
        <v>13</v>
      </c>
      <c r="C458">
        <f>Sheet1!D3004</f>
        <v>8518</v>
      </c>
      <c r="D458">
        <f>Sheet1!D3005</f>
        <v>14359</v>
      </c>
      <c r="E458">
        <f>Sheet1!D3006</f>
        <v>18015</v>
      </c>
      <c r="F458">
        <f>Sheet1!D3007</f>
        <v>16193</v>
      </c>
      <c r="G458">
        <f>Sheet1!D3008</f>
        <v>9311</v>
      </c>
      <c r="H458">
        <f>Sheet1!D3009</f>
        <v>66396</v>
      </c>
      <c r="I458">
        <f>Sheet1!D3010</f>
        <v>2.9</v>
      </c>
    </row>
    <row r="459" spans="1:9" x14ac:dyDescent="0.3">
      <c r="A459" t="str">
        <f>Sheet1!A3003</f>
        <v>Wisconsin</v>
      </c>
      <c r="B459" t="s">
        <v>14</v>
      </c>
      <c r="C459">
        <f>Sheet1!D3004</f>
        <v>8518</v>
      </c>
      <c r="D459">
        <f>Sheet1!D3005</f>
        <v>14359</v>
      </c>
      <c r="E459">
        <f>Sheet1!D3006</f>
        <v>18015</v>
      </c>
      <c r="F459">
        <f>Sheet1!D3007</f>
        <v>16193</v>
      </c>
      <c r="G459">
        <f>Sheet1!D3008</f>
        <v>9311</v>
      </c>
      <c r="H459">
        <f>Sheet1!D3009</f>
        <v>66396</v>
      </c>
      <c r="I459">
        <f>Sheet1!D3010</f>
        <v>2.9</v>
      </c>
    </row>
    <row r="460" spans="1:9" x14ac:dyDescent="0.3">
      <c r="A460" t="str">
        <f>Sheet1!A3003</f>
        <v>Wisconsin</v>
      </c>
      <c r="B460" t="s">
        <v>15</v>
      </c>
      <c r="C460">
        <f>Sheet1!D3004</f>
        <v>8518</v>
      </c>
      <c r="D460">
        <f>Sheet1!D3005</f>
        <v>14359</v>
      </c>
      <c r="E460">
        <f>Sheet1!D3006</f>
        <v>18015</v>
      </c>
      <c r="F460">
        <f>Sheet1!D3007</f>
        <v>16193</v>
      </c>
      <c r="G460">
        <f>Sheet1!D3008</f>
        <v>9311</v>
      </c>
      <c r="H460">
        <f>Sheet1!D3009</f>
        <v>66396</v>
      </c>
      <c r="I460">
        <f>Sheet1!D3010</f>
        <v>2.9</v>
      </c>
    </row>
    <row r="461" spans="1:9" x14ac:dyDescent="0.3">
      <c r="A461" t="str">
        <f>Sheet1!A3063</f>
        <v>Wyoming</v>
      </c>
      <c r="B461" t="s">
        <v>4</v>
      </c>
      <c r="C461">
        <f>Sheet1!D3064</f>
        <v>297</v>
      </c>
      <c r="D461">
        <f>Sheet1!D3065</f>
        <v>505</v>
      </c>
      <c r="E461">
        <f>Sheet1!D3066</f>
        <v>890</v>
      </c>
      <c r="F461">
        <f>Sheet1!D3067</f>
        <v>939</v>
      </c>
      <c r="G461">
        <f>Sheet1!D3068</f>
        <v>660</v>
      </c>
      <c r="H461">
        <f>Sheet1!D3069</f>
        <v>3291</v>
      </c>
      <c r="I461">
        <f>Sheet1!D3070</f>
        <v>2.6</v>
      </c>
    </row>
    <row r="462" spans="1:9" x14ac:dyDescent="0.3">
      <c r="A462" t="str">
        <f>Sheet1!A3063</f>
        <v>Wyoming</v>
      </c>
      <c r="B462" t="s">
        <v>8</v>
      </c>
      <c r="C462">
        <f>Sheet1!D3064</f>
        <v>297</v>
      </c>
      <c r="D462">
        <f>Sheet1!D3065</f>
        <v>505</v>
      </c>
      <c r="E462">
        <f>Sheet1!D3066</f>
        <v>890</v>
      </c>
      <c r="F462">
        <f>Sheet1!D3067</f>
        <v>939</v>
      </c>
      <c r="G462">
        <f>Sheet1!D3068</f>
        <v>660</v>
      </c>
      <c r="H462">
        <f>Sheet1!D3069</f>
        <v>3291</v>
      </c>
      <c r="I462">
        <f>Sheet1!D3070</f>
        <v>2.6</v>
      </c>
    </row>
    <row r="463" spans="1:9" x14ac:dyDescent="0.3">
      <c r="A463" t="str">
        <f>Sheet1!A3063</f>
        <v>Wyoming</v>
      </c>
      <c r="B463" t="s">
        <v>9</v>
      </c>
      <c r="C463">
        <f>Sheet1!D3064</f>
        <v>297</v>
      </c>
      <c r="D463">
        <f>Sheet1!D3065</f>
        <v>505</v>
      </c>
      <c r="E463">
        <f>Sheet1!D3066</f>
        <v>890</v>
      </c>
      <c r="F463">
        <f>Sheet1!D3067</f>
        <v>939</v>
      </c>
      <c r="G463">
        <f>Sheet1!D3068</f>
        <v>660</v>
      </c>
      <c r="H463">
        <f>Sheet1!D3069</f>
        <v>3291</v>
      </c>
      <c r="I463">
        <f>Sheet1!D3070</f>
        <v>2.6</v>
      </c>
    </row>
    <row r="464" spans="1:9" x14ac:dyDescent="0.3">
      <c r="A464" t="str">
        <f>Sheet1!A3063</f>
        <v>Wyoming</v>
      </c>
      <c r="B464" t="s">
        <v>10</v>
      </c>
      <c r="C464">
        <f>Sheet1!D3064</f>
        <v>297</v>
      </c>
      <c r="D464">
        <f>Sheet1!D3065</f>
        <v>505</v>
      </c>
      <c r="E464">
        <f>Sheet1!D3066</f>
        <v>890</v>
      </c>
      <c r="F464">
        <f>Sheet1!D3067</f>
        <v>939</v>
      </c>
      <c r="G464">
        <f>Sheet1!D3068</f>
        <v>660</v>
      </c>
      <c r="H464">
        <f>Sheet1!D3069</f>
        <v>3291</v>
      </c>
      <c r="I464">
        <f>Sheet1!D3070</f>
        <v>2.6</v>
      </c>
    </row>
    <row r="465" spans="1:9" x14ac:dyDescent="0.3">
      <c r="A465" t="str">
        <f>Sheet1!A3063</f>
        <v>Wyoming</v>
      </c>
      <c r="B465" t="s">
        <v>11</v>
      </c>
      <c r="C465">
        <f>Sheet1!D3064</f>
        <v>297</v>
      </c>
      <c r="D465">
        <f>Sheet1!D3065</f>
        <v>505</v>
      </c>
      <c r="E465">
        <f>Sheet1!D3066</f>
        <v>890</v>
      </c>
      <c r="F465">
        <f>Sheet1!D3067</f>
        <v>939</v>
      </c>
      <c r="G465">
        <f>Sheet1!D3068</f>
        <v>660</v>
      </c>
      <c r="H465">
        <f>Sheet1!D3069</f>
        <v>3291</v>
      </c>
      <c r="I465">
        <f>Sheet1!D3070</f>
        <v>2.6</v>
      </c>
    </row>
    <row r="466" spans="1:9" x14ac:dyDescent="0.3">
      <c r="A466" t="str">
        <f>Sheet1!A3063</f>
        <v>Wyoming</v>
      </c>
      <c r="B466" t="s">
        <v>12</v>
      </c>
      <c r="C466">
        <f>Sheet1!D3064</f>
        <v>297</v>
      </c>
      <c r="D466">
        <f>Sheet1!D3065</f>
        <v>505</v>
      </c>
      <c r="E466">
        <f>Sheet1!D3066</f>
        <v>890</v>
      </c>
      <c r="F466">
        <f>Sheet1!D3067</f>
        <v>939</v>
      </c>
      <c r="G466">
        <f>Sheet1!D3068</f>
        <v>660</v>
      </c>
      <c r="H466">
        <f>Sheet1!D3069</f>
        <v>3291</v>
      </c>
      <c r="I466">
        <f>Sheet1!D3070</f>
        <v>2.6</v>
      </c>
    </row>
    <row r="467" spans="1:9" x14ac:dyDescent="0.3">
      <c r="A467" t="str">
        <f>Sheet1!A3063</f>
        <v>Wyoming</v>
      </c>
      <c r="B467" t="s">
        <v>13</v>
      </c>
      <c r="C467">
        <f>Sheet1!D3064</f>
        <v>297</v>
      </c>
      <c r="D467">
        <f>Sheet1!D3065</f>
        <v>505</v>
      </c>
      <c r="E467">
        <f>Sheet1!D3066</f>
        <v>890</v>
      </c>
      <c r="F467">
        <f>Sheet1!D3067</f>
        <v>939</v>
      </c>
      <c r="G467">
        <f>Sheet1!D3068</f>
        <v>660</v>
      </c>
      <c r="H467">
        <f>Sheet1!D3069</f>
        <v>3291</v>
      </c>
      <c r="I467">
        <f>Sheet1!D3070</f>
        <v>2.6</v>
      </c>
    </row>
    <row r="468" spans="1:9" x14ac:dyDescent="0.3">
      <c r="A468" t="str">
        <f>Sheet1!A3063</f>
        <v>Wyoming</v>
      </c>
      <c r="B468" t="s">
        <v>14</v>
      </c>
      <c r="C468">
        <f>Sheet1!D3064</f>
        <v>297</v>
      </c>
      <c r="D468">
        <f>Sheet1!D3065</f>
        <v>505</v>
      </c>
      <c r="E468">
        <f>Sheet1!D3066</f>
        <v>890</v>
      </c>
      <c r="F468">
        <f>Sheet1!D3067</f>
        <v>939</v>
      </c>
      <c r="G468">
        <f>Sheet1!D3068</f>
        <v>660</v>
      </c>
      <c r="H468">
        <f>Sheet1!D3069</f>
        <v>3291</v>
      </c>
      <c r="I468">
        <f>Sheet1!D3070</f>
        <v>2.6</v>
      </c>
    </row>
    <row r="469" spans="1:9" x14ac:dyDescent="0.3">
      <c r="A469" t="str">
        <f>Sheet1!A3063</f>
        <v>Wyoming</v>
      </c>
      <c r="B469" t="s">
        <v>15</v>
      </c>
      <c r="C469">
        <f>Sheet1!D3064</f>
        <v>297</v>
      </c>
      <c r="D469">
        <f>Sheet1!D3065</f>
        <v>505</v>
      </c>
      <c r="E469">
        <f>Sheet1!D3066</f>
        <v>890</v>
      </c>
      <c r="F469">
        <f>Sheet1!D3067</f>
        <v>939</v>
      </c>
      <c r="G469">
        <f>Sheet1!D3068</f>
        <v>660</v>
      </c>
      <c r="H469">
        <f>Sheet1!D3069</f>
        <v>3291</v>
      </c>
      <c r="I469">
        <f>Sheet1!D3070</f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3E7-C545-4E9B-B83E-D7BA2088D08A}">
  <dimension ref="A1:I469"/>
  <sheetViews>
    <sheetView workbookViewId="0">
      <selection activeCell="C2" sqref="C2:I54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Sheet1!$E4</f>
        <v>519961</v>
      </c>
      <c r="D2">
        <f>Sheet1!$E5</f>
        <v>803224</v>
      </c>
      <c r="E2">
        <f>Sheet1!$E6</f>
        <v>1073514</v>
      </c>
      <c r="F2">
        <f>Sheet1!$E7</f>
        <v>1039005</v>
      </c>
      <c r="G2">
        <f>Sheet1!$E8</f>
        <v>837565</v>
      </c>
      <c r="H2">
        <f>Sheet1!$E9</f>
        <v>4273269</v>
      </c>
      <c r="I2">
        <f>Sheet1!$E10</f>
        <v>2.8</v>
      </c>
    </row>
    <row r="3" spans="1:9" x14ac:dyDescent="0.3">
      <c r="A3" t="str">
        <f>Sheet1!A3</f>
        <v>National</v>
      </c>
      <c r="B3" t="s">
        <v>8</v>
      </c>
      <c r="C3">
        <f>Sheet1!$E64</f>
        <v>2884</v>
      </c>
      <c r="D3">
        <f>Sheet1!$E65</f>
        <v>5894</v>
      </c>
      <c r="E3">
        <f>Sheet1!$E66</f>
        <v>10678</v>
      </c>
      <c r="F3">
        <f>Sheet1!$E67</f>
        <v>15041</v>
      </c>
      <c r="G3">
        <f>Sheet1!$E68</f>
        <v>15357</v>
      </c>
      <c r="H3">
        <f>Sheet1!$E69</f>
        <v>49854</v>
      </c>
      <c r="I3">
        <f>Sheet1!$E70</f>
        <v>2.2999999999999998</v>
      </c>
    </row>
    <row r="4" spans="1:9" x14ac:dyDescent="0.3">
      <c r="A4" t="str">
        <f>Sheet1!A3</f>
        <v>National</v>
      </c>
      <c r="B4" t="s">
        <v>9</v>
      </c>
      <c r="C4">
        <f>Sheet1!$E124</f>
        <v>616</v>
      </c>
      <c r="D4">
        <f>Sheet1!$E125</f>
        <v>1110</v>
      </c>
      <c r="E4">
        <f>Sheet1!$E126</f>
        <v>1711</v>
      </c>
      <c r="F4">
        <f>Sheet1!$E127</f>
        <v>1630</v>
      </c>
      <c r="G4">
        <f>Sheet1!$E128</f>
        <v>680</v>
      </c>
      <c r="H4">
        <f>Sheet1!$E129</f>
        <v>5747</v>
      </c>
      <c r="I4">
        <f>Sheet1!$E130</f>
        <v>2.9</v>
      </c>
    </row>
    <row r="5" spans="1:9" x14ac:dyDescent="0.3">
      <c r="A5" t="str">
        <f>Sheet1!A3</f>
        <v>National</v>
      </c>
      <c r="B5" t="s">
        <v>10</v>
      </c>
      <c r="C5">
        <f>Sheet1!$E184</f>
        <v>7895</v>
      </c>
      <c r="D5">
        <f>Sheet1!$E185</f>
        <v>12229</v>
      </c>
      <c r="E5">
        <f>Sheet1!$E186</f>
        <v>16634</v>
      </c>
      <c r="F5">
        <f>Sheet1!$E187</f>
        <v>16677</v>
      </c>
      <c r="G5">
        <f>Sheet1!$E188</f>
        <v>12349</v>
      </c>
      <c r="H5">
        <f>Sheet1!$E189</f>
        <v>65784</v>
      </c>
      <c r="I5">
        <f>Sheet1!$E190</f>
        <v>2.8</v>
      </c>
    </row>
    <row r="6" spans="1:9" x14ac:dyDescent="0.3">
      <c r="A6" t="str">
        <f>Sheet1!A3</f>
        <v>National</v>
      </c>
      <c r="B6" t="s">
        <v>11</v>
      </c>
      <c r="C6">
        <f>Sheet1!$E244</f>
        <v>2098</v>
      </c>
      <c r="D6">
        <f>Sheet1!$E245</f>
        <v>4684</v>
      </c>
      <c r="E6">
        <f>Sheet1!$E246</f>
        <v>9240</v>
      </c>
      <c r="F6">
        <f>Sheet1!$E247</f>
        <v>14106</v>
      </c>
      <c r="G6">
        <f>Sheet1!$E248</f>
        <v>16783</v>
      </c>
      <c r="H6">
        <f>Sheet1!$E249</f>
        <v>46911</v>
      </c>
      <c r="I6">
        <f>Sheet1!$E250</f>
        <v>2.2000000000000002</v>
      </c>
    </row>
    <row r="7" spans="1:9" x14ac:dyDescent="0.3">
      <c r="A7" t="str">
        <f>Sheet1!A3</f>
        <v>National</v>
      </c>
      <c r="B7" t="s">
        <v>12</v>
      </c>
      <c r="C7">
        <f>Sheet1!$E304</f>
        <v>89454</v>
      </c>
      <c r="D7">
        <f>Sheet1!$E305</f>
        <v>128777</v>
      </c>
      <c r="E7">
        <f>Sheet1!$E306</f>
        <v>167854</v>
      </c>
      <c r="F7">
        <f>Sheet1!$E307</f>
        <v>168535</v>
      </c>
      <c r="G7">
        <f>Sheet1!$E308</f>
        <v>137509</v>
      </c>
      <c r="H7">
        <f>Sheet1!$E309</f>
        <v>692129</v>
      </c>
      <c r="I7">
        <f>Sheet1!$E310</f>
        <v>2.8</v>
      </c>
    </row>
    <row r="8" spans="1:9" x14ac:dyDescent="0.3">
      <c r="A8" t="str">
        <f>Sheet1!A3</f>
        <v>National</v>
      </c>
      <c r="B8" t="s">
        <v>13</v>
      </c>
      <c r="C8">
        <f>Sheet1!$E364</f>
        <v>9998</v>
      </c>
      <c r="D8">
        <f>Sheet1!$E365</f>
        <v>16149</v>
      </c>
      <c r="E8">
        <f>Sheet1!$E366</f>
        <v>21746</v>
      </c>
      <c r="F8">
        <f>Sheet1!$E367</f>
        <v>20116</v>
      </c>
      <c r="G8">
        <f>Sheet1!$E368</f>
        <v>13010</v>
      </c>
      <c r="H8">
        <f>Sheet1!$E369</f>
        <v>81019</v>
      </c>
      <c r="I8">
        <f>Sheet1!$E370</f>
        <v>2.9</v>
      </c>
    </row>
    <row r="9" spans="1:9" x14ac:dyDescent="0.3">
      <c r="A9" t="str">
        <f>Sheet1!A3</f>
        <v>National</v>
      </c>
      <c r="B9" t="s">
        <v>14</v>
      </c>
      <c r="C9">
        <f>Sheet1!$E424</f>
        <v>9609</v>
      </c>
      <c r="D9">
        <f>Sheet1!$E425</f>
        <v>13004</v>
      </c>
      <c r="E9">
        <f>Sheet1!$E426</f>
        <v>13776</v>
      </c>
      <c r="F9">
        <f>Sheet1!$E427</f>
        <v>10246</v>
      </c>
      <c r="G9">
        <f>Sheet1!$E428</f>
        <v>6405</v>
      </c>
      <c r="H9">
        <f>Sheet1!$E429</f>
        <v>53040</v>
      </c>
      <c r="I9">
        <f>Sheet1!$E430</f>
        <v>3.2</v>
      </c>
    </row>
    <row r="10" spans="1:9" x14ac:dyDescent="0.3">
      <c r="A10" t="str">
        <f>Sheet1!A3</f>
        <v>National</v>
      </c>
      <c r="B10" t="s">
        <v>15</v>
      </c>
      <c r="C10">
        <f>Sheet1!$E484</f>
        <v>1098</v>
      </c>
      <c r="D10">
        <f>Sheet1!$E485</f>
        <v>1634</v>
      </c>
      <c r="E10">
        <f>Sheet1!$E486</f>
        <v>2459</v>
      </c>
      <c r="F10">
        <f>Sheet1!$E487</f>
        <v>2448</v>
      </c>
      <c r="G10">
        <f>Sheet1!$E488</f>
        <v>1900</v>
      </c>
      <c r="H10">
        <f>Sheet1!$E489</f>
        <v>9539</v>
      </c>
      <c r="I10">
        <f>Sheet1!$E490</f>
        <v>2.7</v>
      </c>
    </row>
    <row r="11" spans="1:9" x14ac:dyDescent="0.3">
      <c r="A11" t="str">
        <f>Sheet1!A63</f>
        <v>Alabama</v>
      </c>
      <c r="B11" t="s">
        <v>4</v>
      </c>
      <c r="C11">
        <f>Sheet1!$E544</f>
        <v>504</v>
      </c>
      <c r="D11">
        <f>Sheet1!$E545</f>
        <v>769</v>
      </c>
      <c r="E11">
        <f>Sheet1!$E546</f>
        <v>1171</v>
      </c>
      <c r="F11">
        <f>Sheet1!$E547</f>
        <v>1586</v>
      </c>
      <c r="G11">
        <f>Sheet1!$E548</f>
        <v>3337</v>
      </c>
      <c r="H11">
        <f>Sheet1!$E549</f>
        <v>7367</v>
      </c>
      <c r="I11">
        <f>Sheet1!$E550</f>
        <v>2.1</v>
      </c>
    </row>
    <row r="12" spans="1:9" x14ac:dyDescent="0.3">
      <c r="A12" t="str">
        <f>Sheet1!A63</f>
        <v>Alabama</v>
      </c>
      <c r="B12" t="s">
        <v>8</v>
      </c>
      <c r="C12">
        <f>Sheet1!$E604</f>
        <v>30075</v>
      </c>
      <c r="D12">
        <f>Sheet1!$E605</f>
        <v>56618</v>
      </c>
      <c r="E12">
        <f>Sheet1!$E606</f>
        <v>85753</v>
      </c>
      <c r="F12">
        <f>Sheet1!$E607</f>
        <v>90791</v>
      </c>
      <c r="G12">
        <f>Sheet1!$E608</f>
        <v>85504</v>
      </c>
      <c r="H12">
        <f>Sheet1!$E609</f>
        <v>348741</v>
      </c>
      <c r="I12">
        <f>Sheet1!$E610</f>
        <v>2.6</v>
      </c>
    </row>
    <row r="13" spans="1:9" x14ac:dyDescent="0.3">
      <c r="A13" t="str">
        <f>Sheet1!A63</f>
        <v>Alabama</v>
      </c>
      <c r="B13" t="s">
        <v>9</v>
      </c>
      <c r="C13">
        <f>Sheet1!$E664</f>
        <v>18624</v>
      </c>
      <c r="D13">
        <f>Sheet1!$E665</f>
        <v>30428</v>
      </c>
      <c r="E13">
        <f>Sheet1!$E666</f>
        <v>38734</v>
      </c>
      <c r="F13">
        <f>Sheet1!$E667</f>
        <v>36491</v>
      </c>
      <c r="G13">
        <f>Sheet1!$E668</f>
        <v>28837</v>
      </c>
      <c r="H13">
        <f>Sheet1!$E669</f>
        <v>153114</v>
      </c>
      <c r="I13">
        <f>Sheet1!$E670</f>
        <v>2.8</v>
      </c>
    </row>
    <row r="14" spans="1:9" x14ac:dyDescent="0.3">
      <c r="A14" t="str">
        <f>Sheet1!A63</f>
        <v>Alabama</v>
      </c>
      <c r="B14" t="s">
        <v>10</v>
      </c>
      <c r="C14">
        <f>Sheet1!$E724</f>
        <v>645</v>
      </c>
      <c r="D14">
        <f>Sheet1!$E725</f>
        <v>1225</v>
      </c>
      <c r="E14">
        <f>Sheet1!$E726</f>
        <v>2308</v>
      </c>
      <c r="F14">
        <f>Sheet1!$E727</f>
        <v>3254</v>
      </c>
      <c r="G14">
        <f>Sheet1!$E728</f>
        <v>2471</v>
      </c>
      <c r="H14">
        <f>Sheet1!$E729</f>
        <v>9903</v>
      </c>
      <c r="I14">
        <f>Sheet1!$E730</f>
        <v>2.4</v>
      </c>
    </row>
    <row r="15" spans="1:9" x14ac:dyDescent="0.3">
      <c r="A15" t="str">
        <f>Sheet1!A63</f>
        <v>Alabama</v>
      </c>
      <c r="B15" t="s">
        <v>11</v>
      </c>
      <c r="C15">
        <f>Sheet1!$E784</f>
        <v>1326</v>
      </c>
      <c r="D15">
        <f>Sheet1!$E785</f>
        <v>2442</v>
      </c>
      <c r="E15">
        <f>Sheet1!$E786</f>
        <v>3607</v>
      </c>
      <c r="F15">
        <f>Sheet1!$E787</f>
        <v>3402</v>
      </c>
      <c r="G15">
        <f>Sheet1!$E788</f>
        <v>1865</v>
      </c>
      <c r="H15">
        <f>Sheet1!$E789</f>
        <v>12642</v>
      </c>
      <c r="I15">
        <f>Sheet1!$E790</f>
        <v>2.8</v>
      </c>
    </row>
    <row r="16" spans="1:9" x14ac:dyDescent="0.3">
      <c r="A16" t="str">
        <f>Sheet1!A63</f>
        <v>Alabama</v>
      </c>
      <c r="B16" t="s">
        <v>12</v>
      </c>
      <c r="C16">
        <f>Sheet1!$E844</f>
        <v>31922</v>
      </c>
      <c r="D16">
        <f>Sheet1!$E845</f>
        <v>44517</v>
      </c>
      <c r="E16">
        <f>Sheet1!$E846</f>
        <v>51942</v>
      </c>
      <c r="F16">
        <f>Sheet1!$E847</f>
        <v>43118</v>
      </c>
      <c r="G16">
        <f>Sheet1!$E848</f>
        <v>30868</v>
      </c>
      <c r="H16">
        <f>Sheet1!$E849</f>
        <v>202367</v>
      </c>
      <c r="I16">
        <f>Sheet1!$E850</f>
        <v>3</v>
      </c>
    </row>
    <row r="17" spans="1:9" x14ac:dyDescent="0.3">
      <c r="A17" t="str">
        <f>Sheet1!A63</f>
        <v>Alabama</v>
      </c>
      <c r="B17" t="s">
        <v>13</v>
      </c>
      <c r="C17">
        <f>Sheet1!$E904</f>
        <v>7164</v>
      </c>
      <c r="D17">
        <f>Sheet1!$E905</f>
        <v>12433</v>
      </c>
      <c r="E17">
        <f>Sheet1!$E906</f>
        <v>18528</v>
      </c>
      <c r="F17">
        <f>Sheet1!$E907</f>
        <v>21029</v>
      </c>
      <c r="G17">
        <f>Sheet1!$E908</f>
        <v>15543</v>
      </c>
      <c r="H17">
        <f>Sheet1!$E909</f>
        <v>74697</v>
      </c>
      <c r="I17">
        <f>Sheet1!$E910</f>
        <v>2.7</v>
      </c>
    </row>
    <row r="18" spans="1:9" x14ac:dyDescent="0.3">
      <c r="A18" t="str">
        <f>Sheet1!A63</f>
        <v>Alabama</v>
      </c>
      <c r="B18" t="s">
        <v>14</v>
      </c>
      <c r="C18">
        <f>Sheet1!$E964</f>
        <v>2714</v>
      </c>
      <c r="D18">
        <f>Sheet1!$E965</f>
        <v>3879</v>
      </c>
      <c r="E18">
        <f>Sheet1!$E966</f>
        <v>5260</v>
      </c>
      <c r="F18">
        <f>Sheet1!$E967</f>
        <v>4642</v>
      </c>
      <c r="G18">
        <f>Sheet1!$E968</f>
        <v>2589</v>
      </c>
      <c r="H18">
        <f>Sheet1!$E969</f>
        <v>19084</v>
      </c>
      <c r="I18">
        <f>Sheet1!$E970</f>
        <v>3</v>
      </c>
    </row>
    <row r="19" spans="1:9" x14ac:dyDescent="0.3">
      <c r="A19" t="str">
        <f>Sheet1!A63</f>
        <v>Alabama</v>
      </c>
      <c r="B19" t="s">
        <v>15</v>
      </c>
      <c r="C19">
        <f>Sheet1!$E1024</f>
        <v>2031</v>
      </c>
      <c r="D19">
        <f>Sheet1!$E1025</f>
        <v>3383</v>
      </c>
      <c r="E19">
        <f>Sheet1!$E1026</f>
        <v>4329</v>
      </c>
      <c r="F19">
        <f>Sheet1!$E1027</f>
        <v>3797</v>
      </c>
      <c r="G19">
        <f>Sheet1!$E1028</f>
        <v>2111</v>
      </c>
      <c r="H19">
        <f>Sheet1!$E1029</f>
        <v>15651</v>
      </c>
      <c r="I19">
        <f>Sheet1!$E1030</f>
        <v>3</v>
      </c>
    </row>
    <row r="20" spans="1:9" x14ac:dyDescent="0.3">
      <c r="A20" t="str">
        <f>Sheet1!A123</f>
        <v>Alaska</v>
      </c>
      <c r="B20" t="s">
        <v>4</v>
      </c>
      <c r="C20">
        <f>Sheet1!$E1084</f>
        <v>3954</v>
      </c>
      <c r="D20">
        <f>Sheet1!$E1085</f>
        <v>7927</v>
      </c>
      <c r="E20">
        <f>Sheet1!$E1086</f>
        <v>13687</v>
      </c>
      <c r="F20">
        <f>Sheet1!$E1087</f>
        <v>15250</v>
      </c>
      <c r="G20">
        <f>Sheet1!$E1088</f>
        <v>10538</v>
      </c>
      <c r="H20">
        <f>Sheet1!$E1089</f>
        <v>51356</v>
      </c>
      <c r="I20">
        <f>Sheet1!$E1090</f>
        <v>2.6</v>
      </c>
    </row>
    <row r="21" spans="1:9" x14ac:dyDescent="0.3">
      <c r="A21" t="str">
        <f>Sheet1!A123</f>
        <v>Alaska</v>
      </c>
      <c r="B21" t="s">
        <v>8</v>
      </c>
      <c r="C21">
        <f>Sheet1!$E1144</f>
        <v>1336</v>
      </c>
      <c r="D21">
        <f>Sheet1!$E1145</f>
        <v>2914</v>
      </c>
      <c r="E21">
        <f>Sheet1!$E1146</f>
        <v>5242</v>
      </c>
      <c r="F21">
        <f>Sheet1!$E1147</f>
        <v>7362</v>
      </c>
      <c r="G21">
        <f>Sheet1!$E1148</f>
        <v>10224</v>
      </c>
      <c r="H21">
        <f>Sheet1!$E1149</f>
        <v>27078</v>
      </c>
      <c r="I21">
        <f>Sheet1!$E1150</f>
        <v>2.2000000000000002</v>
      </c>
    </row>
    <row r="22" spans="1:9" x14ac:dyDescent="0.3">
      <c r="A22" t="str">
        <f>Sheet1!A123</f>
        <v>Alaska</v>
      </c>
      <c r="B22" t="s">
        <v>9</v>
      </c>
      <c r="C22">
        <f>Sheet1!$E1204</f>
        <v>1403</v>
      </c>
      <c r="D22">
        <f>Sheet1!$E1205</f>
        <v>2590</v>
      </c>
      <c r="E22">
        <f>Sheet1!$E1206</f>
        <v>4070</v>
      </c>
      <c r="F22">
        <f>Sheet1!$E1207</f>
        <v>3960</v>
      </c>
      <c r="G22">
        <f>Sheet1!$E1208</f>
        <v>1996</v>
      </c>
      <c r="H22">
        <f>Sheet1!$E1209</f>
        <v>14019</v>
      </c>
      <c r="I22">
        <f>Sheet1!$E1210</f>
        <v>2.8</v>
      </c>
    </row>
    <row r="23" spans="1:9" x14ac:dyDescent="0.3">
      <c r="A23" t="str">
        <f>Sheet1!A123</f>
        <v>Alaska</v>
      </c>
      <c r="B23" t="s">
        <v>10</v>
      </c>
      <c r="C23">
        <f>Sheet1!$E1264</f>
        <v>17952</v>
      </c>
      <c r="D23">
        <f>Sheet1!$E1265</f>
        <v>23631</v>
      </c>
      <c r="E23">
        <f>Sheet1!$E1266</f>
        <v>28343</v>
      </c>
      <c r="F23">
        <f>Sheet1!$E1267</f>
        <v>24090</v>
      </c>
      <c r="G23">
        <f>Sheet1!$E1268</f>
        <v>16848</v>
      </c>
      <c r="H23">
        <f>Sheet1!$E1269</f>
        <v>110864</v>
      </c>
      <c r="I23">
        <f>Sheet1!$E1270</f>
        <v>3</v>
      </c>
    </row>
    <row r="24" spans="1:9" x14ac:dyDescent="0.3">
      <c r="A24" t="str">
        <f>Sheet1!A123</f>
        <v>Alaska</v>
      </c>
      <c r="B24" t="s">
        <v>11</v>
      </c>
      <c r="C24">
        <f>Sheet1!$E1324</f>
        <v>17399</v>
      </c>
      <c r="D24">
        <f>Sheet1!$E1325</f>
        <v>22052</v>
      </c>
      <c r="E24">
        <f>Sheet1!$E1326</f>
        <v>25107</v>
      </c>
      <c r="F24">
        <f>Sheet1!$E1327</f>
        <v>20344</v>
      </c>
      <c r="G24">
        <f>Sheet1!$E1328</f>
        <v>13117</v>
      </c>
      <c r="H24">
        <f>Sheet1!$E1329</f>
        <v>98019</v>
      </c>
      <c r="I24">
        <f>Sheet1!$E1330</f>
        <v>3.1</v>
      </c>
    </row>
    <row r="25" spans="1:9" x14ac:dyDescent="0.3">
      <c r="A25" t="str">
        <f>Sheet1!A123</f>
        <v>Alaska</v>
      </c>
      <c r="B25" t="s">
        <v>12</v>
      </c>
      <c r="C25">
        <f>Sheet1!$E1384</f>
        <v>13511</v>
      </c>
      <c r="D25">
        <f>Sheet1!$E1385</f>
        <v>20664</v>
      </c>
      <c r="E25">
        <f>Sheet1!$E1386</f>
        <v>27482</v>
      </c>
      <c r="F25">
        <f>Sheet1!$E1387</f>
        <v>23273</v>
      </c>
      <c r="G25">
        <f>Sheet1!$E1388</f>
        <v>12495</v>
      </c>
      <c r="H25">
        <f>Sheet1!$E1389</f>
        <v>97425</v>
      </c>
      <c r="I25">
        <f>Sheet1!$E1390</f>
        <v>3</v>
      </c>
    </row>
    <row r="26" spans="1:9" x14ac:dyDescent="0.3">
      <c r="A26" t="str">
        <f>Sheet1!A123</f>
        <v>Alaska</v>
      </c>
      <c r="B26" t="s">
        <v>13</v>
      </c>
      <c r="C26">
        <f>Sheet1!$E1444</f>
        <v>9654</v>
      </c>
      <c r="D26">
        <f>Sheet1!$E1445</f>
        <v>14811</v>
      </c>
      <c r="E26">
        <f>Sheet1!$E1446</f>
        <v>18692</v>
      </c>
      <c r="F26">
        <f>Sheet1!$E1447</f>
        <v>14904</v>
      </c>
      <c r="G26">
        <f>Sheet1!$E1448</f>
        <v>7449</v>
      </c>
      <c r="H26">
        <f>Sheet1!$E1449</f>
        <v>65510</v>
      </c>
      <c r="I26">
        <f>Sheet1!$E1450</f>
        <v>3.1</v>
      </c>
    </row>
    <row r="27" spans="1:9" x14ac:dyDescent="0.3">
      <c r="A27" t="str">
        <f>Sheet1!A123</f>
        <v>Alaska</v>
      </c>
      <c r="B27" t="s">
        <v>14</v>
      </c>
      <c r="C27">
        <f>Sheet1!$E1504</f>
        <v>583</v>
      </c>
      <c r="D27">
        <f>Sheet1!$E1505</f>
        <v>1250</v>
      </c>
      <c r="E27">
        <f>Sheet1!$E1506</f>
        <v>2601</v>
      </c>
      <c r="F27">
        <f>Sheet1!$E1507</f>
        <v>4244</v>
      </c>
      <c r="G27">
        <f>Sheet1!$E1508</f>
        <v>5261</v>
      </c>
      <c r="H27">
        <f>Sheet1!$E1509</f>
        <v>13939</v>
      </c>
      <c r="I27">
        <f>Sheet1!$E1510</f>
        <v>2.1</v>
      </c>
    </row>
    <row r="28" spans="1:9" x14ac:dyDescent="0.3">
      <c r="A28" t="str">
        <f>Sheet1!A123</f>
        <v>Alaska</v>
      </c>
      <c r="B28" t="s">
        <v>15</v>
      </c>
      <c r="C28">
        <f>Sheet1!$E1564</f>
        <v>4958</v>
      </c>
      <c r="D28">
        <f>Sheet1!$E1565</f>
        <v>7356</v>
      </c>
      <c r="E28">
        <f>Sheet1!$E1566</f>
        <v>9481</v>
      </c>
      <c r="F28">
        <f>Sheet1!$E1567</f>
        <v>8420</v>
      </c>
      <c r="G28">
        <f>Sheet1!$E1568</f>
        <v>5298</v>
      </c>
      <c r="H28">
        <f>Sheet1!$E1569</f>
        <v>35513</v>
      </c>
      <c r="I28">
        <f>Sheet1!$E1570</f>
        <v>3</v>
      </c>
    </row>
    <row r="29" spans="1:9" x14ac:dyDescent="0.3">
      <c r="A29" t="str">
        <f>Sheet1!A183</f>
        <v>Arizona</v>
      </c>
      <c r="B29" t="s">
        <v>4</v>
      </c>
      <c r="C29">
        <f>Sheet1!$E1624</f>
        <v>570</v>
      </c>
      <c r="D29">
        <f>Sheet1!$E1625</f>
        <v>1081</v>
      </c>
      <c r="E29">
        <f>Sheet1!$E1626</f>
        <v>1614</v>
      </c>
      <c r="F29">
        <f>Sheet1!$E1627</f>
        <v>1473</v>
      </c>
      <c r="G29">
        <f>Sheet1!$E1628</f>
        <v>596</v>
      </c>
      <c r="H29">
        <f>Sheet1!$E1629</f>
        <v>5334</v>
      </c>
      <c r="I29">
        <f>Sheet1!$E1630</f>
        <v>2.9</v>
      </c>
    </row>
    <row r="30" spans="1:9" x14ac:dyDescent="0.3">
      <c r="A30" t="str">
        <f>Sheet1!A183</f>
        <v>Arizona</v>
      </c>
      <c r="B30" t="s">
        <v>8</v>
      </c>
      <c r="C30">
        <f>Sheet1!$E1684</f>
        <v>1223</v>
      </c>
      <c r="D30">
        <f>Sheet1!$E1685</f>
        <v>2496</v>
      </c>
      <c r="E30">
        <f>Sheet1!$E1686</f>
        <v>3532</v>
      </c>
      <c r="F30">
        <f>Sheet1!$E1687</f>
        <v>3271</v>
      </c>
      <c r="G30">
        <f>Sheet1!$E1688</f>
        <v>2310</v>
      </c>
      <c r="H30">
        <f>Sheet1!$E1689</f>
        <v>12832</v>
      </c>
      <c r="I30">
        <f>Sheet1!$E1690</f>
        <v>2.8</v>
      </c>
    </row>
    <row r="31" spans="1:9" x14ac:dyDescent="0.3">
      <c r="A31" t="str">
        <f>Sheet1!A183</f>
        <v>Arizona</v>
      </c>
      <c r="B31" t="s">
        <v>9</v>
      </c>
      <c r="C31">
        <f>Sheet1!$E1744</f>
        <v>2845</v>
      </c>
      <c r="D31">
        <f>Sheet1!$E1745</f>
        <v>5436</v>
      </c>
      <c r="E31">
        <f>Sheet1!$E1746</f>
        <v>9055</v>
      </c>
      <c r="F31">
        <f>Sheet1!$E1747</f>
        <v>10544</v>
      </c>
      <c r="G31">
        <f>Sheet1!$E1748</f>
        <v>8940</v>
      </c>
      <c r="H31">
        <f>Sheet1!$E1749</f>
        <v>36820</v>
      </c>
      <c r="I31">
        <f>Sheet1!$E1750</f>
        <v>2.5</v>
      </c>
    </row>
    <row r="32" spans="1:9" x14ac:dyDescent="0.3">
      <c r="A32" t="str">
        <f>Sheet1!A183</f>
        <v>Arizona</v>
      </c>
      <c r="B32" t="s">
        <v>10</v>
      </c>
      <c r="C32">
        <f>Sheet1!$E1804</f>
        <v>1321</v>
      </c>
      <c r="D32">
        <f>Sheet1!$E1805</f>
        <v>2280</v>
      </c>
      <c r="E32">
        <f>Sheet1!$E1806</f>
        <v>2829</v>
      </c>
      <c r="F32">
        <f>Sheet1!$E1807</f>
        <v>2143</v>
      </c>
      <c r="G32">
        <f>Sheet1!$E1808</f>
        <v>800</v>
      </c>
      <c r="H32">
        <f>Sheet1!$E1809</f>
        <v>9373</v>
      </c>
      <c r="I32">
        <f>Sheet1!$E1810</f>
        <v>3.1</v>
      </c>
    </row>
    <row r="33" spans="1:9" x14ac:dyDescent="0.3">
      <c r="A33" t="str">
        <f>Sheet1!A183</f>
        <v>Arizona</v>
      </c>
      <c r="B33" t="s">
        <v>11</v>
      </c>
      <c r="C33">
        <f>Sheet1!$E1864</f>
        <v>25075</v>
      </c>
      <c r="D33">
        <f>Sheet1!$E1865</f>
        <v>30175</v>
      </c>
      <c r="E33">
        <f>Sheet1!$E1866</f>
        <v>31829</v>
      </c>
      <c r="F33">
        <f>Sheet1!$E1867</f>
        <v>23543</v>
      </c>
      <c r="G33">
        <f>Sheet1!$E1868</f>
        <v>16189</v>
      </c>
      <c r="H33">
        <f>Sheet1!$E1869</f>
        <v>126811</v>
      </c>
      <c r="I33">
        <f>Sheet1!$E1870</f>
        <v>3.2</v>
      </c>
    </row>
    <row r="34" spans="1:9" x14ac:dyDescent="0.3">
      <c r="A34" t="str">
        <f>Sheet1!A183</f>
        <v>Arizona</v>
      </c>
      <c r="B34" t="s">
        <v>12</v>
      </c>
      <c r="C34">
        <f>Sheet1!$E1924</f>
        <v>915</v>
      </c>
      <c r="D34">
        <f>Sheet1!$E1925</f>
        <v>1843</v>
      </c>
      <c r="E34">
        <f>Sheet1!$E1926</f>
        <v>3278</v>
      </c>
      <c r="F34">
        <f>Sheet1!$E1927</f>
        <v>4889</v>
      </c>
      <c r="G34">
        <f>Sheet1!$E1928</f>
        <v>6157</v>
      </c>
      <c r="H34">
        <f>Sheet1!$E1929</f>
        <v>17082</v>
      </c>
      <c r="I34">
        <f>Sheet1!$E1930</f>
        <v>2.2000000000000002</v>
      </c>
    </row>
    <row r="35" spans="1:9" x14ac:dyDescent="0.3">
      <c r="A35" t="str">
        <f>Sheet1!A183</f>
        <v>Arizona</v>
      </c>
      <c r="B35" t="s">
        <v>13</v>
      </c>
      <c r="C35">
        <f>Sheet1!$E1984</f>
        <v>34214</v>
      </c>
      <c r="D35">
        <f>Sheet1!$E1985</f>
        <v>53876</v>
      </c>
      <c r="E35">
        <f>Sheet1!$E1986</f>
        <v>70099</v>
      </c>
      <c r="F35">
        <f>Sheet1!$E1987</f>
        <v>61856</v>
      </c>
      <c r="G35">
        <f>Sheet1!$E1988</f>
        <v>35867</v>
      </c>
      <c r="H35">
        <f>Sheet1!$E1989</f>
        <v>255912</v>
      </c>
      <c r="I35">
        <f>Sheet1!$E1990</f>
        <v>3</v>
      </c>
    </row>
    <row r="36" spans="1:9" x14ac:dyDescent="0.3">
      <c r="A36" t="str">
        <f>Sheet1!A183</f>
        <v>Arizona</v>
      </c>
      <c r="B36" t="s">
        <v>14</v>
      </c>
      <c r="C36">
        <f>Sheet1!$E2044</f>
        <v>13894</v>
      </c>
      <c r="D36">
        <f>Sheet1!$E2045</f>
        <v>24043</v>
      </c>
      <c r="E36">
        <f>Sheet1!$E2046</f>
        <v>33144</v>
      </c>
      <c r="F36">
        <f>Sheet1!$E2047</f>
        <v>35938</v>
      </c>
      <c r="G36">
        <f>Sheet1!$E2048</f>
        <v>30266</v>
      </c>
      <c r="H36">
        <f>Sheet1!$E2049</f>
        <v>0</v>
      </c>
      <c r="I36">
        <f>Sheet1!$E2050</f>
        <v>2.7</v>
      </c>
    </row>
    <row r="37" spans="1:9" x14ac:dyDescent="0.3">
      <c r="A37" t="str">
        <f>Sheet1!A183</f>
        <v>Arizona</v>
      </c>
      <c r="B37" t="s">
        <v>15</v>
      </c>
      <c r="C37">
        <f>Sheet1!$E2104</f>
        <v>333</v>
      </c>
      <c r="D37">
        <f>Sheet1!$E2105</f>
        <v>633</v>
      </c>
      <c r="E37">
        <f>Sheet1!$E2106</f>
        <v>1038</v>
      </c>
      <c r="F37">
        <f>Sheet1!$E2107</f>
        <v>994</v>
      </c>
      <c r="G37">
        <f>Sheet1!$E2108</f>
        <v>396</v>
      </c>
      <c r="H37">
        <f>Sheet1!$E2109</f>
        <v>3394</v>
      </c>
      <c r="I37">
        <f>Sheet1!$E2110</f>
        <v>2.9</v>
      </c>
    </row>
    <row r="38" spans="1:9" x14ac:dyDescent="0.3">
      <c r="A38" t="str">
        <f>Sheet1!A243</f>
        <v>Arkansas</v>
      </c>
      <c r="B38" t="s">
        <v>4</v>
      </c>
      <c r="C38">
        <f>Sheet1!$E2164</f>
        <v>15609</v>
      </c>
      <c r="D38">
        <f>Sheet1!$E2165</f>
        <v>22695</v>
      </c>
      <c r="E38">
        <f>Sheet1!$E2166</f>
        <v>29163</v>
      </c>
      <c r="F38">
        <f>Sheet1!$E2167</f>
        <v>23701</v>
      </c>
      <c r="G38">
        <f>Sheet1!$E2168</f>
        <v>14873</v>
      </c>
      <c r="H38">
        <f>Sheet1!$E2169</f>
        <v>106041</v>
      </c>
      <c r="I38">
        <f>Sheet1!$E2170</f>
        <v>3</v>
      </c>
    </row>
    <row r="39" spans="1:9" x14ac:dyDescent="0.3">
      <c r="A39" t="str">
        <f>Sheet1!A243</f>
        <v>Arkansas</v>
      </c>
      <c r="B39" t="s">
        <v>8</v>
      </c>
      <c r="C39">
        <f>Sheet1!$E2224</f>
        <v>1896</v>
      </c>
      <c r="D39">
        <f>Sheet1!$E2225</f>
        <v>4133</v>
      </c>
      <c r="E39">
        <f>Sheet1!$E2226</f>
        <v>7559</v>
      </c>
      <c r="F39">
        <f>Sheet1!$E2227</f>
        <v>8780</v>
      </c>
      <c r="G39">
        <f>Sheet1!$E2228</f>
        <v>7031</v>
      </c>
      <c r="H39">
        <f>Sheet1!$E2229</f>
        <v>29399</v>
      </c>
      <c r="I39">
        <f>Sheet1!$E2230</f>
        <v>2.5</v>
      </c>
    </row>
    <row r="40" spans="1:9" x14ac:dyDescent="0.3">
      <c r="A40" t="str">
        <f>Sheet1!A243</f>
        <v>Arkansas</v>
      </c>
      <c r="B40" t="s">
        <v>9</v>
      </c>
      <c r="C40">
        <f>Sheet1!$E2284</f>
        <v>3666</v>
      </c>
      <c r="D40">
        <f>Sheet1!$E2285</f>
        <v>5771</v>
      </c>
      <c r="E40">
        <f>Sheet1!$E2286</f>
        <v>8033</v>
      </c>
      <c r="F40">
        <f>Sheet1!$E2287</f>
        <v>7551</v>
      </c>
      <c r="G40">
        <f>Sheet1!$E2288</f>
        <v>5059</v>
      </c>
      <c r="H40">
        <f>Sheet1!$E2289</f>
        <v>30080</v>
      </c>
      <c r="I40">
        <f>Sheet1!$E2290</f>
        <v>2.8</v>
      </c>
    </row>
    <row r="41" spans="1:9" x14ac:dyDescent="0.3">
      <c r="A41" t="str">
        <f>Sheet1!A243</f>
        <v>Arkansas</v>
      </c>
      <c r="B41" t="s">
        <v>10</v>
      </c>
      <c r="C41">
        <f>Sheet1!$E2344</f>
        <v>19152</v>
      </c>
      <c r="D41">
        <f>Sheet1!$E2345</f>
        <v>26014</v>
      </c>
      <c r="E41">
        <f>Sheet1!$E2346</f>
        <v>30599</v>
      </c>
      <c r="F41">
        <f>Sheet1!$E2347</f>
        <v>23863</v>
      </c>
      <c r="G41">
        <f>Sheet1!$E2348</f>
        <v>14335</v>
      </c>
      <c r="H41">
        <f>Sheet1!$E2349</f>
        <v>113963</v>
      </c>
      <c r="I41">
        <f>Sheet1!$E2350</f>
        <v>3.1</v>
      </c>
    </row>
    <row r="42" spans="1:9" x14ac:dyDescent="0.3">
      <c r="A42" t="str">
        <f>Sheet1!A243</f>
        <v>Arkansas</v>
      </c>
      <c r="B42" t="s">
        <v>11</v>
      </c>
      <c r="C42">
        <f>Sheet1!$E2404</f>
        <v>966</v>
      </c>
      <c r="D42">
        <f>Sheet1!$E2405</f>
        <v>1649</v>
      </c>
      <c r="E42">
        <f>Sheet1!$E2406</f>
        <v>2337</v>
      </c>
      <c r="F42">
        <f>Sheet1!$E2407</f>
        <v>2390</v>
      </c>
      <c r="G42">
        <f>Sheet1!$E2408</f>
        <v>2000</v>
      </c>
      <c r="H42">
        <f>Sheet1!$E2409</f>
        <v>9342</v>
      </c>
      <c r="I42">
        <f>Sheet1!$E2410</f>
        <v>2.7</v>
      </c>
    </row>
    <row r="43" spans="1:9" x14ac:dyDescent="0.3">
      <c r="A43" t="str">
        <f>Sheet1!A243</f>
        <v>Arkansas</v>
      </c>
      <c r="B43" t="s">
        <v>12</v>
      </c>
      <c r="C43">
        <f>Sheet1!$E2464</f>
        <v>5126</v>
      </c>
      <c r="D43">
        <f>Sheet1!$E2465</f>
        <v>9243</v>
      </c>
      <c r="E43">
        <f>Sheet1!$E2466</f>
        <v>13260</v>
      </c>
      <c r="F43">
        <f>Sheet1!$E2467</f>
        <v>12658</v>
      </c>
      <c r="G43">
        <f>Sheet1!$E2468</f>
        <v>8573</v>
      </c>
      <c r="H43">
        <f>Sheet1!$E2469</f>
        <v>48860</v>
      </c>
      <c r="I43">
        <f>Sheet1!$E2470</f>
        <v>2.8</v>
      </c>
    </row>
    <row r="44" spans="1:9" x14ac:dyDescent="0.3">
      <c r="A44" t="str">
        <f>Sheet1!A243</f>
        <v>Arkansas</v>
      </c>
      <c r="B44" t="s">
        <v>13</v>
      </c>
      <c r="C44">
        <f>Sheet1!$E2524</f>
        <v>593</v>
      </c>
      <c r="D44">
        <f>Sheet1!$E2525</f>
        <v>1048</v>
      </c>
      <c r="E44">
        <f>Sheet1!$E2526</f>
        <v>1352</v>
      </c>
      <c r="F44">
        <f>Sheet1!$E2527</f>
        <v>1000</v>
      </c>
      <c r="G44">
        <f>Sheet1!$E2528</f>
        <v>300</v>
      </c>
      <c r="H44">
        <f>Sheet1!$E2529</f>
        <v>4293</v>
      </c>
      <c r="I44">
        <f>Sheet1!$E2530</f>
        <v>3.1</v>
      </c>
    </row>
    <row r="45" spans="1:9" x14ac:dyDescent="0.3">
      <c r="A45" t="str">
        <f>Sheet1!A243</f>
        <v>Arkansas</v>
      </c>
      <c r="B45" t="s">
        <v>14</v>
      </c>
      <c r="C45">
        <f>Sheet1!$E2584</f>
        <v>4894</v>
      </c>
      <c r="D45">
        <f>Sheet1!$E2585</f>
        <v>8889</v>
      </c>
      <c r="E45">
        <f>Sheet1!$E2586</f>
        <v>12833</v>
      </c>
      <c r="F45">
        <f>Sheet1!$E2587</f>
        <v>12679</v>
      </c>
      <c r="G45">
        <f>Sheet1!$E2588</f>
        <v>9078</v>
      </c>
      <c r="H45">
        <f>Sheet1!$E2589</f>
        <v>48373</v>
      </c>
      <c r="I45">
        <f>Sheet1!$E2590</f>
        <v>2.7</v>
      </c>
    </row>
    <row r="46" spans="1:9" x14ac:dyDescent="0.3">
      <c r="A46" t="str">
        <f>Sheet1!A243</f>
        <v>Arkansas</v>
      </c>
      <c r="B46" t="s">
        <v>15</v>
      </c>
      <c r="C46">
        <f>Sheet1!$E2644</f>
        <v>47108</v>
      </c>
      <c r="D46">
        <f>Sheet1!$E2645</f>
        <v>82425</v>
      </c>
      <c r="E46">
        <f>Sheet1!$E2646</f>
        <v>121230</v>
      </c>
      <c r="F46">
        <f>Sheet1!$E2647</f>
        <v>138301</v>
      </c>
      <c r="G46">
        <f>Sheet1!$E2648</f>
        <v>165220</v>
      </c>
      <c r="H46">
        <f>Sheet1!$E2649</f>
        <v>554284</v>
      </c>
      <c r="I46">
        <f>Sheet1!$E2650</f>
        <v>2.5</v>
      </c>
    </row>
    <row r="47" spans="1:9" x14ac:dyDescent="0.3">
      <c r="A47" t="str">
        <f>Sheet1!A303</f>
        <v>California</v>
      </c>
      <c r="B47" t="s">
        <v>4</v>
      </c>
      <c r="C47">
        <f>Sheet1!$E2704</f>
        <v>5531</v>
      </c>
      <c r="D47">
        <f>Sheet1!$E2705</f>
        <v>9441</v>
      </c>
      <c r="E47">
        <f>Sheet1!$E2706</f>
        <v>12337</v>
      </c>
      <c r="F47">
        <f>Sheet1!$E2707</f>
        <v>9290</v>
      </c>
      <c r="G47">
        <f>Sheet1!$E2708</f>
        <v>4171</v>
      </c>
      <c r="H47">
        <f>Sheet1!$E2709</f>
        <v>40770</v>
      </c>
      <c r="I47">
        <f>Sheet1!$E2710</f>
        <v>3.1</v>
      </c>
    </row>
    <row r="48" spans="1:9" x14ac:dyDescent="0.3">
      <c r="A48" t="str">
        <f>Sheet1!A303</f>
        <v>California</v>
      </c>
      <c r="B48" t="s">
        <v>8</v>
      </c>
      <c r="C48">
        <f>Sheet1!$E2764</f>
        <v>905</v>
      </c>
      <c r="D48">
        <f>Sheet1!$E2765</f>
        <v>1446</v>
      </c>
      <c r="E48">
        <f>Sheet1!$E2766</f>
        <v>1978</v>
      </c>
      <c r="F48">
        <f>Sheet1!$E2767</f>
        <v>1511</v>
      </c>
      <c r="G48">
        <f>Sheet1!$E2768</f>
        <v>668</v>
      </c>
      <c r="H48">
        <f>Sheet1!$E2769</f>
        <v>6508</v>
      </c>
      <c r="I48">
        <f>Sheet1!$E2770</f>
        <v>3.1</v>
      </c>
    </row>
    <row r="49" spans="1:9" x14ac:dyDescent="0.3">
      <c r="A49" t="str">
        <f>Sheet1!A303</f>
        <v>California</v>
      </c>
      <c r="B49" t="s">
        <v>9</v>
      </c>
      <c r="C49">
        <f>Sheet1!$E2824</f>
        <v>21883</v>
      </c>
      <c r="D49">
        <f>Sheet1!$E2825</f>
        <v>30517</v>
      </c>
      <c r="E49">
        <f>Sheet1!$E2826</f>
        <v>38911</v>
      </c>
      <c r="F49">
        <f>Sheet1!$E2827</f>
        <v>32868</v>
      </c>
      <c r="G49">
        <f>Sheet1!$E2828</f>
        <v>19038</v>
      </c>
      <c r="H49">
        <f>Sheet1!$E2829</f>
        <v>143217</v>
      </c>
      <c r="I49">
        <f>Sheet1!$E2830</f>
        <v>3</v>
      </c>
    </row>
    <row r="50" spans="1:9" x14ac:dyDescent="0.3">
      <c r="A50" t="str">
        <f>Sheet1!A303</f>
        <v>California</v>
      </c>
      <c r="B50" t="s">
        <v>10</v>
      </c>
      <c r="C50">
        <f>Sheet1!$E2884</f>
        <v>11338</v>
      </c>
      <c r="D50">
        <f>Sheet1!$E2885</f>
        <v>17149</v>
      </c>
      <c r="E50">
        <f>Sheet1!$E2886</f>
        <v>22273</v>
      </c>
      <c r="F50">
        <f>Sheet1!$E2887</f>
        <v>19848</v>
      </c>
      <c r="G50">
        <f>Sheet1!$E2888</f>
        <v>13465</v>
      </c>
      <c r="H50">
        <f>Sheet1!$E2889</f>
        <v>84073</v>
      </c>
      <c r="I50">
        <f>Sheet1!$E2890</f>
        <v>2.9</v>
      </c>
    </row>
    <row r="51" spans="1:9" x14ac:dyDescent="0.3">
      <c r="A51" t="str">
        <f>Sheet1!A303</f>
        <v>California</v>
      </c>
      <c r="B51" t="s">
        <v>11</v>
      </c>
      <c r="C51">
        <f>Sheet1!$E2944</f>
        <v>881</v>
      </c>
      <c r="D51">
        <f>Sheet1!$E2945</f>
        <v>1515</v>
      </c>
      <c r="E51">
        <f>Sheet1!$E2946</f>
        <v>2927</v>
      </c>
      <c r="F51">
        <f>Sheet1!$E2947</f>
        <v>3762</v>
      </c>
      <c r="G51">
        <f>Sheet1!$E2948</f>
        <v>3209</v>
      </c>
      <c r="H51">
        <f>Sheet1!$E2949</f>
        <v>12294</v>
      </c>
      <c r="I51">
        <f>Sheet1!$E2950</f>
        <v>2.4</v>
      </c>
    </row>
    <row r="52" spans="1:9" x14ac:dyDescent="0.3">
      <c r="A52" t="str">
        <f>Sheet1!A303</f>
        <v>California</v>
      </c>
      <c r="B52" t="s">
        <v>12</v>
      </c>
      <c r="C52">
        <f>Sheet1!$E3004</f>
        <v>10337</v>
      </c>
      <c r="D52">
        <f>Sheet1!$E3005</f>
        <v>16577</v>
      </c>
      <c r="E52">
        <f>Sheet1!$E3006</f>
        <v>20976</v>
      </c>
      <c r="F52">
        <f>Sheet1!$E3007</f>
        <v>16570</v>
      </c>
      <c r="G52">
        <f>Sheet1!$E3008</f>
        <v>8177</v>
      </c>
      <c r="H52">
        <f>Sheet1!$E3009</f>
        <v>72637</v>
      </c>
      <c r="I52">
        <f>Sheet1!$E3010</f>
        <v>3.1</v>
      </c>
    </row>
    <row r="53" spans="1:9" x14ac:dyDescent="0.3">
      <c r="A53" t="str">
        <f>Sheet1!A303</f>
        <v>California</v>
      </c>
      <c r="B53" t="s">
        <v>13</v>
      </c>
      <c r="C53">
        <f>Sheet1!$E3064</f>
        <v>279</v>
      </c>
      <c r="D53">
        <f>Sheet1!$E3065</f>
        <v>479</v>
      </c>
      <c r="E53">
        <f>Sheet1!$E3066</f>
        <v>893</v>
      </c>
      <c r="F53">
        <f>Sheet1!$E3067</f>
        <v>826</v>
      </c>
      <c r="G53">
        <f>Sheet1!$E3068</f>
        <v>503</v>
      </c>
      <c r="H53">
        <f>Sheet1!$E3069</f>
        <v>2980</v>
      </c>
      <c r="I53">
        <f>Sheet1!$E3070</f>
        <v>2.7</v>
      </c>
    </row>
    <row r="54" spans="1:9" x14ac:dyDescent="0.3">
      <c r="A54" t="str">
        <f>Sheet1!A303</f>
        <v>California</v>
      </c>
      <c r="B54" t="s">
        <v>14</v>
      </c>
    </row>
    <row r="55" spans="1:9" x14ac:dyDescent="0.3">
      <c r="A55" t="str">
        <f>Sheet1!A303</f>
        <v>California</v>
      </c>
      <c r="B55" t="s">
        <v>15</v>
      </c>
      <c r="C55">
        <f>Sheet1!E304</f>
        <v>89454</v>
      </c>
      <c r="D55">
        <f>Sheet1!E305</f>
        <v>128777</v>
      </c>
      <c r="E55">
        <f>Sheet1!E306</f>
        <v>167854</v>
      </c>
      <c r="F55">
        <f>Sheet1!E307</f>
        <v>168535</v>
      </c>
      <c r="G55">
        <f>Sheet1!E308</f>
        <v>137509</v>
      </c>
      <c r="H55">
        <f>Sheet1!E309</f>
        <v>692129</v>
      </c>
      <c r="I55">
        <f>Sheet1!E310</f>
        <v>2.8</v>
      </c>
    </row>
    <row r="56" spans="1:9" x14ac:dyDescent="0.3">
      <c r="A56" t="str">
        <f>Sheet1!A363</f>
        <v>Colorado</v>
      </c>
      <c r="B56" t="s">
        <v>4</v>
      </c>
      <c r="C56">
        <f>Sheet1!E364</f>
        <v>9998</v>
      </c>
      <c r="D56">
        <f>Sheet1!E365</f>
        <v>16149</v>
      </c>
      <c r="E56">
        <f>Sheet1!E366</f>
        <v>21746</v>
      </c>
      <c r="F56">
        <f>Sheet1!E367</f>
        <v>20116</v>
      </c>
      <c r="G56">
        <f>Sheet1!E368</f>
        <v>13010</v>
      </c>
      <c r="H56">
        <f>Sheet1!E369</f>
        <v>81019</v>
      </c>
      <c r="I56">
        <f>Sheet1!E370</f>
        <v>2.9</v>
      </c>
    </row>
    <row r="57" spans="1:9" x14ac:dyDescent="0.3">
      <c r="A57" t="str">
        <f>Sheet1!A363</f>
        <v>Colorado</v>
      </c>
      <c r="B57" t="s">
        <v>8</v>
      </c>
      <c r="C57">
        <f>Sheet1!E364</f>
        <v>9998</v>
      </c>
      <c r="D57">
        <f>Sheet1!E365</f>
        <v>16149</v>
      </c>
      <c r="E57">
        <f>Sheet1!E366</f>
        <v>21746</v>
      </c>
      <c r="F57">
        <f>Sheet1!E367</f>
        <v>20116</v>
      </c>
      <c r="G57">
        <f>Sheet1!E368</f>
        <v>13010</v>
      </c>
      <c r="H57">
        <f>Sheet1!E369</f>
        <v>81019</v>
      </c>
      <c r="I57">
        <f>Sheet1!E370</f>
        <v>2.9</v>
      </c>
    </row>
    <row r="58" spans="1:9" x14ac:dyDescent="0.3">
      <c r="A58" t="str">
        <f>Sheet1!A363</f>
        <v>Colorado</v>
      </c>
      <c r="B58" t="s">
        <v>9</v>
      </c>
      <c r="C58">
        <f>Sheet1!E364</f>
        <v>9998</v>
      </c>
      <c r="D58">
        <f>Sheet1!E365</f>
        <v>16149</v>
      </c>
      <c r="E58">
        <f>Sheet1!E366</f>
        <v>21746</v>
      </c>
      <c r="F58">
        <f>Sheet1!E367</f>
        <v>20116</v>
      </c>
      <c r="G58">
        <f>Sheet1!E368</f>
        <v>13010</v>
      </c>
      <c r="H58">
        <f>Sheet1!E369</f>
        <v>81019</v>
      </c>
      <c r="I58">
        <f>Sheet1!E370</f>
        <v>2.9</v>
      </c>
    </row>
    <row r="59" spans="1:9" x14ac:dyDescent="0.3">
      <c r="A59" t="str">
        <f>Sheet1!A363</f>
        <v>Colorado</v>
      </c>
      <c r="B59" t="s">
        <v>10</v>
      </c>
      <c r="C59">
        <f>Sheet1!E364</f>
        <v>9998</v>
      </c>
      <c r="D59">
        <f>Sheet1!E365</f>
        <v>16149</v>
      </c>
      <c r="E59">
        <f>Sheet1!E366</f>
        <v>21746</v>
      </c>
      <c r="F59">
        <f>Sheet1!E367</f>
        <v>20116</v>
      </c>
      <c r="G59">
        <f>Sheet1!E368</f>
        <v>13010</v>
      </c>
      <c r="H59">
        <f>Sheet1!E369</f>
        <v>81019</v>
      </c>
      <c r="I59">
        <f>Sheet1!E370</f>
        <v>2.9</v>
      </c>
    </row>
    <row r="60" spans="1:9" x14ac:dyDescent="0.3">
      <c r="A60" t="str">
        <f>Sheet1!A363</f>
        <v>Colorado</v>
      </c>
      <c r="B60" t="s">
        <v>11</v>
      </c>
      <c r="C60">
        <f>Sheet1!E364</f>
        <v>9998</v>
      </c>
      <c r="D60">
        <f>Sheet1!E365</f>
        <v>16149</v>
      </c>
      <c r="E60">
        <f>Sheet1!E366</f>
        <v>21746</v>
      </c>
      <c r="F60">
        <f>Sheet1!E367</f>
        <v>20116</v>
      </c>
      <c r="G60">
        <f>Sheet1!E368</f>
        <v>13010</v>
      </c>
      <c r="H60">
        <f>Sheet1!E369</f>
        <v>81019</v>
      </c>
      <c r="I60">
        <f>Sheet1!E370</f>
        <v>2.9</v>
      </c>
    </row>
    <row r="61" spans="1:9" x14ac:dyDescent="0.3">
      <c r="A61" t="str">
        <f>Sheet1!A363</f>
        <v>Colorado</v>
      </c>
      <c r="B61" t="s">
        <v>12</v>
      </c>
      <c r="C61">
        <f>Sheet1!E364</f>
        <v>9998</v>
      </c>
      <c r="D61">
        <f>Sheet1!E365</f>
        <v>16149</v>
      </c>
      <c r="E61">
        <f>Sheet1!E366</f>
        <v>21746</v>
      </c>
      <c r="F61">
        <f>Sheet1!E367</f>
        <v>20116</v>
      </c>
      <c r="G61">
        <f>Sheet1!E368</f>
        <v>13010</v>
      </c>
      <c r="H61">
        <f>Sheet1!E369</f>
        <v>81019</v>
      </c>
      <c r="I61">
        <f>Sheet1!E370</f>
        <v>2.9</v>
      </c>
    </row>
    <row r="62" spans="1:9" x14ac:dyDescent="0.3">
      <c r="A62" t="str">
        <f>Sheet1!A363</f>
        <v>Colorado</v>
      </c>
      <c r="B62" t="s">
        <v>13</v>
      </c>
      <c r="C62">
        <f>Sheet1!E364</f>
        <v>9998</v>
      </c>
      <c r="D62">
        <f>Sheet1!E365</f>
        <v>16149</v>
      </c>
      <c r="E62">
        <f>Sheet1!E366</f>
        <v>21746</v>
      </c>
      <c r="F62">
        <f>Sheet1!E367</f>
        <v>20116</v>
      </c>
      <c r="G62">
        <f>Sheet1!E368</f>
        <v>13010</v>
      </c>
      <c r="H62">
        <f>Sheet1!E369</f>
        <v>81019</v>
      </c>
      <c r="I62">
        <f>Sheet1!E370</f>
        <v>2.9</v>
      </c>
    </row>
    <row r="63" spans="1:9" x14ac:dyDescent="0.3">
      <c r="A63" t="str">
        <f>Sheet1!A363</f>
        <v>Colorado</v>
      </c>
      <c r="B63" t="s">
        <v>14</v>
      </c>
      <c r="C63">
        <f>Sheet1!E364</f>
        <v>9998</v>
      </c>
      <c r="D63">
        <f>Sheet1!E365</f>
        <v>16149</v>
      </c>
      <c r="E63">
        <f>Sheet1!E366</f>
        <v>21746</v>
      </c>
      <c r="F63">
        <f>Sheet1!E367</f>
        <v>20116</v>
      </c>
      <c r="G63">
        <f>Sheet1!E368</f>
        <v>13010</v>
      </c>
      <c r="H63">
        <f>Sheet1!E369</f>
        <v>81019</v>
      </c>
      <c r="I63">
        <f>Sheet1!E370</f>
        <v>2.9</v>
      </c>
    </row>
    <row r="64" spans="1:9" x14ac:dyDescent="0.3">
      <c r="A64" t="str">
        <f>Sheet1!A363</f>
        <v>Colorado</v>
      </c>
      <c r="B64" t="s">
        <v>15</v>
      </c>
      <c r="C64">
        <f>Sheet1!E364</f>
        <v>9998</v>
      </c>
      <c r="D64">
        <f>Sheet1!E365</f>
        <v>16149</v>
      </c>
      <c r="E64">
        <f>Sheet1!E366</f>
        <v>21746</v>
      </c>
      <c r="F64">
        <f>Sheet1!E367</f>
        <v>20116</v>
      </c>
      <c r="G64">
        <f>Sheet1!E368</f>
        <v>13010</v>
      </c>
      <c r="H64">
        <f>Sheet1!E369</f>
        <v>81019</v>
      </c>
      <c r="I64">
        <f>Sheet1!E370</f>
        <v>2.9</v>
      </c>
    </row>
    <row r="65" spans="1:9" x14ac:dyDescent="0.3">
      <c r="A65" t="str">
        <f>Sheet1!A423</f>
        <v>Connecticut</v>
      </c>
      <c r="B65" t="s">
        <v>4</v>
      </c>
      <c r="C65">
        <f>Sheet1!E424</f>
        <v>9609</v>
      </c>
      <c r="D65">
        <f>Sheet1!E425</f>
        <v>13004</v>
      </c>
      <c r="E65">
        <f>Sheet1!E426</f>
        <v>13776</v>
      </c>
      <c r="F65">
        <f>Sheet1!E427</f>
        <v>10246</v>
      </c>
      <c r="G65">
        <f>Sheet1!E428</f>
        <v>6405</v>
      </c>
      <c r="H65">
        <f>Sheet1!E429</f>
        <v>53040</v>
      </c>
      <c r="I65">
        <f>Sheet1!E430</f>
        <v>3.2</v>
      </c>
    </row>
    <row r="66" spans="1:9" x14ac:dyDescent="0.3">
      <c r="A66" t="str">
        <f>Sheet1!A423</f>
        <v>Connecticut</v>
      </c>
      <c r="B66" t="s">
        <v>8</v>
      </c>
      <c r="C66">
        <f>Sheet1!E424</f>
        <v>9609</v>
      </c>
      <c r="D66">
        <f>Sheet1!E425</f>
        <v>13004</v>
      </c>
      <c r="E66">
        <f>Sheet1!E426</f>
        <v>13776</v>
      </c>
      <c r="F66">
        <f>Sheet1!E427</f>
        <v>10246</v>
      </c>
      <c r="G66">
        <f>Sheet1!E428</f>
        <v>6405</v>
      </c>
      <c r="H66">
        <f>Sheet1!E429</f>
        <v>53040</v>
      </c>
      <c r="I66">
        <f>Sheet1!E430</f>
        <v>3.2</v>
      </c>
    </row>
    <row r="67" spans="1:9" x14ac:dyDescent="0.3">
      <c r="A67" t="str">
        <f>Sheet1!A423</f>
        <v>Connecticut</v>
      </c>
      <c r="B67" t="s">
        <v>9</v>
      </c>
      <c r="C67">
        <f>Sheet1!E424</f>
        <v>9609</v>
      </c>
      <c r="D67">
        <f>Sheet1!E425</f>
        <v>13004</v>
      </c>
      <c r="E67">
        <f>Sheet1!E426</f>
        <v>13776</v>
      </c>
      <c r="F67">
        <f>Sheet1!E427</f>
        <v>10246</v>
      </c>
      <c r="G67">
        <f>Sheet1!E428</f>
        <v>6405</v>
      </c>
      <c r="H67">
        <f>Sheet1!E429</f>
        <v>53040</v>
      </c>
      <c r="I67">
        <f>Sheet1!E430</f>
        <v>3.2</v>
      </c>
    </row>
    <row r="68" spans="1:9" x14ac:dyDescent="0.3">
      <c r="A68" t="str">
        <f>Sheet1!A423</f>
        <v>Connecticut</v>
      </c>
      <c r="B68" t="s">
        <v>10</v>
      </c>
      <c r="C68">
        <f>Sheet1!E424</f>
        <v>9609</v>
      </c>
      <c r="D68">
        <f>Sheet1!E425</f>
        <v>13004</v>
      </c>
      <c r="E68">
        <f>Sheet1!E426</f>
        <v>13776</v>
      </c>
      <c r="F68">
        <f>Sheet1!E427</f>
        <v>10246</v>
      </c>
      <c r="G68">
        <f>Sheet1!E428</f>
        <v>6405</v>
      </c>
      <c r="H68">
        <f>Sheet1!E429</f>
        <v>53040</v>
      </c>
      <c r="I68">
        <f>Sheet1!E430</f>
        <v>3.2</v>
      </c>
    </row>
    <row r="69" spans="1:9" x14ac:dyDescent="0.3">
      <c r="A69" t="str">
        <f>Sheet1!A423</f>
        <v>Connecticut</v>
      </c>
      <c r="B69" t="s">
        <v>11</v>
      </c>
      <c r="C69">
        <f>Sheet1!E424</f>
        <v>9609</v>
      </c>
      <c r="D69">
        <f>Sheet1!E425</f>
        <v>13004</v>
      </c>
      <c r="E69">
        <f>Sheet1!E426</f>
        <v>13776</v>
      </c>
      <c r="F69">
        <f>Sheet1!E427</f>
        <v>10246</v>
      </c>
      <c r="G69">
        <f>Sheet1!E428</f>
        <v>6405</v>
      </c>
      <c r="H69">
        <f>Sheet1!E429</f>
        <v>53040</v>
      </c>
      <c r="I69">
        <f>Sheet1!E430</f>
        <v>3.2</v>
      </c>
    </row>
    <row r="70" spans="1:9" x14ac:dyDescent="0.3">
      <c r="A70" t="str">
        <f>Sheet1!A423</f>
        <v>Connecticut</v>
      </c>
      <c r="B70" t="s">
        <v>12</v>
      </c>
      <c r="C70">
        <f>Sheet1!E424</f>
        <v>9609</v>
      </c>
      <c r="D70">
        <f>Sheet1!E425</f>
        <v>13004</v>
      </c>
      <c r="E70">
        <f>Sheet1!E426</f>
        <v>13776</v>
      </c>
      <c r="F70">
        <f>Sheet1!E427</f>
        <v>10246</v>
      </c>
      <c r="G70">
        <f>Sheet1!E428</f>
        <v>6405</v>
      </c>
      <c r="H70">
        <f>Sheet1!E429</f>
        <v>53040</v>
      </c>
      <c r="I70">
        <f>Sheet1!E430</f>
        <v>3.2</v>
      </c>
    </row>
    <row r="71" spans="1:9" x14ac:dyDescent="0.3">
      <c r="A71" t="str">
        <f>Sheet1!A423</f>
        <v>Connecticut</v>
      </c>
      <c r="B71" t="s">
        <v>13</v>
      </c>
      <c r="C71">
        <f>Sheet1!E424</f>
        <v>9609</v>
      </c>
      <c r="D71">
        <f>Sheet1!E425</f>
        <v>13004</v>
      </c>
      <c r="E71">
        <f>Sheet1!E426</f>
        <v>13776</v>
      </c>
      <c r="F71">
        <f>Sheet1!E427</f>
        <v>10246</v>
      </c>
      <c r="G71">
        <f>Sheet1!E428</f>
        <v>6405</v>
      </c>
      <c r="H71">
        <f>Sheet1!E429</f>
        <v>53040</v>
      </c>
      <c r="I71">
        <f>Sheet1!E430</f>
        <v>3.2</v>
      </c>
    </row>
    <row r="72" spans="1:9" x14ac:dyDescent="0.3">
      <c r="A72" t="str">
        <f>Sheet1!A423</f>
        <v>Connecticut</v>
      </c>
      <c r="B72" t="s">
        <v>14</v>
      </c>
      <c r="C72">
        <f>Sheet1!E424</f>
        <v>9609</v>
      </c>
      <c r="D72">
        <f>Sheet1!E425</f>
        <v>13004</v>
      </c>
      <c r="E72">
        <f>Sheet1!E426</f>
        <v>13776</v>
      </c>
      <c r="F72">
        <f>Sheet1!E427</f>
        <v>10246</v>
      </c>
      <c r="G72">
        <f>Sheet1!E428</f>
        <v>6405</v>
      </c>
      <c r="H72">
        <f>Sheet1!E429</f>
        <v>53040</v>
      </c>
      <c r="I72">
        <f>Sheet1!E430</f>
        <v>3.2</v>
      </c>
    </row>
    <row r="73" spans="1:9" x14ac:dyDescent="0.3">
      <c r="A73" t="str">
        <f>Sheet1!A423</f>
        <v>Connecticut</v>
      </c>
      <c r="B73" t="s">
        <v>15</v>
      </c>
      <c r="C73">
        <f>Sheet1!E424</f>
        <v>9609</v>
      </c>
      <c r="D73">
        <f>Sheet1!E425</f>
        <v>13004</v>
      </c>
      <c r="E73">
        <f>Sheet1!E426</f>
        <v>13776</v>
      </c>
      <c r="F73">
        <f>Sheet1!E427</f>
        <v>10246</v>
      </c>
      <c r="G73">
        <f>Sheet1!E428</f>
        <v>6405</v>
      </c>
      <c r="H73">
        <f>Sheet1!E429</f>
        <v>53040</v>
      </c>
      <c r="I73">
        <f>Sheet1!E430</f>
        <v>3.2</v>
      </c>
    </row>
    <row r="74" spans="1:9" x14ac:dyDescent="0.3">
      <c r="A74" t="str">
        <f>Sheet1!A483</f>
        <v>Delaware</v>
      </c>
      <c r="B74" t="s">
        <v>4</v>
      </c>
      <c r="C74">
        <f>Sheet1!E484</f>
        <v>1098</v>
      </c>
      <c r="D74">
        <f>Sheet1!E485</f>
        <v>1634</v>
      </c>
      <c r="E74">
        <f>Sheet1!E486</f>
        <v>2459</v>
      </c>
      <c r="F74">
        <f>Sheet1!E487</f>
        <v>2448</v>
      </c>
      <c r="G74">
        <f>Sheet1!E488</f>
        <v>1900</v>
      </c>
      <c r="H74">
        <f>Sheet1!E489</f>
        <v>9539</v>
      </c>
      <c r="I74">
        <f>Sheet1!E490</f>
        <v>2.7</v>
      </c>
    </row>
    <row r="75" spans="1:9" x14ac:dyDescent="0.3">
      <c r="A75" t="str">
        <f>Sheet1!A483</f>
        <v>Delaware</v>
      </c>
      <c r="B75" t="s">
        <v>8</v>
      </c>
      <c r="C75">
        <f>Sheet1!E484</f>
        <v>1098</v>
      </c>
      <c r="D75">
        <f>Sheet1!E485</f>
        <v>1634</v>
      </c>
      <c r="E75">
        <f>Sheet1!E486</f>
        <v>2459</v>
      </c>
      <c r="F75">
        <f>Sheet1!E487</f>
        <v>2448</v>
      </c>
      <c r="G75">
        <f>Sheet1!E488</f>
        <v>1900</v>
      </c>
      <c r="H75">
        <f>Sheet1!E489</f>
        <v>9539</v>
      </c>
      <c r="I75">
        <f>Sheet1!E490</f>
        <v>2.7</v>
      </c>
    </row>
    <row r="76" spans="1:9" x14ac:dyDescent="0.3">
      <c r="A76" t="str">
        <f>Sheet1!A483</f>
        <v>Delaware</v>
      </c>
      <c r="B76" t="s">
        <v>9</v>
      </c>
      <c r="C76">
        <f>Sheet1!E484</f>
        <v>1098</v>
      </c>
      <c r="D76">
        <f>Sheet1!E485</f>
        <v>1634</v>
      </c>
      <c r="E76">
        <f>Sheet1!E486</f>
        <v>2459</v>
      </c>
      <c r="F76">
        <f>Sheet1!E487</f>
        <v>2448</v>
      </c>
      <c r="G76">
        <f>Sheet1!E488</f>
        <v>1900</v>
      </c>
      <c r="H76">
        <f>Sheet1!E489</f>
        <v>9539</v>
      </c>
      <c r="I76">
        <f>Sheet1!E490</f>
        <v>2.7</v>
      </c>
    </row>
    <row r="77" spans="1:9" x14ac:dyDescent="0.3">
      <c r="A77" t="str">
        <f>Sheet1!A483</f>
        <v>Delaware</v>
      </c>
      <c r="B77" t="s">
        <v>10</v>
      </c>
      <c r="C77">
        <f>Sheet1!E484</f>
        <v>1098</v>
      </c>
      <c r="D77">
        <f>Sheet1!E485</f>
        <v>1634</v>
      </c>
      <c r="E77">
        <f>Sheet1!E486</f>
        <v>2459</v>
      </c>
      <c r="F77">
        <f>Sheet1!E487</f>
        <v>2448</v>
      </c>
      <c r="G77">
        <f>Sheet1!E488</f>
        <v>1900</v>
      </c>
      <c r="H77">
        <f>Sheet1!E489</f>
        <v>9539</v>
      </c>
      <c r="I77">
        <f>Sheet1!E490</f>
        <v>2.7</v>
      </c>
    </row>
    <row r="78" spans="1:9" x14ac:dyDescent="0.3">
      <c r="A78" t="str">
        <f>Sheet1!A483</f>
        <v>Delaware</v>
      </c>
      <c r="B78" t="s">
        <v>11</v>
      </c>
      <c r="C78">
        <f>Sheet1!E484</f>
        <v>1098</v>
      </c>
      <c r="D78">
        <f>Sheet1!E485</f>
        <v>1634</v>
      </c>
      <c r="E78">
        <f>Sheet1!E486</f>
        <v>2459</v>
      </c>
      <c r="F78">
        <f>Sheet1!E487</f>
        <v>2448</v>
      </c>
      <c r="G78">
        <f>Sheet1!E488</f>
        <v>1900</v>
      </c>
      <c r="H78">
        <f>Sheet1!E489</f>
        <v>9539</v>
      </c>
      <c r="I78">
        <f>Sheet1!E490</f>
        <v>2.7</v>
      </c>
    </row>
    <row r="79" spans="1:9" x14ac:dyDescent="0.3">
      <c r="A79" t="str">
        <f>Sheet1!A483</f>
        <v>Delaware</v>
      </c>
      <c r="B79" t="s">
        <v>12</v>
      </c>
      <c r="C79">
        <f>Sheet1!E484</f>
        <v>1098</v>
      </c>
      <c r="D79">
        <f>Sheet1!E485</f>
        <v>1634</v>
      </c>
      <c r="E79">
        <f>Sheet1!E486</f>
        <v>2459</v>
      </c>
      <c r="F79">
        <f>Sheet1!E487</f>
        <v>2448</v>
      </c>
      <c r="G79">
        <f>Sheet1!E488</f>
        <v>1900</v>
      </c>
      <c r="H79">
        <f>Sheet1!E489</f>
        <v>9539</v>
      </c>
      <c r="I79">
        <f>Sheet1!E490</f>
        <v>2.7</v>
      </c>
    </row>
    <row r="80" spans="1:9" x14ac:dyDescent="0.3">
      <c r="A80" t="str">
        <f>Sheet1!A483</f>
        <v>Delaware</v>
      </c>
      <c r="B80" t="s">
        <v>13</v>
      </c>
      <c r="C80">
        <f>Sheet1!E484</f>
        <v>1098</v>
      </c>
      <c r="D80">
        <f>Sheet1!E485</f>
        <v>1634</v>
      </c>
      <c r="E80">
        <f>Sheet1!E486</f>
        <v>2459</v>
      </c>
      <c r="F80">
        <f>Sheet1!E487</f>
        <v>2448</v>
      </c>
      <c r="G80">
        <f>Sheet1!E488</f>
        <v>1900</v>
      </c>
      <c r="H80">
        <f>Sheet1!E489</f>
        <v>9539</v>
      </c>
      <c r="I80">
        <f>Sheet1!E490</f>
        <v>2.7</v>
      </c>
    </row>
    <row r="81" spans="1:9" x14ac:dyDescent="0.3">
      <c r="A81" t="str">
        <f>Sheet1!A483</f>
        <v>Delaware</v>
      </c>
      <c r="B81" t="s">
        <v>14</v>
      </c>
      <c r="C81">
        <f>Sheet1!E484</f>
        <v>1098</v>
      </c>
      <c r="D81">
        <f>Sheet1!E485</f>
        <v>1634</v>
      </c>
      <c r="E81">
        <f>Sheet1!E486</f>
        <v>2459</v>
      </c>
      <c r="F81">
        <f>Sheet1!E487</f>
        <v>2448</v>
      </c>
      <c r="G81">
        <f>Sheet1!E488</f>
        <v>1900</v>
      </c>
      <c r="H81">
        <f>Sheet1!E489</f>
        <v>9539</v>
      </c>
      <c r="I81">
        <f>Sheet1!E490</f>
        <v>2.7</v>
      </c>
    </row>
    <row r="82" spans="1:9" x14ac:dyDescent="0.3">
      <c r="A82" t="str">
        <f>Sheet1!A483</f>
        <v>Delaware</v>
      </c>
      <c r="B82" t="s">
        <v>15</v>
      </c>
      <c r="C82">
        <f>Sheet1!E484</f>
        <v>1098</v>
      </c>
      <c r="D82">
        <f>Sheet1!E485</f>
        <v>1634</v>
      </c>
      <c r="E82">
        <f>Sheet1!E486</f>
        <v>2459</v>
      </c>
      <c r="F82">
        <f>Sheet1!E487</f>
        <v>2448</v>
      </c>
      <c r="G82">
        <f>Sheet1!E488</f>
        <v>1900</v>
      </c>
      <c r="H82">
        <f>Sheet1!E489</f>
        <v>9539</v>
      </c>
      <c r="I82">
        <f>Sheet1!E490</f>
        <v>2.7</v>
      </c>
    </row>
    <row r="83" spans="1:9" x14ac:dyDescent="0.3">
      <c r="A83" t="str">
        <f>Sheet1!A543</f>
        <v>District of Columbia</v>
      </c>
      <c r="B83" t="s">
        <v>4</v>
      </c>
      <c r="C83">
        <f>Sheet1!E544</f>
        <v>504</v>
      </c>
      <c r="D83">
        <f>Sheet1!E545</f>
        <v>769</v>
      </c>
      <c r="E83">
        <f>Sheet1!E546</f>
        <v>1171</v>
      </c>
      <c r="F83">
        <f>Sheet1!E547</f>
        <v>1586</v>
      </c>
      <c r="G83">
        <f>Sheet1!E548</f>
        <v>3337</v>
      </c>
      <c r="H83">
        <f>Sheet1!E549</f>
        <v>7367</v>
      </c>
      <c r="I83">
        <f>Sheet1!E550</f>
        <v>2.1</v>
      </c>
    </row>
    <row r="84" spans="1:9" x14ac:dyDescent="0.3">
      <c r="A84" t="str">
        <f>Sheet1!A543</f>
        <v>District of Columbia</v>
      </c>
      <c r="B84" t="s">
        <v>8</v>
      </c>
      <c r="C84">
        <f>Sheet1!E544</f>
        <v>504</v>
      </c>
      <c r="D84">
        <f>Sheet1!E545</f>
        <v>769</v>
      </c>
      <c r="E84">
        <f>Sheet1!E546</f>
        <v>1171</v>
      </c>
      <c r="F84">
        <f>Sheet1!E547</f>
        <v>1586</v>
      </c>
      <c r="G84">
        <f>Sheet1!E548</f>
        <v>3337</v>
      </c>
      <c r="H84">
        <f>Sheet1!E549</f>
        <v>7367</v>
      </c>
      <c r="I84">
        <f>Sheet1!E550</f>
        <v>2.1</v>
      </c>
    </row>
    <row r="85" spans="1:9" x14ac:dyDescent="0.3">
      <c r="A85" t="str">
        <f>Sheet1!A543</f>
        <v>District of Columbia</v>
      </c>
      <c r="B85" t="s">
        <v>9</v>
      </c>
      <c r="C85">
        <f>Sheet1!E544</f>
        <v>504</v>
      </c>
      <c r="D85">
        <f>Sheet1!E545</f>
        <v>769</v>
      </c>
      <c r="E85">
        <f>Sheet1!E546</f>
        <v>1171</v>
      </c>
      <c r="F85">
        <f>Sheet1!E547</f>
        <v>1586</v>
      </c>
      <c r="G85">
        <f>Sheet1!E548</f>
        <v>3337</v>
      </c>
      <c r="H85">
        <f>Sheet1!E549</f>
        <v>7367</v>
      </c>
      <c r="I85">
        <f>Sheet1!E550</f>
        <v>2.1</v>
      </c>
    </row>
    <row r="86" spans="1:9" x14ac:dyDescent="0.3">
      <c r="A86" t="str">
        <f>Sheet1!A543</f>
        <v>District of Columbia</v>
      </c>
      <c r="B86" t="s">
        <v>10</v>
      </c>
      <c r="C86">
        <f>Sheet1!E544</f>
        <v>504</v>
      </c>
      <c r="D86">
        <f>Sheet1!E545</f>
        <v>769</v>
      </c>
      <c r="E86">
        <f>Sheet1!E546</f>
        <v>1171</v>
      </c>
      <c r="F86">
        <f>Sheet1!E547</f>
        <v>1586</v>
      </c>
      <c r="G86">
        <f>Sheet1!E548</f>
        <v>3337</v>
      </c>
      <c r="H86">
        <f>Sheet1!E549</f>
        <v>7367</v>
      </c>
      <c r="I86">
        <f>Sheet1!E550</f>
        <v>2.1</v>
      </c>
    </row>
    <row r="87" spans="1:9" x14ac:dyDescent="0.3">
      <c r="A87" t="str">
        <f>Sheet1!A543</f>
        <v>District of Columbia</v>
      </c>
      <c r="B87" t="s">
        <v>11</v>
      </c>
      <c r="C87">
        <f>Sheet1!E544</f>
        <v>504</v>
      </c>
      <c r="D87">
        <f>Sheet1!E545</f>
        <v>769</v>
      </c>
      <c r="E87">
        <f>Sheet1!E546</f>
        <v>1171</v>
      </c>
      <c r="F87">
        <f>Sheet1!E547</f>
        <v>1586</v>
      </c>
      <c r="G87">
        <f>Sheet1!E548</f>
        <v>3337</v>
      </c>
      <c r="H87">
        <f>Sheet1!E549</f>
        <v>7367</v>
      </c>
      <c r="I87">
        <f>Sheet1!E550</f>
        <v>2.1</v>
      </c>
    </row>
    <row r="88" spans="1:9" x14ac:dyDescent="0.3">
      <c r="A88" t="str">
        <f>Sheet1!A543</f>
        <v>District of Columbia</v>
      </c>
      <c r="B88" t="s">
        <v>12</v>
      </c>
      <c r="C88">
        <f>Sheet1!E544</f>
        <v>504</v>
      </c>
      <c r="D88">
        <f>Sheet1!E545</f>
        <v>769</v>
      </c>
      <c r="E88">
        <f>Sheet1!E546</f>
        <v>1171</v>
      </c>
      <c r="F88">
        <f>Sheet1!E547</f>
        <v>1586</v>
      </c>
      <c r="G88">
        <f>Sheet1!E548</f>
        <v>3337</v>
      </c>
      <c r="H88">
        <f>Sheet1!E549</f>
        <v>7367</v>
      </c>
      <c r="I88">
        <f>Sheet1!E550</f>
        <v>2.1</v>
      </c>
    </row>
    <row r="89" spans="1:9" x14ac:dyDescent="0.3">
      <c r="A89" t="str">
        <f>Sheet1!A543</f>
        <v>District of Columbia</v>
      </c>
      <c r="B89" t="s">
        <v>13</v>
      </c>
      <c r="C89">
        <f>Sheet1!E544</f>
        <v>504</v>
      </c>
      <c r="D89">
        <f>Sheet1!E545</f>
        <v>769</v>
      </c>
      <c r="E89">
        <f>Sheet1!E546</f>
        <v>1171</v>
      </c>
      <c r="F89">
        <f>Sheet1!E547</f>
        <v>1586</v>
      </c>
      <c r="G89">
        <f>Sheet1!E548</f>
        <v>3337</v>
      </c>
      <c r="H89">
        <f>Sheet1!E549</f>
        <v>7367</v>
      </c>
      <c r="I89">
        <f>Sheet1!E550</f>
        <v>2.1</v>
      </c>
    </row>
    <row r="90" spans="1:9" x14ac:dyDescent="0.3">
      <c r="A90" t="str">
        <f>Sheet1!A543</f>
        <v>District of Columbia</v>
      </c>
      <c r="B90" t="s">
        <v>14</v>
      </c>
      <c r="C90">
        <f>Sheet1!E544</f>
        <v>504</v>
      </c>
      <c r="D90">
        <f>Sheet1!E545</f>
        <v>769</v>
      </c>
      <c r="E90">
        <f>Sheet1!E546</f>
        <v>1171</v>
      </c>
      <c r="F90">
        <f>Sheet1!E547</f>
        <v>1586</v>
      </c>
      <c r="G90">
        <f>Sheet1!E548</f>
        <v>3337</v>
      </c>
      <c r="H90">
        <f>Sheet1!E549</f>
        <v>7367</v>
      </c>
      <c r="I90">
        <f>Sheet1!E550</f>
        <v>2.1</v>
      </c>
    </row>
    <row r="91" spans="1:9" x14ac:dyDescent="0.3">
      <c r="A91" t="str">
        <f>Sheet1!A543</f>
        <v>District of Columbia</v>
      </c>
      <c r="B91" t="s">
        <v>15</v>
      </c>
      <c r="C91">
        <f>Sheet1!E544</f>
        <v>504</v>
      </c>
      <c r="D91">
        <f>Sheet1!E545</f>
        <v>769</v>
      </c>
      <c r="E91">
        <f>Sheet1!E546</f>
        <v>1171</v>
      </c>
      <c r="F91">
        <f>Sheet1!E547</f>
        <v>1586</v>
      </c>
      <c r="G91">
        <f>Sheet1!E548</f>
        <v>3337</v>
      </c>
      <c r="H91">
        <f>Sheet1!E549</f>
        <v>7367</v>
      </c>
      <c r="I91">
        <f>Sheet1!E550</f>
        <v>2.1</v>
      </c>
    </row>
    <row r="92" spans="1:9" x14ac:dyDescent="0.3">
      <c r="A92" t="str">
        <f>Sheet1!A603</f>
        <v>Florida</v>
      </c>
      <c r="B92" t="s">
        <v>4</v>
      </c>
      <c r="C92">
        <f>Sheet1!E604</f>
        <v>30075</v>
      </c>
      <c r="D92">
        <f>Sheet1!E605</f>
        <v>56618</v>
      </c>
      <c r="E92">
        <f>Sheet1!E606</f>
        <v>85753</v>
      </c>
      <c r="F92">
        <f>Sheet1!E607</f>
        <v>90791</v>
      </c>
      <c r="G92">
        <f>Sheet1!E608</f>
        <v>85504</v>
      </c>
      <c r="H92">
        <f>Sheet1!E609</f>
        <v>348741</v>
      </c>
      <c r="I92">
        <f>Sheet1!E610</f>
        <v>2.6</v>
      </c>
    </row>
    <row r="93" spans="1:9" x14ac:dyDescent="0.3">
      <c r="A93" t="str">
        <f>Sheet1!A603</f>
        <v>Florida</v>
      </c>
      <c r="B93" t="s">
        <v>8</v>
      </c>
      <c r="C93">
        <f>Sheet1!E604</f>
        <v>30075</v>
      </c>
      <c r="D93">
        <f>Sheet1!E605</f>
        <v>56618</v>
      </c>
      <c r="E93">
        <f>Sheet1!E606</f>
        <v>85753</v>
      </c>
      <c r="F93">
        <f>Sheet1!E607</f>
        <v>90791</v>
      </c>
      <c r="G93">
        <f>Sheet1!E608</f>
        <v>85504</v>
      </c>
      <c r="H93">
        <f>Sheet1!E609</f>
        <v>348741</v>
      </c>
      <c r="I93">
        <f>Sheet1!E610</f>
        <v>2.6</v>
      </c>
    </row>
    <row r="94" spans="1:9" x14ac:dyDescent="0.3">
      <c r="A94" t="str">
        <f>Sheet1!A603</f>
        <v>Florida</v>
      </c>
      <c r="B94" t="s">
        <v>9</v>
      </c>
      <c r="C94">
        <f>Sheet1!E604</f>
        <v>30075</v>
      </c>
      <c r="D94">
        <f>Sheet1!E605</f>
        <v>56618</v>
      </c>
      <c r="E94">
        <f>Sheet1!E606</f>
        <v>85753</v>
      </c>
      <c r="F94">
        <f>Sheet1!E607</f>
        <v>90791</v>
      </c>
      <c r="G94">
        <f>Sheet1!E608</f>
        <v>85504</v>
      </c>
      <c r="H94">
        <f>Sheet1!E609</f>
        <v>348741</v>
      </c>
      <c r="I94">
        <f>Sheet1!E610</f>
        <v>2.6</v>
      </c>
    </row>
    <row r="95" spans="1:9" x14ac:dyDescent="0.3">
      <c r="A95" t="str">
        <f>Sheet1!A603</f>
        <v>Florida</v>
      </c>
      <c r="B95" t="s">
        <v>10</v>
      </c>
      <c r="C95">
        <f>Sheet1!E604</f>
        <v>30075</v>
      </c>
      <c r="D95">
        <f>Sheet1!E605</f>
        <v>56618</v>
      </c>
      <c r="E95">
        <f>Sheet1!E606</f>
        <v>85753</v>
      </c>
      <c r="F95">
        <f>Sheet1!E607</f>
        <v>90791</v>
      </c>
      <c r="G95">
        <f>Sheet1!E608</f>
        <v>85504</v>
      </c>
      <c r="H95">
        <f>Sheet1!E609</f>
        <v>348741</v>
      </c>
      <c r="I95">
        <f>Sheet1!E610</f>
        <v>2.6</v>
      </c>
    </row>
    <row r="96" spans="1:9" x14ac:dyDescent="0.3">
      <c r="A96" t="str">
        <f>Sheet1!A603</f>
        <v>Florida</v>
      </c>
      <c r="B96" t="s">
        <v>11</v>
      </c>
      <c r="C96">
        <f>Sheet1!E604</f>
        <v>30075</v>
      </c>
      <c r="D96">
        <f>Sheet1!E605</f>
        <v>56618</v>
      </c>
      <c r="E96">
        <f>Sheet1!E606</f>
        <v>85753</v>
      </c>
      <c r="F96">
        <f>Sheet1!E607</f>
        <v>90791</v>
      </c>
      <c r="G96">
        <f>Sheet1!E608</f>
        <v>85504</v>
      </c>
      <c r="H96">
        <f>Sheet1!E609</f>
        <v>348741</v>
      </c>
      <c r="I96">
        <f>Sheet1!E610</f>
        <v>2.6</v>
      </c>
    </row>
    <row r="97" spans="1:9" x14ac:dyDescent="0.3">
      <c r="A97" t="str">
        <f>Sheet1!A603</f>
        <v>Florida</v>
      </c>
      <c r="B97" t="s">
        <v>12</v>
      </c>
      <c r="C97">
        <f>Sheet1!E604</f>
        <v>30075</v>
      </c>
      <c r="D97">
        <f>Sheet1!E605</f>
        <v>56618</v>
      </c>
      <c r="E97">
        <f>Sheet1!E606</f>
        <v>85753</v>
      </c>
      <c r="F97">
        <f>Sheet1!E607</f>
        <v>90791</v>
      </c>
      <c r="G97">
        <f>Sheet1!E608</f>
        <v>85504</v>
      </c>
      <c r="H97">
        <f>Sheet1!E609</f>
        <v>348741</v>
      </c>
      <c r="I97">
        <f>Sheet1!E610</f>
        <v>2.6</v>
      </c>
    </row>
    <row r="98" spans="1:9" x14ac:dyDescent="0.3">
      <c r="A98" t="str">
        <f>Sheet1!A603</f>
        <v>Florida</v>
      </c>
      <c r="B98" t="s">
        <v>13</v>
      </c>
      <c r="C98">
        <f>Sheet1!E604</f>
        <v>30075</v>
      </c>
      <c r="D98">
        <f>Sheet1!E605</f>
        <v>56618</v>
      </c>
      <c r="E98">
        <f>Sheet1!E606</f>
        <v>85753</v>
      </c>
      <c r="F98">
        <f>Sheet1!E607</f>
        <v>90791</v>
      </c>
      <c r="G98">
        <f>Sheet1!E608</f>
        <v>85504</v>
      </c>
      <c r="H98">
        <f>Sheet1!E609</f>
        <v>348741</v>
      </c>
      <c r="I98">
        <f>Sheet1!E610</f>
        <v>2.6</v>
      </c>
    </row>
    <row r="99" spans="1:9" x14ac:dyDescent="0.3">
      <c r="A99" t="str">
        <f>Sheet1!A603</f>
        <v>Florida</v>
      </c>
      <c r="B99" t="s">
        <v>14</v>
      </c>
      <c r="C99">
        <f>Sheet1!E604</f>
        <v>30075</v>
      </c>
      <c r="D99">
        <f>Sheet1!E605</f>
        <v>56618</v>
      </c>
      <c r="E99">
        <f>Sheet1!E606</f>
        <v>85753</v>
      </c>
      <c r="F99">
        <f>Sheet1!E607</f>
        <v>90791</v>
      </c>
      <c r="G99">
        <f>Sheet1!E608</f>
        <v>85504</v>
      </c>
      <c r="H99">
        <f>Sheet1!E609</f>
        <v>348741</v>
      </c>
      <c r="I99">
        <f>Sheet1!E610</f>
        <v>2.6</v>
      </c>
    </row>
    <row r="100" spans="1:9" x14ac:dyDescent="0.3">
      <c r="A100" t="str">
        <f>Sheet1!A603</f>
        <v>Florida</v>
      </c>
      <c r="B100" t="s">
        <v>15</v>
      </c>
      <c r="C100">
        <f>Sheet1!E604</f>
        <v>30075</v>
      </c>
      <c r="D100">
        <f>Sheet1!E605</f>
        <v>56618</v>
      </c>
      <c r="E100">
        <f>Sheet1!E606</f>
        <v>85753</v>
      </c>
      <c r="F100">
        <f>Sheet1!E607</f>
        <v>90791</v>
      </c>
      <c r="G100">
        <f>Sheet1!E608</f>
        <v>85504</v>
      </c>
      <c r="H100">
        <f>Sheet1!E609</f>
        <v>348741</v>
      </c>
      <c r="I100">
        <f>Sheet1!E610</f>
        <v>2.6</v>
      </c>
    </row>
    <row r="101" spans="1:9" x14ac:dyDescent="0.3">
      <c r="A101" t="str">
        <f>Sheet1!A663</f>
        <v>Georgia</v>
      </c>
      <c r="B101" t="s">
        <v>4</v>
      </c>
      <c r="C101">
        <f>Sheet1!E664</f>
        <v>18624</v>
      </c>
      <c r="D101">
        <f>Sheet1!E665</f>
        <v>30428</v>
      </c>
      <c r="E101">
        <f>Sheet1!E666</f>
        <v>38734</v>
      </c>
      <c r="F101">
        <f>Sheet1!E667</f>
        <v>36491</v>
      </c>
      <c r="G101">
        <f>Sheet1!E668</f>
        <v>28837</v>
      </c>
      <c r="H101">
        <f>Sheet1!E669</f>
        <v>153114</v>
      </c>
      <c r="I101">
        <f>Sheet1!E670</f>
        <v>2.8</v>
      </c>
    </row>
    <row r="102" spans="1:9" x14ac:dyDescent="0.3">
      <c r="A102" t="str">
        <f>Sheet1!A663</f>
        <v>Georgia</v>
      </c>
      <c r="B102" t="s">
        <v>8</v>
      </c>
      <c r="C102">
        <f>Sheet1!E664</f>
        <v>18624</v>
      </c>
      <c r="D102">
        <f>Sheet1!E665</f>
        <v>30428</v>
      </c>
      <c r="E102">
        <f>Sheet1!E666</f>
        <v>38734</v>
      </c>
      <c r="F102">
        <f>Sheet1!E667</f>
        <v>36491</v>
      </c>
      <c r="G102">
        <f>Sheet1!E668</f>
        <v>28837</v>
      </c>
      <c r="H102">
        <f>Sheet1!E669</f>
        <v>153114</v>
      </c>
      <c r="I102">
        <f>Sheet1!E670</f>
        <v>2.8</v>
      </c>
    </row>
    <row r="103" spans="1:9" x14ac:dyDescent="0.3">
      <c r="A103" t="str">
        <f>Sheet1!A663</f>
        <v>Georgia</v>
      </c>
      <c r="B103" t="s">
        <v>9</v>
      </c>
      <c r="C103">
        <f>Sheet1!E664</f>
        <v>18624</v>
      </c>
      <c r="D103">
        <f>Sheet1!E665</f>
        <v>30428</v>
      </c>
      <c r="E103">
        <f>Sheet1!E666</f>
        <v>38734</v>
      </c>
      <c r="F103">
        <f>Sheet1!E667</f>
        <v>36491</v>
      </c>
      <c r="G103">
        <f>Sheet1!E668</f>
        <v>28837</v>
      </c>
      <c r="H103">
        <f>Sheet1!E669</f>
        <v>153114</v>
      </c>
      <c r="I103">
        <f>Sheet1!E670</f>
        <v>2.8</v>
      </c>
    </row>
    <row r="104" spans="1:9" x14ac:dyDescent="0.3">
      <c r="A104" t="str">
        <f>Sheet1!A663</f>
        <v>Georgia</v>
      </c>
      <c r="B104" t="s">
        <v>10</v>
      </c>
      <c r="C104">
        <f>Sheet1!E664</f>
        <v>18624</v>
      </c>
      <c r="D104">
        <f>Sheet1!E665</f>
        <v>30428</v>
      </c>
      <c r="E104">
        <f>Sheet1!E666</f>
        <v>38734</v>
      </c>
      <c r="F104">
        <f>Sheet1!E667</f>
        <v>36491</v>
      </c>
      <c r="G104">
        <f>Sheet1!E668</f>
        <v>28837</v>
      </c>
      <c r="H104">
        <f>Sheet1!E669</f>
        <v>153114</v>
      </c>
      <c r="I104">
        <f>Sheet1!E670</f>
        <v>2.8</v>
      </c>
    </row>
    <row r="105" spans="1:9" x14ac:dyDescent="0.3">
      <c r="A105" t="str">
        <f>Sheet1!A663</f>
        <v>Georgia</v>
      </c>
      <c r="B105" t="s">
        <v>11</v>
      </c>
      <c r="C105">
        <f>Sheet1!E664</f>
        <v>18624</v>
      </c>
      <c r="D105">
        <f>Sheet1!E665</f>
        <v>30428</v>
      </c>
      <c r="E105">
        <f>Sheet1!E666</f>
        <v>38734</v>
      </c>
      <c r="F105">
        <f>Sheet1!E667</f>
        <v>36491</v>
      </c>
      <c r="G105">
        <f>Sheet1!E668</f>
        <v>28837</v>
      </c>
      <c r="H105">
        <f>Sheet1!E669</f>
        <v>153114</v>
      </c>
      <c r="I105">
        <f>Sheet1!E670</f>
        <v>2.8</v>
      </c>
    </row>
    <row r="106" spans="1:9" x14ac:dyDescent="0.3">
      <c r="A106" t="str">
        <f>Sheet1!A663</f>
        <v>Georgia</v>
      </c>
      <c r="B106" t="s">
        <v>12</v>
      </c>
      <c r="C106">
        <f>Sheet1!E664</f>
        <v>18624</v>
      </c>
      <c r="D106">
        <f>Sheet1!E665</f>
        <v>30428</v>
      </c>
      <c r="E106">
        <f>Sheet1!E666</f>
        <v>38734</v>
      </c>
      <c r="F106">
        <f>Sheet1!E667</f>
        <v>36491</v>
      </c>
      <c r="G106">
        <f>Sheet1!E668</f>
        <v>28837</v>
      </c>
      <c r="H106">
        <f>Sheet1!E669</f>
        <v>153114</v>
      </c>
      <c r="I106">
        <f>Sheet1!E670</f>
        <v>2.8</v>
      </c>
    </row>
    <row r="107" spans="1:9" x14ac:dyDescent="0.3">
      <c r="A107" t="str">
        <f>Sheet1!A663</f>
        <v>Georgia</v>
      </c>
      <c r="B107" t="s">
        <v>13</v>
      </c>
      <c r="C107">
        <f>Sheet1!E664</f>
        <v>18624</v>
      </c>
      <c r="D107">
        <f>Sheet1!E665</f>
        <v>30428</v>
      </c>
      <c r="E107">
        <f>Sheet1!E666</f>
        <v>38734</v>
      </c>
      <c r="F107">
        <f>Sheet1!E667</f>
        <v>36491</v>
      </c>
      <c r="G107">
        <f>Sheet1!E668</f>
        <v>28837</v>
      </c>
      <c r="H107">
        <f>Sheet1!E669</f>
        <v>153114</v>
      </c>
      <c r="I107">
        <f>Sheet1!E670</f>
        <v>2.8</v>
      </c>
    </row>
    <row r="108" spans="1:9" x14ac:dyDescent="0.3">
      <c r="A108" t="str">
        <f>Sheet1!A663</f>
        <v>Georgia</v>
      </c>
      <c r="B108" t="s">
        <v>14</v>
      </c>
      <c r="C108">
        <f>Sheet1!E664</f>
        <v>18624</v>
      </c>
      <c r="D108">
        <f>Sheet1!E665</f>
        <v>30428</v>
      </c>
      <c r="E108">
        <f>Sheet1!E666</f>
        <v>38734</v>
      </c>
      <c r="F108">
        <f>Sheet1!E667</f>
        <v>36491</v>
      </c>
      <c r="G108">
        <f>Sheet1!E668</f>
        <v>28837</v>
      </c>
      <c r="H108">
        <f>Sheet1!E669</f>
        <v>153114</v>
      </c>
      <c r="I108">
        <f>Sheet1!E670</f>
        <v>2.8</v>
      </c>
    </row>
    <row r="109" spans="1:9" x14ac:dyDescent="0.3">
      <c r="A109" t="str">
        <f>Sheet1!A663</f>
        <v>Georgia</v>
      </c>
      <c r="B109" t="s">
        <v>15</v>
      </c>
      <c r="C109">
        <f>Sheet1!E664</f>
        <v>18624</v>
      </c>
      <c r="D109">
        <f>Sheet1!E665</f>
        <v>30428</v>
      </c>
      <c r="E109">
        <f>Sheet1!E666</f>
        <v>38734</v>
      </c>
      <c r="F109">
        <f>Sheet1!E667</f>
        <v>36491</v>
      </c>
      <c r="G109">
        <f>Sheet1!E668</f>
        <v>28837</v>
      </c>
      <c r="H109">
        <f>Sheet1!E669</f>
        <v>153114</v>
      </c>
      <c r="I109">
        <f>Sheet1!E670</f>
        <v>2.8</v>
      </c>
    </row>
    <row r="110" spans="1:9" x14ac:dyDescent="0.3">
      <c r="A110" t="str">
        <f>Sheet1!A723</f>
        <v>Hawaii</v>
      </c>
      <c r="B110" t="s">
        <v>4</v>
      </c>
      <c r="C110">
        <f>Sheet1!E724</f>
        <v>645</v>
      </c>
      <c r="D110">
        <f>Sheet1!E725</f>
        <v>1225</v>
      </c>
      <c r="E110">
        <f>Sheet1!E726</f>
        <v>2308</v>
      </c>
      <c r="F110">
        <f>Sheet1!E727</f>
        <v>3254</v>
      </c>
      <c r="G110">
        <f>Sheet1!E728</f>
        <v>2471</v>
      </c>
      <c r="H110">
        <f>Sheet1!E729</f>
        <v>9903</v>
      </c>
      <c r="I110">
        <f>Sheet1!E730</f>
        <v>2.4</v>
      </c>
    </row>
    <row r="111" spans="1:9" x14ac:dyDescent="0.3">
      <c r="A111" t="str">
        <f>Sheet1!A723</f>
        <v>Hawaii</v>
      </c>
      <c r="B111" t="s">
        <v>8</v>
      </c>
      <c r="C111">
        <f>Sheet1!E724</f>
        <v>645</v>
      </c>
      <c r="D111">
        <f>Sheet1!E725</f>
        <v>1225</v>
      </c>
      <c r="E111">
        <f>Sheet1!E726</f>
        <v>2308</v>
      </c>
      <c r="F111">
        <f>Sheet1!E727</f>
        <v>3254</v>
      </c>
      <c r="G111">
        <f>Sheet1!E728</f>
        <v>2471</v>
      </c>
      <c r="H111">
        <f>Sheet1!E729</f>
        <v>9903</v>
      </c>
      <c r="I111">
        <f>Sheet1!E730</f>
        <v>2.4</v>
      </c>
    </row>
    <row r="112" spans="1:9" x14ac:dyDescent="0.3">
      <c r="A112" t="str">
        <f>Sheet1!A723</f>
        <v>Hawaii</v>
      </c>
      <c r="B112" t="s">
        <v>9</v>
      </c>
      <c r="C112">
        <f>Sheet1!E724</f>
        <v>645</v>
      </c>
      <c r="D112">
        <f>Sheet1!E725</f>
        <v>1225</v>
      </c>
      <c r="E112">
        <f>Sheet1!E726</f>
        <v>2308</v>
      </c>
      <c r="F112">
        <f>Sheet1!E727</f>
        <v>3254</v>
      </c>
      <c r="G112">
        <f>Sheet1!E728</f>
        <v>2471</v>
      </c>
      <c r="H112">
        <f>Sheet1!E729</f>
        <v>9903</v>
      </c>
      <c r="I112">
        <f>Sheet1!E730</f>
        <v>2.4</v>
      </c>
    </row>
    <row r="113" spans="1:9" x14ac:dyDescent="0.3">
      <c r="A113" t="str">
        <f>Sheet1!A723</f>
        <v>Hawaii</v>
      </c>
      <c r="B113" t="s">
        <v>10</v>
      </c>
      <c r="C113">
        <f>Sheet1!E724</f>
        <v>645</v>
      </c>
      <c r="D113">
        <f>Sheet1!E725</f>
        <v>1225</v>
      </c>
      <c r="E113">
        <f>Sheet1!E726</f>
        <v>2308</v>
      </c>
      <c r="F113">
        <f>Sheet1!E727</f>
        <v>3254</v>
      </c>
      <c r="G113">
        <f>Sheet1!E728</f>
        <v>2471</v>
      </c>
      <c r="H113">
        <f>Sheet1!E729</f>
        <v>9903</v>
      </c>
      <c r="I113">
        <f>Sheet1!E730</f>
        <v>2.4</v>
      </c>
    </row>
    <row r="114" spans="1:9" x14ac:dyDescent="0.3">
      <c r="A114" t="str">
        <f>Sheet1!A723</f>
        <v>Hawaii</v>
      </c>
      <c r="B114" t="s">
        <v>11</v>
      </c>
      <c r="C114">
        <f>Sheet1!E724</f>
        <v>645</v>
      </c>
      <c r="D114">
        <f>Sheet1!E725</f>
        <v>1225</v>
      </c>
      <c r="E114">
        <f>Sheet1!E726</f>
        <v>2308</v>
      </c>
      <c r="F114">
        <f>Sheet1!E727</f>
        <v>3254</v>
      </c>
      <c r="G114">
        <f>Sheet1!E728</f>
        <v>2471</v>
      </c>
      <c r="H114">
        <f>Sheet1!E729</f>
        <v>9903</v>
      </c>
      <c r="I114">
        <f>Sheet1!E730</f>
        <v>2.4</v>
      </c>
    </row>
    <row r="115" spans="1:9" x14ac:dyDescent="0.3">
      <c r="A115" t="str">
        <f>Sheet1!A723</f>
        <v>Hawaii</v>
      </c>
      <c r="B115" t="s">
        <v>12</v>
      </c>
      <c r="C115">
        <f>Sheet1!E724</f>
        <v>645</v>
      </c>
      <c r="D115">
        <f>Sheet1!E725</f>
        <v>1225</v>
      </c>
      <c r="E115">
        <f>Sheet1!E726</f>
        <v>2308</v>
      </c>
      <c r="F115">
        <f>Sheet1!E727</f>
        <v>3254</v>
      </c>
      <c r="G115">
        <f>Sheet1!E728</f>
        <v>2471</v>
      </c>
      <c r="H115">
        <f>Sheet1!E729</f>
        <v>9903</v>
      </c>
      <c r="I115">
        <f>Sheet1!E730</f>
        <v>2.4</v>
      </c>
    </row>
    <row r="116" spans="1:9" x14ac:dyDescent="0.3">
      <c r="A116" t="str">
        <f>Sheet1!A723</f>
        <v>Hawaii</v>
      </c>
      <c r="B116" t="s">
        <v>13</v>
      </c>
      <c r="C116">
        <f>Sheet1!E724</f>
        <v>645</v>
      </c>
      <c r="D116">
        <f>Sheet1!E725</f>
        <v>1225</v>
      </c>
      <c r="E116">
        <f>Sheet1!E726</f>
        <v>2308</v>
      </c>
      <c r="F116">
        <f>Sheet1!E727</f>
        <v>3254</v>
      </c>
      <c r="G116">
        <f>Sheet1!E728</f>
        <v>2471</v>
      </c>
      <c r="H116">
        <f>Sheet1!E729</f>
        <v>9903</v>
      </c>
      <c r="I116">
        <f>Sheet1!E730</f>
        <v>2.4</v>
      </c>
    </row>
    <row r="117" spans="1:9" x14ac:dyDescent="0.3">
      <c r="A117" t="str">
        <f>Sheet1!A723</f>
        <v>Hawaii</v>
      </c>
      <c r="B117" t="s">
        <v>14</v>
      </c>
      <c r="C117">
        <f>Sheet1!E724</f>
        <v>645</v>
      </c>
      <c r="D117">
        <f>Sheet1!E725</f>
        <v>1225</v>
      </c>
      <c r="E117">
        <f>Sheet1!E726</f>
        <v>2308</v>
      </c>
      <c r="F117">
        <f>Sheet1!E727</f>
        <v>3254</v>
      </c>
      <c r="G117">
        <f>Sheet1!E728</f>
        <v>2471</v>
      </c>
      <c r="H117">
        <f>Sheet1!E729</f>
        <v>9903</v>
      </c>
      <c r="I117">
        <f>Sheet1!E730</f>
        <v>2.4</v>
      </c>
    </row>
    <row r="118" spans="1:9" x14ac:dyDescent="0.3">
      <c r="A118" t="str">
        <f>Sheet1!A723</f>
        <v>Hawaii</v>
      </c>
      <c r="B118" t="s">
        <v>15</v>
      </c>
      <c r="C118">
        <f>Sheet1!E724</f>
        <v>645</v>
      </c>
      <c r="D118">
        <f>Sheet1!E725</f>
        <v>1225</v>
      </c>
      <c r="E118">
        <f>Sheet1!E726</f>
        <v>2308</v>
      </c>
      <c r="F118">
        <f>Sheet1!E727</f>
        <v>3254</v>
      </c>
      <c r="G118">
        <f>Sheet1!E728</f>
        <v>2471</v>
      </c>
      <c r="H118">
        <f>Sheet1!E729</f>
        <v>9903</v>
      </c>
      <c r="I118">
        <f>Sheet1!E730</f>
        <v>2.4</v>
      </c>
    </row>
    <row r="119" spans="1:9" x14ac:dyDescent="0.3">
      <c r="A119" t="str">
        <f>Sheet1!A783</f>
        <v>Idaho</v>
      </c>
      <c r="B119" t="s">
        <v>4</v>
      </c>
      <c r="C119">
        <f>Sheet1!E784</f>
        <v>1326</v>
      </c>
      <c r="D119">
        <f>Sheet1!E785</f>
        <v>2442</v>
      </c>
      <c r="E119">
        <f>Sheet1!E786</f>
        <v>3607</v>
      </c>
      <c r="F119">
        <f>Sheet1!E787</f>
        <v>3402</v>
      </c>
      <c r="G119">
        <f>Sheet1!E788</f>
        <v>1865</v>
      </c>
      <c r="H119">
        <f>Sheet1!E789</f>
        <v>12642</v>
      </c>
      <c r="I119">
        <f>Sheet1!E790</f>
        <v>2.8</v>
      </c>
    </row>
    <row r="120" spans="1:9" x14ac:dyDescent="0.3">
      <c r="A120" t="str">
        <f>Sheet1!A783</f>
        <v>Idaho</v>
      </c>
      <c r="B120" t="s">
        <v>8</v>
      </c>
      <c r="C120">
        <f>Sheet1!E784</f>
        <v>1326</v>
      </c>
      <c r="D120">
        <f>Sheet1!E785</f>
        <v>2442</v>
      </c>
      <c r="E120">
        <f>Sheet1!E786</f>
        <v>3607</v>
      </c>
      <c r="F120">
        <f>Sheet1!E787</f>
        <v>3402</v>
      </c>
      <c r="G120">
        <f>Sheet1!E788</f>
        <v>1865</v>
      </c>
      <c r="H120">
        <f>Sheet1!E789</f>
        <v>12642</v>
      </c>
      <c r="I120">
        <f>Sheet1!E790</f>
        <v>2.8</v>
      </c>
    </row>
    <row r="121" spans="1:9" x14ac:dyDescent="0.3">
      <c r="A121" t="str">
        <f>Sheet1!A783</f>
        <v>Idaho</v>
      </c>
      <c r="B121" t="s">
        <v>9</v>
      </c>
      <c r="C121">
        <f>Sheet1!E784</f>
        <v>1326</v>
      </c>
      <c r="D121">
        <f>Sheet1!E785</f>
        <v>2442</v>
      </c>
      <c r="E121">
        <f>Sheet1!E786</f>
        <v>3607</v>
      </c>
      <c r="F121">
        <f>Sheet1!E787</f>
        <v>3402</v>
      </c>
      <c r="G121">
        <f>Sheet1!E788</f>
        <v>1865</v>
      </c>
      <c r="H121">
        <f>Sheet1!E789</f>
        <v>12642</v>
      </c>
      <c r="I121">
        <f>Sheet1!E790</f>
        <v>2.8</v>
      </c>
    </row>
    <row r="122" spans="1:9" x14ac:dyDescent="0.3">
      <c r="A122" t="str">
        <f>Sheet1!A783</f>
        <v>Idaho</v>
      </c>
      <c r="B122" t="s">
        <v>10</v>
      </c>
      <c r="C122">
        <f>Sheet1!E784</f>
        <v>1326</v>
      </c>
      <c r="D122">
        <f>Sheet1!E785</f>
        <v>2442</v>
      </c>
      <c r="E122">
        <f>Sheet1!E786</f>
        <v>3607</v>
      </c>
      <c r="F122">
        <f>Sheet1!E787</f>
        <v>3402</v>
      </c>
      <c r="G122">
        <f>Sheet1!E788</f>
        <v>1865</v>
      </c>
      <c r="H122">
        <f>Sheet1!E789</f>
        <v>12642</v>
      </c>
      <c r="I122">
        <f>Sheet1!E790</f>
        <v>2.8</v>
      </c>
    </row>
    <row r="123" spans="1:9" x14ac:dyDescent="0.3">
      <c r="A123" t="str">
        <f>Sheet1!A783</f>
        <v>Idaho</v>
      </c>
      <c r="B123" t="s">
        <v>11</v>
      </c>
      <c r="C123">
        <f>Sheet1!E784</f>
        <v>1326</v>
      </c>
      <c r="D123">
        <f>Sheet1!E785</f>
        <v>2442</v>
      </c>
      <c r="E123">
        <f>Sheet1!E786</f>
        <v>3607</v>
      </c>
      <c r="F123">
        <f>Sheet1!E787</f>
        <v>3402</v>
      </c>
      <c r="G123">
        <f>Sheet1!E788</f>
        <v>1865</v>
      </c>
      <c r="H123">
        <f>Sheet1!E789</f>
        <v>12642</v>
      </c>
      <c r="I123">
        <f>Sheet1!E790</f>
        <v>2.8</v>
      </c>
    </row>
    <row r="124" spans="1:9" x14ac:dyDescent="0.3">
      <c r="A124" t="str">
        <f>Sheet1!A783</f>
        <v>Idaho</v>
      </c>
      <c r="B124" t="s">
        <v>12</v>
      </c>
      <c r="C124">
        <f>Sheet1!E784</f>
        <v>1326</v>
      </c>
      <c r="D124">
        <f>Sheet1!E785</f>
        <v>2442</v>
      </c>
      <c r="E124">
        <f>Sheet1!E786</f>
        <v>3607</v>
      </c>
      <c r="F124">
        <f>Sheet1!E787</f>
        <v>3402</v>
      </c>
      <c r="G124">
        <f>Sheet1!E788</f>
        <v>1865</v>
      </c>
      <c r="H124">
        <f>Sheet1!E789</f>
        <v>12642</v>
      </c>
      <c r="I124">
        <f>Sheet1!E790</f>
        <v>2.8</v>
      </c>
    </row>
    <row r="125" spans="1:9" x14ac:dyDescent="0.3">
      <c r="A125" t="str">
        <f>Sheet1!A783</f>
        <v>Idaho</v>
      </c>
      <c r="B125" t="s">
        <v>13</v>
      </c>
      <c r="C125">
        <f>Sheet1!E784</f>
        <v>1326</v>
      </c>
      <c r="D125">
        <f>Sheet1!E785</f>
        <v>2442</v>
      </c>
      <c r="E125">
        <f>Sheet1!E786</f>
        <v>3607</v>
      </c>
      <c r="F125">
        <f>Sheet1!E787</f>
        <v>3402</v>
      </c>
      <c r="G125">
        <f>Sheet1!E788</f>
        <v>1865</v>
      </c>
      <c r="H125">
        <f>Sheet1!E789</f>
        <v>12642</v>
      </c>
      <c r="I125">
        <f>Sheet1!E790</f>
        <v>2.8</v>
      </c>
    </row>
    <row r="126" spans="1:9" x14ac:dyDescent="0.3">
      <c r="A126" t="str">
        <f>Sheet1!A783</f>
        <v>Idaho</v>
      </c>
      <c r="B126" t="s">
        <v>14</v>
      </c>
      <c r="C126">
        <f>Sheet1!E784</f>
        <v>1326</v>
      </c>
      <c r="D126">
        <f>Sheet1!E785</f>
        <v>2442</v>
      </c>
      <c r="E126">
        <f>Sheet1!E786</f>
        <v>3607</v>
      </c>
      <c r="F126">
        <f>Sheet1!E787</f>
        <v>3402</v>
      </c>
      <c r="G126">
        <f>Sheet1!E788</f>
        <v>1865</v>
      </c>
      <c r="H126">
        <f>Sheet1!E789</f>
        <v>12642</v>
      </c>
      <c r="I126">
        <f>Sheet1!E790</f>
        <v>2.8</v>
      </c>
    </row>
    <row r="127" spans="1:9" x14ac:dyDescent="0.3">
      <c r="A127" t="str">
        <f>Sheet1!A783</f>
        <v>Idaho</v>
      </c>
      <c r="B127" t="s">
        <v>15</v>
      </c>
      <c r="C127">
        <f>Sheet1!E784</f>
        <v>1326</v>
      </c>
      <c r="D127">
        <f>Sheet1!E785</f>
        <v>2442</v>
      </c>
      <c r="E127">
        <f>Sheet1!E786</f>
        <v>3607</v>
      </c>
      <c r="F127">
        <f>Sheet1!E787</f>
        <v>3402</v>
      </c>
      <c r="G127">
        <f>Sheet1!E788</f>
        <v>1865</v>
      </c>
      <c r="H127">
        <f>Sheet1!E789</f>
        <v>12642</v>
      </c>
      <c r="I127">
        <f>Sheet1!E790</f>
        <v>2.8</v>
      </c>
    </row>
    <row r="128" spans="1:9" x14ac:dyDescent="0.3">
      <c r="A128" t="str">
        <f>Sheet1!A843</f>
        <v>Illinois</v>
      </c>
      <c r="B128" t="s">
        <v>4</v>
      </c>
      <c r="C128">
        <f>Sheet1!E844</f>
        <v>31922</v>
      </c>
      <c r="D128">
        <f>Sheet1!E845</f>
        <v>44517</v>
      </c>
      <c r="E128">
        <f>Sheet1!E846</f>
        <v>51942</v>
      </c>
      <c r="F128">
        <f>Sheet1!E847</f>
        <v>43118</v>
      </c>
      <c r="G128">
        <f>Sheet1!E848</f>
        <v>30868</v>
      </c>
      <c r="H128">
        <f>Sheet1!E849</f>
        <v>202367</v>
      </c>
      <c r="I128">
        <f>Sheet1!E850</f>
        <v>3</v>
      </c>
    </row>
    <row r="129" spans="1:9" x14ac:dyDescent="0.3">
      <c r="A129" t="str">
        <f>Sheet1!A843</f>
        <v>Illinois</v>
      </c>
      <c r="B129" t="s">
        <v>8</v>
      </c>
      <c r="C129">
        <f>Sheet1!E844</f>
        <v>31922</v>
      </c>
      <c r="D129">
        <f>Sheet1!E845</f>
        <v>44517</v>
      </c>
      <c r="E129">
        <f>Sheet1!E846</f>
        <v>51942</v>
      </c>
      <c r="F129">
        <f>Sheet1!E847</f>
        <v>43118</v>
      </c>
      <c r="G129">
        <f>Sheet1!E848</f>
        <v>30868</v>
      </c>
      <c r="H129">
        <f>Sheet1!E849</f>
        <v>202367</v>
      </c>
      <c r="I129">
        <f>Sheet1!E850</f>
        <v>3</v>
      </c>
    </row>
    <row r="130" spans="1:9" x14ac:dyDescent="0.3">
      <c r="A130" t="str">
        <f>Sheet1!A843</f>
        <v>Illinois</v>
      </c>
      <c r="B130" t="s">
        <v>9</v>
      </c>
      <c r="C130">
        <f>Sheet1!E844</f>
        <v>31922</v>
      </c>
      <c r="D130">
        <f>Sheet1!E845</f>
        <v>44517</v>
      </c>
      <c r="E130">
        <f>Sheet1!E846</f>
        <v>51942</v>
      </c>
      <c r="F130">
        <f>Sheet1!E847</f>
        <v>43118</v>
      </c>
      <c r="G130">
        <f>Sheet1!E848</f>
        <v>30868</v>
      </c>
      <c r="H130">
        <f>Sheet1!E849</f>
        <v>202367</v>
      </c>
      <c r="I130">
        <f>Sheet1!E850</f>
        <v>3</v>
      </c>
    </row>
    <row r="131" spans="1:9" x14ac:dyDescent="0.3">
      <c r="A131" t="str">
        <f>Sheet1!A843</f>
        <v>Illinois</v>
      </c>
      <c r="B131" t="s">
        <v>10</v>
      </c>
      <c r="C131">
        <f>Sheet1!E844</f>
        <v>31922</v>
      </c>
      <c r="D131">
        <f>Sheet1!E845</f>
        <v>44517</v>
      </c>
      <c r="E131">
        <f>Sheet1!E846</f>
        <v>51942</v>
      </c>
      <c r="F131">
        <f>Sheet1!E847</f>
        <v>43118</v>
      </c>
      <c r="G131">
        <f>Sheet1!E848</f>
        <v>30868</v>
      </c>
      <c r="H131">
        <f>Sheet1!E849</f>
        <v>202367</v>
      </c>
      <c r="I131">
        <f>Sheet1!E850</f>
        <v>3</v>
      </c>
    </row>
    <row r="132" spans="1:9" x14ac:dyDescent="0.3">
      <c r="A132" t="str">
        <f>Sheet1!A843</f>
        <v>Illinois</v>
      </c>
      <c r="B132" t="s">
        <v>11</v>
      </c>
      <c r="C132">
        <f>Sheet1!E844</f>
        <v>31922</v>
      </c>
      <c r="D132">
        <f>Sheet1!E845</f>
        <v>44517</v>
      </c>
      <c r="E132">
        <f>Sheet1!E846</f>
        <v>51942</v>
      </c>
      <c r="F132">
        <f>Sheet1!E847</f>
        <v>43118</v>
      </c>
      <c r="G132">
        <f>Sheet1!E848</f>
        <v>30868</v>
      </c>
      <c r="H132">
        <f>Sheet1!E849</f>
        <v>202367</v>
      </c>
      <c r="I132">
        <f>Sheet1!E850</f>
        <v>3</v>
      </c>
    </row>
    <row r="133" spans="1:9" x14ac:dyDescent="0.3">
      <c r="A133" t="str">
        <f>Sheet1!A843</f>
        <v>Illinois</v>
      </c>
      <c r="B133" t="s">
        <v>12</v>
      </c>
      <c r="C133">
        <f>Sheet1!E844</f>
        <v>31922</v>
      </c>
      <c r="D133">
        <f>Sheet1!E845</f>
        <v>44517</v>
      </c>
      <c r="E133">
        <f>Sheet1!E846</f>
        <v>51942</v>
      </c>
      <c r="F133">
        <f>Sheet1!E847</f>
        <v>43118</v>
      </c>
      <c r="G133">
        <f>Sheet1!E848</f>
        <v>30868</v>
      </c>
      <c r="H133">
        <f>Sheet1!E849</f>
        <v>202367</v>
      </c>
      <c r="I133">
        <f>Sheet1!E850</f>
        <v>3</v>
      </c>
    </row>
    <row r="134" spans="1:9" x14ac:dyDescent="0.3">
      <c r="A134" t="str">
        <f>Sheet1!A843</f>
        <v>Illinois</v>
      </c>
      <c r="B134" t="s">
        <v>13</v>
      </c>
      <c r="C134">
        <f>Sheet1!E844</f>
        <v>31922</v>
      </c>
      <c r="D134">
        <f>Sheet1!E845</f>
        <v>44517</v>
      </c>
      <c r="E134">
        <f>Sheet1!E846</f>
        <v>51942</v>
      </c>
      <c r="F134">
        <f>Sheet1!E847</f>
        <v>43118</v>
      </c>
      <c r="G134">
        <f>Sheet1!E848</f>
        <v>30868</v>
      </c>
      <c r="H134">
        <f>Sheet1!E849</f>
        <v>202367</v>
      </c>
      <c r="I134">
        <f>Sheet1!E850</f>
        <v>3</v>
      </c>
    </row>
    <row r="135" spans="1:9" x14ac:dyDescent="0.3">
      <c r="A135" t="str">
        <f>Sheet1!A843</f>
        <v>Illinois</v>
      </c>
      <c r="B135" t="s">
        <v>14</v>
      </c>
      <c r="C135">
        <f>Sheet1!E844</f>
        <v>31922</v>
      </c>
      <c r="D135">
        <f>Sheet1!E845</f>
        <v>44517</v>
      </c>
      <c r="E135">
        <f>Sheet1!E846</f>
        <v>51942</v>
      </c>
      <c r="F135">
        <f>Sheet1!E847</f>
        <v>43118</v>
      </c>
      <c r="G135">
        <f>Sheet1!E848</f>
        <v>30868</v>
      </c>
      <c r="H135">
        <f>Sheet1!E849</f>
        <v>202367</v>
      </c>
      <c r="I135">
        <f>Sheet1!E850</f>
        <v>3</v>
      </c>
    </row>
    <row r="136" spans="1:9" x14ac:dyDescent="0.3">
      <c r="A136" t="str">
        <f>Sheet1!A843</f>
        <v>Illinois</v>
      </c>
      <c r="B136" t="s">
        <v>15</v>
      </c>
      <c r="C136">
        <f>Sheet1!E844</f>
        <v>31922</v>
      </c>
      <c r="D136">
        <f>Sheet1!E845</f>
        <v>44517</v>
      </c>
      <c r="E136">
        <f>Sheet1!E846</f>
        <v>51942</v>
      </c>
      <c r="F136">
        <f>Sheet1!E847</f>
        <v>43118</v>
      </c>
      <c r="G136">
        <f>Sheet1!E848</f>
        <v>30868</v>
      </c>
      <c r="H136">
        <f>Sheet1!E849</f>
        <v>202367</v>
      </c>
      <c r="I136">
        <f>Sheet1!E850</f>
        <v>3</v>
      </c>
    </row>
    <row r="137" spans="1:9" x14ac:dyDescent="0.3">
      <c r="A137" t="str">
        <f>Sheet1!A903</f>
        <v>Indiana</v>
      </c>
      <c r="B137" t="s">
        <v>4</v>
      </c>
      <c r="C137">
        <f>Sheet1!E904</f>
        <v>7164</v>
      </c>
      <c r="D137">
        <f>Sheet1!E905</f>
        <v>12433</v>
      </c>
      <c r="E137">
        <f>Sheet1!E906</f>
        <v>18528</v>
      </c>
      <c r="F137">
        <f>Sheet1!E907</f>
        <v>21029</v>
      </c>
      <c r="G137">
        <f>Sheet1!E908</f>
        <v>15543</v>
      </c>
      <c r="H137">
        <f>Sheet1!E909</f>
        <v>74697</v>
      </c>
      <c r="I137">
        <f>Sheet1!E910</f>
        <v>2.7</v>
      </c>
    </row>
    <row r="138" spans="1:9" x14ac:dyDescent="0.3">
      <c r="A138" t="str">
        <f>Sheet1!A903</f>
        <v>Indiana</v>
      </c>
      <c r="B138" t="s">
        <v>8</v>
      </c>
      <c r="C138">
        <f>Sheet1!E904</f>
        <v>7164</v>
      </c>
      <c r="D138">
        <f>Sheet1!E905</f>
        <v>12433</v>
      </c>
      <c r="E138">
        <f>Sheet1!E906</f>
        <v>18528</v>
      </c>
      <c r="F138">
        <f>Sheet1!E907</f>
        <v>21029</v>
      </c>
      <c r="G138">
        <f>Sheet1!E908</f>
        <v>15543</v>
      </c>
      <c r="H138">
        <f>Sheet1!E909</f>
        <v>74697</v>
      </c>
      <c r="I138">
        <f>Sheet1!E910</f>
        <v>2.7</v>
      </c>
    </row>
    <row r="139" spans="1:9" x14ac:dyDescent="0.3">
      <c r="A139" t="str">
        <f>Sheet1!A903</f>
        <v>Indiana</v>
      </c>
      <c r="B139" t="s">
        <v>9</v>
      </c>
      <c r="C139">
        <f>Sheet1!E904</f>
        <v>7164</v>
      </c>
      <c r="D139">
        <f>Sheet1!E905</f>
        <v>12433</v>
      </c>
      <c r="E139">
        <f>Sheet1!E906</f>
        <v>18528</v>
      </c>
      <c r="F139">
        <f>Sheet1!E907</f>
        <v>21029</v>
      </c>
      <c r="G139">
        <f>Sheet1!E908</f>
        <v>15543</v>
      </c>
      <c r="H139">
        <f>Sheet1!E909</f>
        <v>74697</v>
      </c>
      <c r="I139">
        <f>Sheet1!E910</f>
        <v>2.7</v>
      </c>
    </row>
    <row r="140" spans="1:9" x14ac:dyDescent="0.3">
      <c r="A140" t="str">
        <f>Sheet1!A903</f>
        <v>Indiana</v>
      </c>
      <c r="B140" t="s">
        <v>10</v>
      </c>
      <c r="C140">
        <f>Sheet1!E904</f>
        <v>7164</v>
      </c>
      <c r="D140">
        <f>Sheet1!E905</f>
        <v>12433</v>
      </c>
      <c r="E140">
        <f>Sheet1!E906</f>
        <v>18528</v>
      </c>
      <c r="F140">
        <f>Sheet1!E907</f>
        <v>21029</v>
      </c>
      <c r="G140">
        <f>Sheet1!E908</f>
        <v>15543</v>
      </c>
      <c r="H140">
        <f>Sheet1!E909</f>
        <v>74697</v>
      </c>
      <c r="I140">
        <f>Sheet1!E910</f>
        <v>2.7</v>
      </c>
    </row>
    <row r="141" spans="1:9" x14ac:dyDescent="0.3">
      <c r="A141" t="str">
        <f>Sheet1!A903</f>
        <v>Indiana</v>
      </c>
      <c r="B141" t="s">
        <v>11</v>
      </c>
      <c r="C141">
        <f>Sheet1!E904</f>
        <v>7164</v>
      </c>
      <c r="D141">
        <f>Sheet1!E905</f>
        <v>12433</v>
      </c>
      <c r="E141">
        <f>Sheet1!E906</f>
        <v>18528</v>
      </c>
      <c r="F141">
        <f>Sheet1!E907</f>
        <v>21029</v>
      </c>
      <c r="G141">
        <f>Sheet1!E908</f>
        <v>15543</v>
      </c>
      <c r="H141">
        <f>Sheet1!E909</f>
        <v>74697</v>
      </c>
      <c r="I141">
        <f>Sheet1!E910</f>
        <v>2.7</v>
      </c>
    </row>
    <row r="142" spans="1:9" x14ac:dyDescent="0.3">
      <c r="A142" t="str">
        <f>Sheet1!A903</f>
        <v>Indiana</v>
      </c>
      <c r="B142" t="s">
        <v>12</v>
      </c>
      <c r="C142">
        <f>Sheet1!E904</f>
        <v>7164</v>
      </c>
      <c r="D142">
        <f>Sheet1!E905</f>
        <v>12433</v>
      </c>
      <c r="E142">
        <f>Sheet1!E906</f>
        <v>18528</v>
      </c>
      <c r="F142">
        <f>Sheet1!E907</f>
        <v>21029</v>
      </c>
      <c r="G142">
        <f>Sheet1!E908</f>
        <v>15543</v>
      </c>
      <c r="H142">
        <f>Sheet1!E909</f>
        <v>74697</v>
      </c>
      <c r="I142">
        <f>Sheet1!E910</f>
        <v>2.7</v>
      </c>
    </row>
    <row r="143" spans="1:9" x14ac:dyDescent="0.3">
      <c r="A143" t="str">
        <f>Sheet1!A903</f>
        <v>Indiana</v>
      </c>
      <c r="B143" t="s">
        <v>13</v>
      </c>
      <c r="C143">
        <f>Sheet1!E904</f>
        <v>7164</v>
      </c>
      <c r="D143">
        <f>Sheet1!E905</f>
        <v>12433</v>
      </c>
      <c r="E143">
        <f>Sheet1!E906</f>
        <v>18528</v>
      </c>
      <c r="F143">
        <f>Sheet1!E907</f>
        <v>21029</v>
      </c>
      <c r="G143">
        <f>Sheet1!E908</f>
        <v>15543</v>
      </c>
      <c r="H143">
        <f>Sheet1!E909</f>
        <v>74697</v>
      </c>
      <c r="I143">
        <f>Sheet1!E910</f>
        <v>2.7</v>
      </c>
    </row>
    <row r="144" spans="1:9" x14ac:dyDescent="0.3">
      <c r="A144" t="str">
        <f>Sheet1!A903</f>
        <v>Indiana</v>
      </c>
      <c r="B144" t="s">
        <v>14</v>
      </c>
      <c r="C144">
        <f>Sheet1!E904</f>
        <v>7164</v>
      </c>
      <c r="D144">
        <f>Sheet1!E905</f>
        <v>12433</v>
      </c>
      <c r="E144">
        <f>Sheet1!E906</f>
        <v>18528</v>
      </c>
      <c r="F144">
        <f>Sheet1!E907</f>
        <v>21029</v>
      </c>
      <c r="G144">
        <f>Sheet1!E908</f>
        <v>15543</v>
      </c>
      <c r="H144">
        <f>Sheet1!E909</f>
        <v>74697</v>
      </c>
      <c r="I144">
        <f>Sheet1!E910</f>
        <v>2.7</v>
      </c>
    </row>
    <row r="145" spans="1:9" x14ac:dyDescent="0.3">
      <c r="A145" t="str">
        <f>Sheet1!A903</f>
        <v>Indiana</v>
      </c>
      <c r="B145" t="s">
        <v>15</v>
      </c>
      <c r="C145">
        <f>Sheet1!E904</f>
        <v>7164</v>
      </c>
      <c r="D145">
        <f>Sheet1!E905</f>
        <v>12433</v>
      </c>
      <c r="E145">
        <f>Sheet1!E906</f>
        <v>18528</v>
      </c>
      <c r="F145">
        <f>Sheet1!E907</f>
        <v>21029</v>
      </c>
      <c r="G145">
        <f>Sheet1!E908</f>
        <v>15543</v>
      </c>
      <c r="H145">
        <f>Sheet1!E909</f>
        <v>74697</v>
      </c>
      <c r="I145">
        <f>Sheet1!E910</f>
        <v>2.7</v>
      </c>
    </row>
    <row r="146" spans="1:9" x14ac:dyDescent="0.3">
      <c r="A146" t="str">
        <f>Sheet1!A963</f>
        <v>Iowa</v>
      </c>
      <c r="B146" t="s">
        <v>4</v>
      </c>
      <c r="C146">
        <f>Sheet1!E964</f>
        <v>2714</v>
      </c>
      <c r="D146">
        <f>Sheet1!E965</f>
        <v>3879</v>
      </c>
      <c r="E146">
        <f>Sheet1!E966</f>
        <v>5260</v>
      </c>
      <c r="F146">
        <f>Sheet1!E967</f>
        <v>4642</v>
      </c>
      <c r="G146">
        <f>Sheet1!E968</f>
        <v>2589</v>
      </c>
      <c r="H146">
        <f>Sheet1!E969</f>
        <v>19084</v>
      </c>
      <c r="I146">
        <f>Sheet1!E970</f>
        <v>3</v>
      </c>
    </row>
    <row r="147" spans="1:9" x14ac:dyDescent="0.3">
      <c r="A147" t="str">
        <f>Sheet1!A963</f>
        <v>Iowa</v>
      </c>
      <c r="B147" t="s">
        <v>8</v>
      </c>
      <c r="C147">
        <f>Sheet1!E964</f>
        <v>2714</v>
      </c>
      <c r="D147">
        <f>Sheet1!E965</f>
        <v>3879</v>
      </c>
      <c r="E147">
        <f>Sheet1!E966</f>
        <v>5260</v>
      </c>
      <c r="F147">
        <f>Sheet1!E967</f>
        <v>4642</v>
      </c>
      <c r="G147">
        <f>Sheet1!E968</f>
        <v>2589</v>
      </c>
      <c r="H147">
        <f>Sheet1!E969</f>
        <v>19084</v>
      </c>
      <c r="I147">
        <f>Sheet1!E970</f>
        <v>3</v>
      </c>
    </row>
    <row r="148" spans="1:9" x14ac:dyDescent="0.3">
      <c r="A148" t="str">
        <f>Sheet1!A963</f>
        <v>Iowa</v>
      </c>
      <c r="B148" t="s">
        <v>9</v>
      </c>
      <c r="C148">
        <f>Sheet1!E964</f>
        <v>2714</v>
      </c>
      <c r="D148">
        <f>Sheet1!E965</f>
        <v>3879</v>
      </c>
      <c r="E148">
        <f>Sheet1!E966</f>
        <v>5260</v>
      </c>
      <c r="F148">
        <f>Sheet1!E967</f>
        <v>4642</v>
      </c>
      <c r="G148">
        <f>Sheet1!E968</f>
        <v>2589</v>
      </c>
      <c r="H148">
        <f>Sheet1!E969</f>
        <v>19084</v>
      </c>
      <c r="I148">
        <f>Sheet1!E970</f>
        <v>3</v>
      </c>
    </row>
    <row r="149" spans="1:9" x14ac:dyDescent="0.3">
      <c r="A149" t="str">
        <f>Sheet1!A963</f>
        <v>Iowa</v>
      </c>
      <c r="B149" t="s">
        <v>10</v>
      </c>
      <c r="C149">
        <f>Sheet1!E964</f>
        <v>2714</v>
      </c>
      <c r="D149">
        <f>Sheet1!E965</f>
        <v>3879</v>
      </c>
      <c r="E149">
        <f>Sheet1!E966</f>
        <v>5260</v>
      </c>
      <c r="F149">
        <f>Sheet1!E967</f>
        <v>4642</v>
      </c>
      <c r="G149">
        <f>Sheet1!E968</f>
        <v>2589</v>
      </c>
      <c r="H149">
        <f>Sheet1!E969</f>
        <v>19084</v>
      </c>
      <c r="I149">
        <f>Sheet1!E970</f>
        <v>3</v>
      </c>
    </row>
    <row r="150" spans="1:9" x14ac:dyDescent="0.3">
      <c r="A150" t="str">
        <f>Sheet1!A963</f>
        <v>Iowa</v>
      </c>
      <c r="B150" t="s">
        <v>11</v>
      </c>
      <c r="C150">
        <f>Sheet1!E964</f>
        <v>2714</v>
      </c>
      <c r="D150">
        <f>Sheet1!E965</f>
        <v>3879</v>
      </c>
      <c r="E150">
        <f>Sheet1!E966</f>
        <v>5260</v>
      </c>
      <c r="F150">
        <f>Sheet1!E967</f>
        <v>4642</v>
      </c>
      <c r="G150">
        <f>Sheet1!E968</f>
        <v>2589</v>
      </c>
      <c r="H150">
        <f>Sheet1!E969</f>
        <v>19084</v>
      </c>
      <c r="I150">
        <f>Sheet1!E970</f>
        <v>3</v>
      </c>
    </row>
    <row r="151" spans="1:9" x14ac:dyDescent="0.3">
      <c r="A151" t="str">
        <f>Sheet1!A963</f>
        <v>Iowa</v>
      </c>
      <c r="B151" t="s">
        <v>12</v>
      </c>
      <c r="C151">
        <f>Sheet1!E964</f>
        <v>2714</v>
      </c>
      <c r="D151">
        <f>Sheet1!E965</f>
        <v>3879</v>
      </c>
      <c r="E151">
        <f>Sheet1!E966</f>
        <v>5260</v>
      </c>
      <c r="F151">
        <f>Sheet1!E967</f>
        <v>4642</v>
      </c>
      <c r="G151">
        <f>Sheet1!E968</f>
        <v>2589</v>
      </c>
      <c r="H151">
        <f>Sheet1!E969</f>
        <v>19084</v>
      </c>
      <c r="I151">
        <f>Sheet1!E970</f>
        <v>3</v>
      </c>
    </row>
    <row r="152" spans="1:9" x14ac:dyDescent="0.3">
      <c r="A152" t="str">
        <f>Sheet1!A963</f>
        <v>Iowa</v>
      </c>
      <c r="B152" t="s">
        <v>13</v>
      </c>
      <c r="C152">
        <f>Sheet1!E964</f>
        <v>2714</v>
      </c>
      <c r="D152">
        <f>Sheet1!E965</f>
        <v>3879</v>
      </c>
      <c r="E152">
        <f>Sheet1!E966</f>
        <v>5260</v>
      </c>
      <c r="F152">
        <f>Sheet1!E967</f>
        <v>4642</v>
      </c>
      <c r="G152">
        <f>Sheet1!E968</f>
        <v>2589</v>
      </c>
      <c r="H152">
        <f>Sheet1!E969</f>
        <v>19084</v>
      </c>
      <c r="I152">
        <f>Sheet1!E970</f>
        <v>3</v>
      </c>
    </row>
    <row r="153" spans="1:9" x14ac:dyDescent="0.3">
      <c r="A153" t="str">
        <f>Sheet1!A963</f>
        <v>Iowa</v>
      </c>
      <c r="B153" t="s">
        <v>14</v>
      </c>
      <c r="C153">
        <f>Sheet1!E964</f>
        <v>2714</v>
      </c>
      <c r="D153">
        <f>Sheet1!E965</f>
        <v>3879</v>
      </c>
      <c r="E153">
        <f>Sheet1!E966</f>
        <v>5260</v>
      </c>
      <c r="F153">
        <f>Sheet1!E967</f>
        <v>4642</v>
      </c>
      <c r="G153">
        <f>Sheet1!E968</f>
        <v>2589</v>
      </c>
      <c r="H153">
        <f>Sheet1!E969</f>
        <v>19084</v>
      </c>
      <c r="I153">
        <f>Sheet1!E970</f>
        <v>3</v>
      </c>
    </row>
    <row r="154" spans="1:9" x14ac:dyDescent="0.3">
      <c r="A154" t="str">
        <f>Sheet1!A963</f>
        <v>Iowa</v>
      </c>
      <c r="B154" t="s">
        <v>15</v>
      </c>
      <c r="C154">
        <f>Sheet1!E964</f>
        <v>2714</v>
      </c>
      <c r="D154">
        <f>Sheet1!E965</f>
        <v>3879</v>
      </c>
      <c r="E154">
        <f>Sheet1!E966</f>
        <v>5260</v>
      </c>
      <c r="F154">
        <f>Sheet1!E967</f>
        <v>4642</v>
      </c>
      <c r="G154">
        <f>Sheet1!E968</f>
        <v>2589</v>
      </c>
      <c r="H154">
        <f>Sheet1!E969</f>
        <v>19084</v>
      </c>
      <c r="I154">
        <f>Sheet1!E970</f>
        <v>3</v>
      </c>
    </row>
    <row r="155" spans="1:9" x14ac:dyDescent="0.3">
      <c r="A155" t="str">
        <f>Sheet1!A1023</f>
        <v>Kansas</v>
      </c>
      <c r="B155" t="s">
        <v>4</v>
      </c>
      <c r="C155">
        <f>Sheet1!E1024</f>
        <v>2031</v>
      </c>
      <c r="D155">
        <f>Sheet1!E1025</f>
        <v>3383</v>
      </c>
      <c r="E155">
        <f>Sheet1!E1026</f>
        <v>4329</v>
      </c>
      <c r="F155">
        <f>Sheet1!E1027</f>
        <v>3797</v>
      </c>
      <c r="G155">
        <f>Sheet1!E1028</f>
        <v>2111</v>
      </c>
      <c r="H155">
        <f>Sheet1!E1029</f>
        <v>15651</v>
      </c>
      <c r="I155">
        <f>Sheet1!E1030</f>
        <v>3</v>
      </c>
    </row>
    <row r="156" spans="1:9" x14ac:dyDescent="0.3">
      <c r="A156" t="str">
        <f>Sheet1!A1023</f>
        <v>Kansas</v>
      </c>
      <c r="B156" t="s">
        <v>8</v>
      </c>
      <c r="C156">
        <f>Sheet1!E1024</f>
        <v>2031</v>
      </c>
      <c r="D156">
        <f>Sheet1!E1025</f>
        <v>3383</v>
      </c>
      <c r="E156">
        <f>Sheet1!E1026</f>
        <v>4329</v>
      </c>
      <c r="F156">
        <f>Sheet1!E1027</f>
        <v>3797</v>
      </c>
      <c r="G156">
        <f>Sheet1!E1028</f>
        <v>2111</v>
      </c>
      <c r="H156">
        <f>Sheet1!E1029</f>
        <v>15651</v>
      </c>
      <c r="I156">
        <f>Sheet1!E1030</f>
        <v>3</v>
      </c>
    </row>
    <row r="157" spans="1:9" x14ac:dyDescent="0.3">
      <c r="A157" t="str">
        <f>Sheet1!A1023</f>
        <v>Kansas</v>
      </c>
      <c r="B157" t="s">
        <v>9</v>
      </c>
      <c r="C157">
        <f>Sheet1!E1024</f>
        <v>2031</v>
      </c>
      <c r="D157">
        <f>Sheet1!E1025</f>
        <v>3383</v>
      </c>
      <c r="E157">
        <f>Sheet1!E1026</f>
        <v>4329</v>
      </c>
      <c r="F157">
        <f>Sheet1!E1027</f>
        <v>3797</v>
      </c>
      <c r="G157">
        <f>Sheet1!E1028</f>
        <v>2111</v>
      </c>
      <c r="H157">
        <f>Sheet1!E1029</f>
        <v>15651</v>
      </c>
      <c r="I157">
        <f>Sheet1!E1030</f>
        <v>3</v>
      </c>
    </row>
    <row r="158" spans="1:9" x14ac:dyDescent="0.3">
      <c r="A158" t="str">
        <f>Sheet1!A1023</f>
        <v>Kansas</v>
      </c>
      <c r="B158" t="s">
        <v>10</v>
      </c>
      <c r="C158">
        <f>Sheet1!E1024</f>
        <v>2031</v>
      </c>
      <c r="D158">
        <f>Sheet1!E1025</f>
        <v>3383</v>
      </c>
      <c r="E158">
        <f>Sheet1!E1026</f>
        <v>4329</v>
      </c>
      <c r="F158">
        <f>Sheet1!E1027</f>
        <v>3797</v>
      </c>
      <c r="G158">
        <f>Sheet1!E1028</f>
        <v>2111</v>
      </c>
      <c r="H158">
        <f>Sheet1!E1029</f>
        <v>15651</v>
      </c>
      <c r="I158">
        <f>Sheet1!E1030</f>
        <v>3</v>
      </c>
    </row>
    <row r="159" spans="1:9" x14ac:dyDescent="0.3">
      <c r="A159" t="str">
        <f>Sheet1!A1023</f>
        <v>Kansas</v>
      </c>
      <c r="B159" t="s">
        <v>11</v>
      </c>
      <c r="C159">
        <f>Sheet1!E1024</f>
        <v>2031</v>
      </c>
      <c r="D159">
        <f>Sheet1!E1025</f>
        <v>3383</v>
      </c>
      <c r="E159">
        <f>Sheet1!E1026</f>
        <v>4329</v>
      </c>
      <c r="F159">
        <f>Sheet1!E1027</f>
        <v>3797</v>
      </c>
      <c r="G159">
        <f>Sheet1!E1028</f>
        <v>2111</v>
      </c>
      <c r="H159">
        <f>Sheet1!E1029</f>
        <v>15651</v>
      </c>
      <c r="I159">
        <f>Sheet1!E1030</f>
        <v>3</v>
      </c>
    </row>
    <row r="160" spans="1:9" x14ac:dyDescent="0.3">
      <c r="A160" t="str">
        <f>Sheet1!A1023</f>
        <v>Kansas</v>
      </c>
      <c r="B160" t="s">
        <v>12</v>
      </c>
      <c r="C160">
        <f>Sheet1!E1024</f>
        <v>2031</v>
      </c>
      <c r="D160">
        <f>Sheet1!E1025</f>
        <v>3383</v>
      </c>
      <c r="E160">
        <f>Sheet1!E1026</f>
        <v>4329</v>
      </c>
      <c r="F160">
        <f>Sheet1!E1027</f>
        <v>3797</v>
      </c>
      <c r="G160">
        <f>Sheet1!E1028</f>
        <v>2111</v>
      </c>
      <c r="H160">
        <f>Sheet1!E1029</f>
        <v>15651</v>
      </c>
      <c r="I160">
        <f>Sheet1!E1030</f>
        <v>3</v>
      </c>
    </row>
    <row r="161" spans="1:9" x14ac:dyDescent="0.3">
      <c r="A161" t="str">
        <f>Sheet1!A1023</f>
        <v>Kansas</v>
      </c>
      <c r="B161" t="s">
        <v>13</v>
      </c>
      <c r="C161">
        <f>Sheet1!E1024</f>
        <v>2031</v>
      </c>
      <c r="D161">
        <f>Sheet1!E1025</f>
        <v>3383</v>
      </c>
      <c r="E161">
        <f>Sheet1!E1026</f>
        <v>4329</v>
      </c>
      <c r="F161">
        <f>Sheet1!E1027</f>
        <v>3797</v>
      </c>
      <c r="G161">
        <f>Sheet1!E1028</f>
        <v>2111</v>
      </c>
      <c r="H161">
        <f>Sheet1!E1029</f>
        <v>15651</v>
      </c>
      <c r="I161">
        <f>Sheet1!E1030</f>
        <v>3</v>
      </c>
    </row>
    <row r="162" spans="1:9" x14ac:dyDescent="0.3">
      <c r="A162" t="str">
        <f>Sheet1!A1023</f>
        <v>Kansas</v>
      </c>
      <c r="B162" t="s">
        <v>14</v>
      </c>
      <c r="C162">
        <f>Sheet1!E1024</f>
        <v>2031</v>
      </c>
      <c r="D162">
        <f>Sheet1!E1025</f>
        <v>3383</v>
      </c>
      <c r="E162">
        <f>Sheet1!E1026</f>
        <v>4329</v>
      </c>
      <c r="F162">
        <f>Sheet1!E1027</f>
        <v>3797</v>
      </c>
      <c r="G162">
        <f>Sheet1!E1028</f>
        <v>2111</v>
      </c>
      <c r="H162">
        <f>Sheet1!E1029</f>
        <v>15651</v>
      </c>
      <c r="I162">
        <f>Sheet1!E1030</f>
        <v>3</v>
      </c>
    </row>
    <row r="163" spans="1:9" x14ac:dyDescent="0.3">
      <c r="A163" t="str">
        <f>Sheet1!A1023</f>
        <v>Kansas</v>
      </c>
      <c r="B163" t="s">
        <v>15</v>
      </c>
      <c r="C163">
        <f>Sheet1!E1024</f>
        <v>2031</v>
      </c>
      <c r="D163">
        <f>Sheet1!E1025</f>
        <v>3383</v>
      </c>
      <c r="E163">
        <f>Sheet1!E1026</f>
        <v>4329</v>
      </c>
      <c r="F163">
        <f>Sheet1!E1027</f>
        <v>3797</v>
      </c>
      <c r="G163">
        <f>Sheet1!E1028</f>
        <v>2111</v>
      </c>
      <c r="H163">
        <f>Sheet1!E1029</f>
        <v>15651</v>
      </c>
      <c r="I163">
        <f>Sheet1!E1030</f>
        <v>3</v>
      </c>
    </row>
    <row r="164" spans="1:9" x14ac:dyDescent="0.3">
      <c r="A164" t="str">
        <f>Sheet1!A1083</f>
        <v>Kentucky</v>
      </c>
      <c r="B164" t="s">
        <v>4</v>
      </c>
      <c r="C164">
        <f>Sheet1!E1084</f>
        <v>3954</v>
      </c>
      <c r="D164">
        <f>Sheet1!E1085</f>
        <v>7927</v>
      </c>
      <c r="E164">
        <f>Sheet1!E1086</f>
        <v>13687</v>
      </c>
      <c r="F164">
        <f>Sheet1!E1087</f>
        <v>15250</v>
      </c>
      <c r="G164">
        <f>Sheet1!E1088</f>
        <v>10538</v>
      </c>
      <c r="H164">
        <f>Sheet1!E1089</f>
        <v>51356</v>
      </c>
      <c r="I164">
        <f>Sheet1!E1090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Sheet1!E1084</f>
        <v>3954</v>
      </c>
      <c r="D165">
        <f>Sheet1!E1085</f>
        <v>7927</v>
      </c>
      <c r="E165">
        <f>Sheet1!E1086</f>
        <v>13687</v>
      </c>
      <c r="F165">
        <f>Sheet1!E1087</f>
        <v>15250</v>
      </c>
      <c r="G165">
        <f>Sheet1!E1088</f>
        <v>10538</v>
      </c>
      <c r="H165">
        <f>Sheet1!E1089</f>
        <v>51356</v>
      </c>
      <c r="I165">
        <f>Sheet1!E1090</f>
        <v>2.6</v>
      </c>
    </row>
    <row r="166" spans="1:9" x14ac:dyDescent="0.3">
      <c r="A166" t="str">
        <f>Sheet1!A1083</f>
        <v>Kentucky</v>
      </c>
      <c r="B166" t="s">
        <v>9</v>
      </c>
      <c r="C166">
        <f>Sheet1!E1084</f>
        <v>3954</v>
      </c>
      <c r="D166">
        <f>Sheet1!E1085</f>
        <v>7927</v>
      </c>
      <c r="E166">
        <f>Sheet1!E1086</f>
        <v>13687</v>
      </c>
      <c r="F166">
        <f>Sheet1!E1087</f>
        <v>15250</v>
      </c>
      <c r="G166">
        <f>Sheet1!E1088</f>
        <v>10538</v>
      </c>
      <c r="H166">
        <f>Sheet1!E1089</f>
        <v>51356</v>
      </c>
      <c r="I166">
        <f>Sheet1!E1090</f>
        <v>2.6</v>
      </c>
    </row>
    <row r="167" spans="1:9" x14ac:dyDescent="0.3">
      <c r="A167" t="str">
        <f>Sheet1!A1083</f>
        <v>Kentucky</v>
      </c>
      <c r="B167" t="s">
        <v>10</v>
      </c>
      <c r="C167">
        <f>Sheet1!E1084</f>
        <v>3954</v>
      </c>
      <c r="D167">
        <f>Sheet1!E1085</f>
        <v>7927</v>
      </c>
      <c r="E167">
        <f>Sheet1!E1086</f>
        <v>13687</v>
      </c>
      <c r="F167">
        <f>Sheet1!E1087</f>
        <v>15250</v>
      </c>
      <c r="G167">
        <f>Sheet1!E1088</f>
        <v>10538</v>
      </c>
      <c r="H167">
        <f>Sheet1!E1089</f>
        <v>51356</v>
      </c>
      <c r="I167">
        <f>Sheet1!E1090</f>
        <v>2.6</v>
      </c>
    </row>
    <row r="168" spans="1:9" x14ac:dyDescent="0.3">
      <c r="A168" t="str">
        <f>Sheet1!A1083</f>
        <v>Kentucky</v>
      </c>
      <c r="B168" t="s">
        <v>11</v>
      </c>
      <c r="C168">
        <f>Sheet1!E1084</f>
        <v>3954</v>
      </c>
      <c r="D168">
        <f>Sheet1!E1085</f>
        <v>7927</v>
      </c>
      <c r="E168">
        <f>Sheet1!E1086</f>
        <v>13687</v>
      </c>
      <c r="F168">
        <f>Sheet1!E1087</f>
        <v>15250</v>
      </c>
      <c r="G168">
        <f>Sheet1!E1088</f>
        <v>10538</v>
      </c>
      <c r="H168">
        <f>Sheet1!E1089</f>
        <v>51356</v>
      </c>
      <c r="I168">
        <f>Sheet1!E1090</f>
        <v>2.6</v>
      </c>
    </row>
    <row r="169" spans="1:9" x14ac:dyDescent="0.3">
      <c r="A169" t="str">
        <f>Sheet1!A1083</f>
        <v>Kentucky</v>
      </c>
      <c r="B169" t="s">
        <v>12</v>
      </c>
      <c r="C169">
        <f>Sheet1!E1084</f>
        <v>3954</v>
      </c>
      <c r="D169">
        <f>Sheet1!E1085</f>
        <v>7927</v>
      </c>
      <c r="E169">
        <f>Sheet1!E1086</f>
        <v>13687</v>
      </c>
      <c r="F169">
        <f>Sheet1!E1087</f>
        <v>15250</v>
      </c>
      <c r="G169">
        <f>Sheet1!E1088</f>
        <v>10538</v>
      </c>
      <c r="H169">
        <f>Sheet1!E1089</f>
        <v>51356</v>
      </c>
      <c r="I169">
        <f>Sheet1!E1090</f>
        <v>2.6</v>
      </c>
    </row>
    <row r="170" spans="1:9" x14ac:dyDescent="0.3">
      <c r="A170" t="str">
        <f>Sheet1!A1083</f>
        <v>Kentucky</v>
      </c>
      <c r="B170" t="s">
        <v>13</v>
      </c>
      <c r="C170">
        <f>Sheet1!E1084</f>
        <v>3954</v>
      </c>
      <c r="D170">
        <f>Sheet1!E1085</f>
        <v>7927</v>
      </c>
      <c r="E170">
        <f>Sheet1!E1086</f>
        <v>13687</v>
      </c>
      <c r="F170">
        <f>Sheet1!E1087</f>
        <v>15250</v>
      </c>
      <c r="G170">
        <f>Sheet1!E1088</f>
        <v>10538</v>
      </c>
      <c r="H170">
        <f>Sheet1!E1089</f>
        <v>51356</v>
      </c>
      <c r="I170">
        <f>Sheet1!E1090</f>
        <v>2.6</v>
      </c>
    </row>
    <row r="171" spans="1:9" x14ac:dyDescent="0.3">
      <c r="A171" t="str">
        <f>Sheet1!A1083</f>
        <v>Kentucky</v>
      </c>
      <c r="B171" t="s">
        <v>14</v>
      </c>
      <c r="C171">
        <f>Sheet1!E1084</f>
        <v>3954</v>
      </c>
      <c r="D171">
        <f>Sheet1!E1085</f>
        <v>7927</v>
      </c>
      <c r="E171">
        <f>Sheet1!E1086</f>
        <v>13687</v>
      </c>
      <c r="F171">
        <f>Sheet1!E1087</f>
        <v>15250</v>
      </c>
      <c r="G171">
        <f>Sheet1!E1088</f>
        <v>10538</v>
      </c>
      <c r="H171">
        <f>Sheet1!E1089</f>
        <v>51356</v>
      </c>
      <c r="I171">
        <f>Sheet1!E1090</f>
        <v>2.6</v>
      </c>
    </row>
    <row r="172" spans="1:9" x14ac:dyDescent="0.3">
      <c r="A172" t="str">
        <f>Sheet1!A1083</f>
        <v>Kentucky</v>
      </c>
      <c r="B172" t="s">
        <v>15</v>
      </c>
      <c r="C172">
        <f>Sheet1!E1084</f>
        <v>3954</v>
      </c>
      <c r="D172">
        <f>Sheet1!E1085</f>
        <v>7927</v>
      </c>
      <c r="E172">
        <f>Sheet1!E1086</f>
        <v>13687</v>
      </c>
      <c r="F172">
        <f>Sheet1!E1087</f>
        <v>15250</v>
      </c>
      <c r="G172">
        <f>Sheet1!E1088</f>
        <v>10538</v>
      </c>
      <c r="H172">
        <f>Sheet1!E1089</f>
        <v>51356</v>
      </c>
      <c r="I172">
        <f>Sheet1!E1090</f>
        <v>2.6</v>
      </c>
    </row>
    <row r="173" spans="1:9" x14ac:dyDescent="0.3">
      <c r="A173" t="str">
        <f>Sheet1!A1143</f>
        <v>Louisiana</v>
      </c>
      <c r="B173" t="s">
        <v>4</v>
      </c>
      <c r="C173">
        <f>Sheet1!E1144</f>
        <v>1336</v>
      </c>
      <c r="D173">
        <f>Sheet1!E1145</f>
        <v>2914</v>
      </c>
      <c r="E173">
        <f>Sheet1!E1146</f>
        <v>5242</v>
      </c>
      <c r="F173">
        <f>Sheet1!E1147</f>
        <v>7362</v>
      </c>
      <c r="G173">
        <f>Sheet1!E1148</f>
        <v>10224</v>
      </c>
      <c r="H173">
        <f>Sheet1!E1149</f>
        <v>27078</v>
      </c>
      <c r="I173">
        <f>Sheet1!E1150</f>
        <v>2.2000000000000002</v>
      </c>
    </row>
    <row r="174" spans="1:9" x14ac:dyDescent="0.3">
      <c r="A174" t="str">
        <f>Sheet1!A1143</f>
        <v>Louisiana</v>
      </c>
      <c r="B174" t="s">
        <v>8</v>
      </c>
      <c r="C174">
        <f>Sheet1!E1144</f>
        <v>1336</v>
      </c>
      <c r="D174">
        <f>Sheet1!E1145</f>
        <v>2914</v>
      </c>
      <c r="E174">
        <f>Sheet1!E1146</f>
        <v>5242</v>
      </c>
      <c r="F174">
        <f>Sheet1!E1147</f>
        <v>7362</v>
      </c>
      <c r="G174">
        <f>Sheet1!E1148</f>
        <v>10224</v>
      </c>
      <c r="H174">
        <f>Sheet1!E1149</f>
        <v>27078</v>
      </c>
      <c r="I174">
        <f>Sheet1!E1150</f>
        <v>2.2000000000000002</v>
      </c>
    </row>
    <row r="175" spans="1:9" x14ac:dyDescent="0.3">
      <c r="A175" t="str">
        <f>Sheet1!A1143</f>
        <v>Louisiana</v>
      </c>
      <c r="B175" t="s">
        <v>9</v>
      </c>
      <c r="C175">
        <f>Sheet1!E1144</f>
        <v>1336</v>
      </c>
      <c r="D175">
        <f>Sheet1!E1145</f>
        <v>2914</v>
      </c>
      <c r="E175">
        <f>Sheet1!E1146</f>
        <v>5242</v>
      </c>
      <c r="F175">
        <f>Sheet1!E1147</f>
        <v>7362</v>
      </c>
      <c r="G175">
        <f>Sheet1!E1148</f>
        <v>10224</v>
      </c>
      <c r="H175">
        <f>Sheet1!E1149</f>
        <v>27078</v>
      </c>
      <c r="I175">
        <f>Sheet1!E1150</f>
        <v>2.2000000000000002</v>
      </c>
    </row>
    <row r="176" spans="1:9" x14ac:dyDescent="0.3">
      <c r="A176" t="str">
        <f>Sheet1!A1143</f>
        <v>Louisiana</v>
      </c>
      <c r="B176" t="s">
        <v>10</v>
      </c>
      <c r="C176">
        <f>Sheet1!E1144</f>
        <v>1336</v>
      </c>
      <c r="D176">
        <f>Sheet1!E1145</f>
        <v>2914</v>
      </c>
      <c r="E176">
        <f>Sheet1!E1146</f>
        <v>5242</v>
      </c>
      <c r="F176">
        <f>Sheet1!E1147</f>
        <v>7362</v>
      </c>
      <c r="G176">
        <f>Sheet1!E1148</f>
        <v>10224</v>
      </c>
      <c r="H176">
        <f>Sheet1!E1149</f>
        <v>27078</v>
      </c>
      <c r="I176">
        <f>Sheet1!E1150</f>
        <v>2.2000000000000002</v>
      </c>
    </row>
    <row r="177" spans="1:9" x14ac:dyDescent="0.3">
      <c r="A177" t="str">
        <f>Sheet1!A1143</f>
        <v>Louisiana</v>
      </c>
      <c r="B177" t="s">
        <v>11</v>
      </c>
      <c r="C177">
        <f>Sheet1!E1144</f>
        <v>1336</v>
      </c>
      <c r="D177">
        <f>Sheet1!E1145</f>
        <v>2914</v>
      </c>
      <c r="E177">
        <f>Sheet1!E1146</f>
        <v>5242</v>
      </c>
      <c r="F177">
        <f>Sheet1!E1147</f>
        <v>7362</v>
      </c>
      <c r="G177">
        <f>Sheet1!E1148</f>
        <v>10224</v>
      </c>
      <c r="H177">
        <f>Sheet1!E1149</f>
        <v>27078</v>
      </c>
      <c r="I177">
        <f>Sheet1!E1150</f>
        <v>2.2000000000000002</v>
      </c>
    </row>
    <row r="178" spans="1:9" x14ac:dyDescent="0.3">
      <c r="A178" t="str">
        <f>Sheet1!A1143</f>
        <v>Louisiana</v>
      </c>
      <c r="B178" t="s">
        <v>12</v>
      </c>
      <c r="C178">
        <f>Sheet1!E1144</f>
        <v>1336</v>
      </c>
      <c r="D178">
        <f>Sheet1!E1145</f>
        <v>2914</v>
      </c>
      <c r="E178">
        <f>Sheet1!E1146</f>
        <v>5242</v>
      </c>
      <c r="F178">
        <f>Sheet1!E1147</f>
        <v>7362</v>
      </c>
      <c r="G178">
        <f>Sheet1!E1148</f>
        <v>10224</v>
      </c>
      <c r="H178">
        <f>Sheet1!E1149</f>
        <v>27078</v>
      </c>
      <c r="I178">
        <f>Sheet1!E1150</f>
        <v>2.2000000000000002</v>
      </c>
    </row>
    <row r="179" spans="1:9" x14ac:dyDescent="0.3">
      <c r="A179" t="str">
        <f>Sheet1!A1143</f>
        <v>Louisiana</v>
      </c>
      <c r="B179" t="s">
        <v>13</v>
      </c>
      <c r="C179">
        <f>Sheet1!E1144</f>
        <v>1336</v>
      </c>
      <c r="D179">
        <f>Sheet1!E1145</f>
        <v>2914</v>
      </c>
      <c r="E179">
        <f>Sheet1!E1146</f>
        <v>5242</v>
      </c>
      <c r="F179">
        <f>Sheet1!E1147</f>
        <v>7362</v>
      </c>
      <c r="G179">
        <f>Sheet1!E1148</f>
        <v>10224</v>
      </c>
      <c r="H179">
        <f>Sheet1!E1149</f>
        <v>27078</v>
      </c>
      <c r="I179">
        <f>Sheet1!E1150</f>
        <v>2.2000000000000002</v>
      </c>
    </row>
    <row r="180" spans="1:9" x14ac:dyDescent="0.3">
      <c r="A180" t="str">
        <f>Sheet1!A1143</f>
        <v>Louisiana</v>
      </c>
      <c r="B180" t="s">
        <v>14</v>
      </c>
      <c r="C180">
        <f>Sheet1!E1144</f>
        <v>1336</v>
      </c>
      <c r="D180">
        <f>Sheet1!E1145</f>
        <v>2914</v>
      </c>
      <c r="E180">
        <f>Sheet1!E1146</f>
        <v>5242</v>
      </c>
      <c r="F180">
        <f>Sheet1!E1147</f>
        <v>7362</v>
      </c>
      <c r="G180">
        <f>Sheet1!E1148</f>
        <v>10224</v>
      </c>
      <c r="H180">
        <f>Sheet1!E1149</f>
        <v>27078</v>
      </c>
      <c r="I180">
        <f>Sheet1!E1150</f>
        <v>2.2000000000000002</v>
      </c>
    </row>
    <row r="181" spans="1:9" x14ac:dyDescent="0.3">
      <c r="A181" t="str">
        <f>Sheet1!A1143</f>
        <v>Louisiana</v>
      </c>
      <c r="B181" t="s">
        <v>15</v>
      </c>
      <c r="C181">
        <f>Sheet1!E1144</f>
        <v>1336</v>
      </c>
      <c r="D181">
        <f>Sheet1!E1145</f>
        <v>2914</v>
      </c>
      <c r="E181">
        <f>Sheet1!E1146</f>
        <v>5242</v>
      </c>
      <c r="F181">
        <f>Sheet1!E1147</f>
        <v>7362</v>
      </c>
      <c r="G181">
        <f>Sheet1!E1148</f>
        <v>10224</v>
      </c>
      <c r="H181">
        <f>Sheet1!E1149</f>
        <v>27078</v>
      </c>
      <c r="I181">
        <f>Sheet1!E1150</f>
        <v>2.2000000000000002</v>
      </c>
    </row>
    <row r="182" spans="1:9" x14ac:dyDescent="0.3">
      <c r="A182" t="str">
        <f>Sheet1!A1203</f>
        <v>Maine</v>
      </c>
      <c r="B182" t="s">
        <v>4</v>
      </c>
      <c r="C182">
        <f>Sheet1!E1204</f>
        <v>1403</v>
      </c>
      <c r="D182">
        <f>Sheet1!E1205</f>
        <v>2590</v>
      </c>
      <c r="E182">
        <f>Sheet1!E1206</f>
        <v>4070</v>
      </c>
      <c r="F182">
        <f>Sheet1!E1207</f>
        <v>3960</v>
      </c>
      <c r="G182">
        <f>Sheet1!E1208</f>
        <v>1996</v>
      </c>
      <c r="H182">
        <f>Sheet1!E1209</f>
        <v>14019</v>
      </c>
      <c r="I182">
        <f>Sheet1!E1210</f>
        <v>2.8</v>
      </c>
    </row>
    <row r="183" spans="1:9" x14ac:dyDescent="0.3">
      <c r="A183" t="str">
        <f>Sheet1!A1203</f>
        <v>Maine</v>
      </c>
      <c r="B183" t="s">
        <v>8</v>
      </c>
      <c r="C183">
        <f>Sheet1!E1204</f>
        <v>1403</v>
      </c>
      <c r="D183">
        <f>Sheet1!E1205</f>
        <v>2590</v>
      </c>
      <c r="E183">
        <f>Sheet1!E1206</f>
        <v>4070</v>
      </c>
      <c r="F183">
        <f>Sheet1!E1207</f>
        <v>3960</v>
      </c>
      <c r="G183">
        <f>Sheet1!E1208</f>
        <v>1996</v>
      </c>
      <c r="H183">
        <f>Sheet1!E1209</f>
        <v>14019</v>
      </c>
      <c r="I183">
        <f>Sheet1!E1210</f>
        <v>2.8</v>
      </c>
    </row>
    <row r="184" spans="1:9" x14ac:dyDescent="0.3">
      <c r="A184" t="str">
        <f>Sheet1!A1203</f>
        <v>Maine</v>
      </c>
      <c r="B184" t="s">
        <v>9</v>
      </c>
      <c r="C184">
        <f>Sheet1!E1204</f>
        <v>1403</v>
      </c>
      <c r="D184">
        <f>Sheet1!E1205</f>
        <v>2590</v>
      </c>
      <c r="E184">
        <f>Sheet1!E1206</f>
        <v>4070</v>
      </c>
      <c r="F184">
        <f>Sheet1!E1207</f>
        <v>3960</v>
      </c>
      <c r="G184">
        <f>Sheet1!E1208</f>
        <v>1996</v>
      </c>
      <c r="H184">
        <f>Sheet1!E1209</f>
        <v>14019</v>
      </c>
      <c r="I184">
        <f>Sheet1!E1210</f>
        <v>2.8</v>
      </c>
    </row>
    <row r="185" spans="1:9" x14ac:dyDescent="0.3">
      <c r="A185" t="str">
        <f>Sheet1!A1203</f>
        <v>Maine</v>
      </c>
      <c r="B185" t="s">
        <v>10</v>
      </c>
      <c r="C185">
        <f>Sheet1!E1204</f>
        <v>1403</v>
      </c>
      <c r="D185">
        <f>Sheet1!E1205</f>
        <v>2590</v>
      </c>
      <c r="E185">
        <f>Sheet1!E1206</f>
        <v>4070</v>
      </c>
      <c r="F185">
        <f>Sheet1!E1207</f>
        <v>3960</v>
      </c>
      <c r="G185">
        <f>Sheet1!E1208</f>
        <v>1996</v>
      </c>
      <c r="H185">
        <f>Sheet1!E1209</f>
        <v>14019</v>
      </c>
      <c r="I185">
        <f>Sheet1!E1210</f>
        <v>2.8</v>
      </c>
    </row>
    <row r="186" spans="1:9" x14ac:dyDescent="0.3">
      <c r="A186" t="str">
        <f>Sheet1!A1203</f>
        <v>Maine</v>
      </c>
      <c r="B186" t="s">
        <v>11</v>
      </c>
      <c r="C186">
        <f>Sheet1!E1204</f>
        <v>1403</v>
      </c>
      <c r="D186">
        <f>Sheet1!E1205</f>
        <v>2590</v>
      </c>
      <c r="E186">
        <f>Sheet1!E1206</f>
        <v>4070</v>
      </c>
      <c r="F186">
        <f>Sheet1!E1207</f>
        <v>3960</v>
      </c>
      <c r="G186">
        <f>Sheet1!E1208</f>
        <v>1996</v>
      </c>
      <c r="H186">
        <f>Sheet1!E1209</f>
        <v>14019</v>
      </c>
      <c r="I186">
        <f>Sheet1!E1210</f>
        <v>2.8</v>
      </c>
    </row>
    <row r="187" spans="1:9" x14ac:dyDescent="0.3">
      <c r="A187" t="str">
        <f>Sheet1!A1203</f>
        <v>Maine</v>
      </c>
      <c r="B187" t="s">
        <v>12</v>
      </c>
      <c r="C187">
        <f>Sheet1!E1204</f>
        <v>1403</v>
      </c>
      <c r="D187">
        <f>Sheet1!E1205</f>
        <v>2590</v>
      </c>
      <c r="E187">
        <f>Sheet1!E1206</f>
        <v>4070</v>
      </c>
      <c r="F187">
        <f>Sheet1!E1207</f>
        <v>3960</v>
      </c>
      <c r="G187">
        <f>Sheet1!E1208</f>
        <v>1996</v>
      </c>
      <c r="H187">
        <f>Sheet1!E1209</f>
        <v>14019</v>
      </c>
      <c r="I187">
        <f>Sheet1!E1210</f>
        <v>2.8</v>
      </c>
    </row>
    <row r="188" spans="1:9" x14ac:dyDescent="0.3">
      <c r="A188" t="str">
        <f>Sheet1!A1203</f>
        <v>Maine</v>
      </c>
      <c r="B188" t="s">
        <v>13</v>
      </c>
      <c r="C188">
        <f>Sheet1!E1204</f>
        <v>1403</v>
      </c>
      <c r="D188">
        <f>Sheet1!E1205</f>
        <v>2590</v>
      </c>
      <c r="E188">
        <f>Sheet1!E1206</f>
        <v>4070</v>
      </c>
      <c r="F188">
        <f>Sheet1!E1207</f>
        <v>3960</v>
      </c>
      <c r="G188">
        <f>Sheet1!E1208</f>
        <v>1996</v>
      </c>
      <c r="H188">
        <f>Sheet1!E1209</f>
        <v>14019</v>
      </c>
      <c r="I188">
        <f>Sheet1!E1210</f>
        <v>2.8</v>
      </c>
    </row>
    <row r="189" spans="1:9" x14ac:dyDescent="0.3">
      <c r="A189" t="str">
        <f>Sheet1!A1203</f>
        <v>Maine</v>
      </c>
      <c r="B189" t="s">
        <v>14</v>
      </c>
      <c r="C189">
        <f>Sheet1!E1204</f>
        <v>1403</v>
      </c>
      <c r="D189">
        <f>Sheet1!E1205</f>
        <v>2590</v>
      </c>
      <c r="E189">
        <f>Sheet1!E1206</f>
        <v>4070</v>
      </c>
      <c r="F189">
        <f>Sheet1!E1207</f>
        <v>3960</v>
      </c>
      <c r="G189">
        <f>Sheet1!E1208</f>
        <v>1996</v>
      </c>
      <c r="H189">
        <f>Sheet1!E1209</f>
        <v>14019</v>
      </c>
      <c r="I189">
        <f>Sheet1!E1210</f>
        <v>2.8</v>
      </c>
    </row>
    <row r="190" spans="1:9" x14ac:dyDescent="0.3">
      <c r="A190" t="str">
        <f>Sheet1!A1203</f>
        <v>Maine</v>
      </c>
      <c r="B190" t="s">
        <v>15</v>
      </c>
      <c r="C190">
        <f>Sheet1!E1204</f>
        <v>1403</v>
      </c>
      <c r="D190">
        <f>Sheet1!E1205</f>
        <v>2590</v>
      </c>
      <c r="E190">
        <f>Sheet1!E1206</f>
        <v>4070</v>
      </c>
      <c r="F190">
        <f>Sheet1!E1207</f>
        <v>3960</v>
      </c>
      <c r="G190">
        <f>Sheet1!E1208</f>
        <v>1996</v>
      </c>
      <c r="H190">
        <f>Sheet1!E1209</f>
        <v>14019</v>
      </c>
      <c r="I190">
        <f>Sheet1!E1210</f>
        <v>2.8</v>
      </c>
    </row>
    <row r="191" spans="1:9" x14ac:dyDescent="0.3">
      <c r="A191" t="str">
        <f>Sheet1!A1263</f>
        <v>Maryland</v>
      </c>
      <c r="B191" t="s">
        <v>4</v>
      </c>
      <c r="C191">
        <f>Sheet1!E1264</f>
        <v>17952</v>
      </c>
      <c r="D191">
        <f>Sheet1!E1265</f>
        <v>23631</v>
      </c>
      <c r="E191">
        <f>Sheet1!E1266</f>
        <v>28343</v>
      </c>
      <c r="F191">
        <f>Sheet1!E1267</f>
        <v>24090</v>
      </c>
      <c r="G191">
        <f>Sheet1!E1268</f>
        <v>16848</v>
      </c>
      <c r="H191">
        <f>Sheet1!E1269</f>
        <v>110864</v>
      </c>
      <c r="I191">
        <f>Sheet1!E1270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Sheet1!E1264</f>
        <v>17952</v>
      </c>
      <c r="D192">
        <f>Sheet1!E1265</f>
        <v>23631</v>
      </c>
      <c r="E192">
        <f>Sheet1!E1266</f>
        <v>28343</v>
      </c>
      <c r="F192">
        <f>Sheet1!E1267</f>
        <v>24090</v>
      </c>
      <c r="G192">
        <f>Sheet1!E1268</f>
        <v>16848</v>
      </c>
      <c r="H192">
        <f>Sheet1!E1269</f>
        <v>110864</v>
      </c>
      <c r="I192">
        <f>Sheet1!E1270</f>
        <v>3</v>
      </c>
    </row>
    <row r="193" spans="1:9" x14ac:dyDescent="0.3">
      <c r="A193" t="str">
        <f>Sheet1!A1263</f>
        <v>Maryland</v>
      </c>
      <c r="B193" t="s">
        <v>9</v>
      </c>
      <c r="C193">
        <f>Sheet1!E1264</f>
        <v>17952</v>
      </c>
      <c r="D193">
        <f>Sheet1!E1265</f>
        <v>23631</v>
      </c>
      <c r="E193">
        <f>Sheet1!E1266</f>
        <v>28343</v>
      </c>
      <c r="F193">
        <f>Sheet1!E1267</f>
        <v>24090</v>
      </c>
      <c r="G193">
        <f>Sheet1!E1268</f>
        <v>16848</v>
      </c>
      <c r="H193">
        <f>Sheet1!E1269</f>
        <v>110864</v>
      </c>
      <c r="I193">
        <f>Sheet1!E1270</f>
        <v>3</v>
      </c>
    </row>
    <row r="194" spans="1:9" x14ac:dyDescent="0.3">
      <c r="A194" t="str">
        <f>Sheet1!A1263</f>
        <v>Maryland</v>
      </c>
      <c r="B194" t="s">
        <v>10</v>
      </c>
      <c r="C194">
        <f>Sheet1!E1264</f>
        <v>17952</v>
      </c>
      <c r="D194">
        <f>Sheet1!E1265</f>
        <v>23631</v>
      </c>
      <c r="E194">
        <f>Sheet1!E1266</f>
        <v>28343</v>
      </c>
      <c r="F194">
        <f>Sheet1!E1267</f>
        <v>24090</v>
      </c>
      <c r="G194">
        <f>Sheet1!E1268</f>
        <v>16848</v>
      </c>
      <c r="H194">
        <f>Sheet1!E1269</f>
        <v>110864</v>
      </c>
      <c r="I194">
        <f>Sheet1!E1270</f>
        <v>3</v>
      </c>
    </row>
    <row r="195" spans="1:9" x14ac:dyDescent="0.3">
      <c r="A195" t="str">
        <f>Sheet1!A1263</f>
        <v>Maryland</v>
      </c>
      <c r="B195" t="s">
        <v>11</v>
      </c>
      <c r="C195">
        <f>Sheet1!E1264</f>
        <v>17952</v>
      </c>
      <c r="D195">
        <f>Sheet1!E1265</f>
        <v>23631</v>
      </c>
      <c r="E195">
        <f>Sheet1!E1266</f>
        <v>28343</v>
      </c>
      <c r="F195">
        <f>Sheet1!E1267</f>
        <v>24090</v>
      </c>
      <c r="G195">
        <f>Sheet1!E1268</f>
        <v>16848</v>
      </c>
      <c r="H195">
        <f>Sheet1!E1269</f>
        <v>110864</v>
      </c>
      <c r="I195">
        <f>Sheet1!E1270</f>
        <v>3</v>
      </c>
    </row>
    <row r="196" spans="1:9" x14ac:dyDescent="0.3">
      <c r="A196" t="str">
        <f>Sheet1!A1263</f>
        <v>Maryland</v>
      </c>
      <c r="B196" t="s">
        <v>12</v>
      </c>
      <c r="C196">
        <f>Sheet1!E1264</f>
        <v>17952</v>
      </c>
      <c r="D196">
        <f>Sheet1!E1265</f>
        <v>23631</v>
      </c>
      <c r="E196">
        <f>Sheet1!E1266</f>
        <v>28343</v>
      </c>
      <c r="F196">
        <f>Sheet1!E1267</f>
        <v>24090</v>
      </c>
      <c r="G196">
        <f>Sheet1!E1268</f>
        <v>16848</v>
      </c>
      <c r="H196">
        <f>Sheet1!E1269</f>
        <v>110864</v>
      </c>
      <c r="I196">
        <f>Sheet1!E1270</f>
        <v>3</v>
      </c>
    </row>
    <row r="197" spans="1:9" x14ac:dyDescent="0.3">
      <c r="A197" t="str">
        <f>Sheet1!A1263</f>
        <v>Maryland</v>
      </c>
      <c r="B197" t="s">
        <v>13</v>
      </c>
      <c r="C197">
        <f>Sheet1!E1264</f>
        <v>17952</v>
      </c>
      <c r="D197">
        <f>Sheet1!E1265</f>
        <v>23631</v>
      </c>
      <c r="E197">
        <f>Sheet1!E1266</f>
        <v>28343</v>
      </c>
      <c r="F197">
        <f>Sheet1!E1267</f>
        <v>24090</v>
      </c>
      <c r="G197">
        <f>Sheet1!E1268</f>
        <v>16848</v>
      </c>
      <c r="H197">
        <f>Sheet1!E1269</f>
        <v>110864</v>
      </c>
      <c r="I197">
        <f>Sheet1!E1270</f>
        <v>3</v>
      </c>
    </row>
    <row r="198" spans="1:9" x14ac:dyDescent="0.3">
      <c r="A198" t="str">
        <f>Sheet1!A1263</f>
        <v>Maryland</v>
      </c>
      <c r="B198" t="s">
        <v>14</v>
      </c>
      <c r="C198">
        <f>Sheet1!E1264</f>
        <v>17952</v>
      </c>
      <c r="D198">
        <f>Sheet1!E1265</f>
        <v>23631</v>
      </c>
      <c r="E198">
        <f>Sheet1!E1266</f>
        <v>28343</v>
      </c>
      <c r="F198">
        <f>Sheet1!E1267</f>
        <v>24090</v>
      </c>
      <c r="G198">
        <f>Sheet1!E1268</f>
        <v>16848</v>
      </c>
      <c r="H198">
        <f>Sheet1!E1269</f>
        <v>110864</v>
      </c>
      <c r="I198">
        <f>Sheet1!E1270</f>
        <v>3</v>
      </c>
    </row>
    <row r="199" spans="1:9" x14ac:dyDescent="0.3">
      <c r="A199" t="str">
        <f>Sheet1!A1263</f>
        <v>Maryland</v>
      </c>
      <c r="B199" t="s">
        <v>15</v>
      </c>
      <c r="C199">
        <f>Sheet1!E1264</f>
        <v>17952</v>
      </c>
      <c r="D199">
        <f>Sheet1!E1265</f>
        <v>23631</v>
      </c>
      <c r="E199">
        <f>Sheet1!E1266</f>
        <v>28343</v>
      </c>
      <c r="F199">
        <f>Sheet1!E1267</f>
        <v>24090</v>
      </c>
      <c r="G199">
        <f>Sheet1!E1268</f>
        <v>16848</v>
      </c>
      <c r="H199">
        <f>Sheet1!E1269</f>
        <v>110864</v>
      </c>
      <c r="I199">
        <f>Sheet1!E1270</f>
        <v>3</v>
      </c>
    </row>
    <row r="200" spans="1:9" x14ac:dyDescent="0.3">
      <c r="A200" t="str">
        <f>Sheet1!A1323</f>
        <v>Massachusetts</v>
      </c>
      <c r="B200" t="s">
        <v>4</v>
      </c>
      <c r="C200">
        <f>Sheet1!E1324</f>
        <v>17399</v>
      </c>
      <c r="D200">
        <f>Sheet1!E1325</f>
        <v>22052</v>
      </c>
      <c r="E200">
        <f>Sheet1!E1326</f>
        <v>25107</v>
      </c>
      <c r="F200">
        <f>Sheet1!E1327</f>
        <v>20344</v>
      </c>
      <c r="G200">
        <f>Sheet1!E1328</f>
        <v>13117</v>
      </c>
      <c r="H200">
        <f>Sheet1!E1329</f>
        <v>98019</v>
      </c>
      <c r="I200">
        <f>Sheet1!E1330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Sheet1!E1324</f>
        <v>17399</v>
      </c>
      <c r="D201">
        <f>Sheet1!E1325</f>
        <v>22052</v>
      </c>
      <c r="E201">
        <f>Sheet1!E1326</f>
        <v>25107</v>
      </c>
      <c r="F201">
        <f>Sheet1!E1327</f>
        <v>20344</v>
      </c>
      <c r="G201">
        <f>Sheet1!E1328</f>
        <v>13117</v>
      </c>
      <c r="H201">
        <f>Sheet1!E1329</f>
        <v>98019</v>
      </c>
      <c r="I201">
        <f>Sheet1!E1330</f>
        <v>3.1</v>
      </c>
    </row>
    <row r="202" spans="1:9" x14ac:dyDescent="0.3">
      <c r="A202" t="str">
        <f>Sheet1!A1323</f>
        <v>Massachusetts</v>
      </c>
      <c r="B202" t="s">
        <v>9</v>
      </c>
      <c r="C202">
        <f>Sheet1!E1324</f>
        <v>17399</v>
      </c>
      <c r="D202">
        <f>Sheet1!E1325</f>
        <v>22052</v>
      </c>
      <c r="E202">
        <f>Sheet1!E1326</f>
        <v>25107</v>
      </c>
      <c r="F202">
        <f>Sheet1!E1327</f>
        <v>20344</v>
      </c>
      <c r="G202">
        <f>Sheet1!E1328</f>
        <v>13117</v>
      </c>
      <c r="H202">
        <f>Sheet1!E1329</f>
        <v>98019</v>
      </c>
      <c r="I202">
        <f>Sheet1!E1330</f>
        <v>3.1</v>
      </c>
    </row>
    <row r="203" spans="1:9" x14ac:dyDescent="0.3">
      <c r="A203" t="str">
        <f>Sheet1!A1323</f>
        <v>Massachusetts</v>
      </c>
      <c r="B203" t="s">
        <v>10</v>
      </c>
      <c r="C203">
        <f>Sheet1!E1324</f>
        <v>17399</v>
      </c>
      <c r="D203">
        <f>Sheet1!E1325</f>
        <v>22052</v>
      </c>
      <c r="E203">
        <f>Sheet1!E1326</f>
        <v>25107</v>
      </c>
      <c r="F203">
        <f>Sheet1!E1327</f>
        <v>20344</v>
      </c>
      <c r="G203">
        <f>Sheet1!E1328</f>
        <v>13117</v>
      </c>
      <c r="H203">
        <f>Sheet1!E1329</f>
        <v>98019</v>
      </c>
      <c r="I203">
        <f>Sheet1!E1330</f>
        <v>3.1</v>
      </c>
    </row>
    <row r="204" spans="1:9" x14ac:dyDescent="0.3">
      <c r="A204" t="str">
        <f>Sheet1!A1323</f>
        <v>Massachusetts</v>
      </c>
      <c r="B204" t="s">
        <v>11</v>
      </c>
      <c r="C204">
        <f>Sheet1!E1324</f>
        <v>17399</v>
      </c>
      <c r="D204">
        <f>Sheet1!E1325</f>
        <v>22052</v>
      </c>
      <c r="E204">
        <f>Sheet1!E1326</f>
        <v>25107</v>
      </c>
      <c r="F204">
        <f>Sheet1!E1327</f>
        <v>20344</v>
      </c>
      <c r="G204">
        <f>Sheet1!E1328</f>
        <v>13117</v>
      </c>
      <c r="H204">
        <f>Sheet1!E1329</f>
        <v>98019</v>
      </c>
      <c r="I204">
        <f>Sheet1!E1330</f>
        <v>3.1</v>
      </c>
    </row>
    <row r="205" spans="1:9" x14ac:dyDescent="0.3">
      <c r="A205" t="str">
        <f>Sheet1!A1323</f>
        <v>Massachusetts</v>
      </c>
      <c r="B205" t="s">
        <v>12</v>
      </c>
      <c r="C205">
        <f>Sheet1!E1324</f>
        <v>17399</v>
      </c>
      <c r="D205">
        <f>Sheet1!E1325</f>
        <v>22052</v>
      </c>
      <c r="E205">
        <f>Sheet1!E1326</f>
        <v>25107</v>
      </c>
      <c r="F205">
        <f>Sheet1!E1327</f>
        <v>20344</v>
      </c>
      <c r="G205">
        <f>Sheet1!E1328</f>
        <v>13117</v>
      </c>
      <c r="H205">
        <f>Sheet1!E1329</f>
        <v>98019</v>
      </c>
      <c r="I205">
        <f>Sheet1!E1330</f>
        <v>3.1</v>
      </c>
    </row>
    <row r="206" spans="1:9" x14ac:dyDescent="0.3">
      <c r="A206" t="str">
        <f>Sheet1!A1323</f>
        <v>Massachusetts</v>
      </c>
      <c r="B206" t="s">
        <v>13</v>
      </c>
      <c r="C206">
        <f>Sheet1!E1324</f>
        <v>17399</v>
      </c>
      <c r="D206">
        <f>Sheet1!E1325</f>
        <v>22052</v>
      </c>
      <c r="E206">
        <f>Sheet1!E1326</f>
        <v>25107</v>
      </c>
      <c r="F206">
        <f>Sheet1!E1327</f>
        <v>20344</v>
      </c>
      <c r="G206">
        <f>Sheet1!E1328</f>
        <v>13117</v>
      </c>
      <c r="H206">
        <f>Sheet1!E1329</f>
        <v>98019</v>
      </c>
      <c r="I206">
        <f>Sheet1!E1330</f>
        <v>3.1</v>
      </c>
    </row>
    <row r="207" spans="1:9" x14ac:dyDescent="0.3">
      <c r="A207" t="str">
        <f>Sheet1!A1323</f>
        <v>Massachusetts</v>
      </c>
      <c r="B207" t="s">
        <v>14</v>
      </c>
      <c r="C207">
        <f>Sheet1!E1324</f>
        <v>17399</v>
      </c>
      <c r="D207">
        <f>Sheet1!E1325</f>
        <v>22052</v>
      </c>
      <c r="E207">
        <f>Sheet1!E1326</f>
        <v>25107</v>
      </c>
      <c r="F207">
        <f>Sheet1!E1327</f>
        <v>20344</v>
      </c>
      <c r="G207">
        <f>Sheet1!E1328</f>
        <v>13117</v>
      </c>
      <c r="H207">
        <f>Sheet1!E1329</f>
        <v>98019</v>
      </c>
      <c r="I207">
        <f>Sheet1!E1330</f>
        <v>3.1</v>
      </c>
    </row>
    <row r="208" spans="1:9" x14ac:dyDescent="0.3">
      <c r="A208" t="str">
        <f>Sheet1!A1323</f>
        <v>Massachusetts</v>
      </c>
      <c r="B208" t="s">
        <v>15</v>
      </c>
      <c r="C208">
        <f>Sheet1!E1324</f>
        <v>17399</v>
      </c>
      <c r="D208">
        <f>Sheet1!E1325</f>
        <v>22052</v>
      </c>
      <c r="E208">
        <f>Sheet1!E1326</f>
        <v>25107</v>
      </c>
      <c r="F208">
        <f>Sheet1!E1327</f>
        <v>20344</v>
      </c>
      <c r="G208">
        <f>Sheet1!E1328</f>
        <v>13117</v>
      </c>
      <c r="H208">
        <f>Sheet1!E1329</f>
        <v>98019</v>
      </c>
      <c r="I208">
        <f>Sheet1!E1330</f>
        <v>3.1</v>
      </c>
    </row>
    <row r="209" spans="1:9" x14ac:dyDescent="0.3">
      <c r="A209" t="str">
        <f>Sheet1!A1383</f>
        <v>Michigan</v>
      </c>
      <c r="B209" t="s">
        <v>4</v>
      </c>
      <c r="C209">
        <f>Sheet1!E1384</f>
        <v>13511</v>
      </c>
      <c r="D209">
        <f>Sheet1!E1385</f>
        <v>20664</v>
      </c>
      <c r="E209">
        <f>Sheet1!E1386</f>
        <v>27482</v>
      </c>
      <c r="F209">
        <f>Sheet1!E1387</f>
        <v>23273</v>
      </c>
      <c r="G209">
        <f>Sheet1!E1388</f>
        <v>12495</v>
      </c>
      <c r="H209">
        <f>Sheet1!E1389</f>
        <v>97425</v>
      </c>
      <c r="I209">
        <f>Sheet1!E1390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Sheet1!E1384</f>
        <v>13511</v>
      </c>
      <c r="D210">
        <f>Sheet1!E1385</f>
        <v>20664</v>
      </c>
      <c r="E210">
        <f>Sheet1!E1386</f>
        <v>27482</v>
      </c>
      <c r="F210">
        <f>Sheet1!E1387</f>
        <v>23273</v>
      </c>
      <c r="G210">
        <f>Sheet1!E1388</f>
        <v>12495</v>
      </c>
      <c r="H210">
        <f>Sheet1!E1389</f>
        <v>97425</v>
      </c>
      <c r="I210">
        <f>Sheet1!E1390</f>
        <v>3</v>
      </c>
    </row>
    <row r="211" spans="1:9" x14ac:dyDescent="0.3">
      <c r="A211" t="str">
        <f>Sheet1!A1383</f>
        <v>Michigan</v>
      </c>
      <c r="B211" t="s">
        <v>9</v>
      </c>
      <c r="C211">
        <f>Sheet1!E1384</f>
        <v>13511</v>
      </c>
      <c r="D211">
        <f>Sheet1!E1385</f>
        <v>20664</v>
      </c>
      <c r="E211">
        <f>Sheet1!E1386</f>
        <v>27482</v>
      </c>
      <c r="F211">
        <f>Sheet1!E1387</f>
        <v>23273</v>
      </c>
      <c r="G211">
        <f>Sheet1!E1388</f>
        <v>12495</v>
      </c>
      <c r="H211">
        <f>Sheet1!E1389</f>
        <v>97425</v>
      </c>
      <c r="I211">
        <f>Sheet1!E1390</f>
        <v>3</v>
      </c>
    </row>
    <row r="212" spans="1:9" x14ac:dyDescent="0.3">
      <c r="A212" t="str">
        <f>Sheet1!A1383</f>
        <v>Michigan</v>
      </c>
      <c r="B212" t="s">
        <v>10</v>
      </c>
      <c r="C212">
        <f>Sheet1!E1384</f>
        <v>13511</v>
      </c>
      <c r="D212">
        <f>Sheet1!E1385</f>
        <v>20664</v>
      </c>
      <c r="E212">
        <f>Sheet1!E1386</f>
        <v>27482</v>
      </c>
      <c r="F212">
        <f>Sheet1!E1387</f>
        <v>23273</v>
      </c>
      <c r="G212">
        <f>Sheet1!E1388</f>
        <v>12495</v>
      </c>
      <c r="H212">
        <f>Sheet1!E1389</f>
        <v>97425</v>
      </c>
      <c r="I212">
        <f>Sheet1!E1390</f>
        <v>3</v>
      </c>
    </row>
    <row r="213" spans="1:9" x14ac:dyDescent="0.3">
      <c r="A213" t="str">
        <f>Sheet1!A1383</f>
        <v>Michigan</v>
      </c>
      <c r="B213" t="s">
        <v>11</v>
      </c>
      <c r="C213">
        <f>Sheet1!E1384</f>
        <v>13511</v>
      </c>
      <c r="D213">
        <f>Sheet1!E1385</f>
        <v>20664</v>
      </c>
      <c r="E213">
        <f>Sheet1!E1386</f>
        <v>27482</v>
      </c>
      <c r="F213">
        <f>Sheet1!E1387</f>
        <v>23273</v>
      </c>
      <c r="G213">
        <f>Sheet1!E1388</f>
        <v>12495</v>
      </c>
      <c r="H213">
        <f>Sheet1!E1389</f>
        <v>97425</v>
      </c>
      <c r="I213">
        <f>Sheet1!E1390</f>
        <v>3</v>
      </c>
    </row>
    <row r="214" spans="1:9" x14ac:dyDescent="0.3">
      <c r="A214" t="str">
        <f>Sheet1!A1383</f>
        <v>Michigan</v>
      </c>
      <c r="B214" t="s">
        <v>12</v>
      </c>
      <c r="C214">
        <f>Sheet1!E1384</f>
        <v>13511</v>
      </c>
      <c r="D214">
        <f>Sheet1!E1385</f>
        <v>20664</v>
      </c>
      <c r="E214">
        <f>Sheet1!E1386</f>
        <v>27482</v>
      </c>
      <c r="F214">
        <f>Sheet1!E1387</f>
        <v>23273</v>
      </c>
      <c r="G214">
        <f>Sheet1!E1388</f>
        <v>12495</v>
      </c>
      <c r="H214">
        <f>Sheet1!E1389</f>
        <v>97425</v>
      </c>
      <c r="I214">
        <f>Sheet1!E1390</f>
        <v>3</v>
      </c>
    </row>
    <row r="215" spans="1:9" x14ac:dyDescent="0.3">
      <c r="A215" t="str">
        <f>Sheet1!A1383</f>
        <v>Michigan</v>
      </c>
      <c r="B215" t="s">
        <v>13</v>
      </c>
      <c r="C215">
        <f>Sheet1!E1384</f>
        <v>13511</v>
      </c>
      <c r="D215">
        <f>Sheet1!E1385</f>
        <v>20664</v>
      </c>
      <c r="E215">
        <f>Sheet1!E1386</f>
        <v>27482</v>
      </c>
      <c r="F215">
        <f>Sheet1!E1387</f>
        <v>23273</v>
      </c>
      <c r="G215">
        <f>Sheet1!E1388</f>
        <v>12495</v>
      </c>
      <c r="H215">
        <f>Sheet1!E1389</f>
        <v>97425</v>
      </c>
      <c r="I215">
        <f>Sheet1!E1390</f>
        <v>3</v>
      </c>
    </row>
    <row r="216" spans="1:9" x14ac:dyDescent="0.3">
      <c r="A216" t="str">
        <f>Sheet1!A1383</f>
        <v>Michigan</v>
      </c>
      <c r="B216" t="s">
        <v>14</v>
      </c>
      <c r="C216">
        <f>Sheet1!E1384</f>
        <v>13511</v>
      </c>
      <c r="D216">
        <f>Sheet1!E1385</f>
        <v>20664</v>
      </c>
      <c r="E216">
        <f>Sheet1!E1386</f>
        <v>27482</v>
      </c>
      <c r="F216">
        <f>Sheet1!E1387</f>
        <v>23273</v>
      </c>
      <c r="G216">
        <f>Sheet1!E1388</f>
        <v>12495</v>
      </c>
      <c r="H216">
        <f>Sheet1!E1389</f>
        <v>97425</v>
      </c>
      <c r="I216">
        <f>Sheet1!E1390</f>
        <v>3</v>
      </c>
    </row>
    <row r="217" spans="1:9" x14ac:dyDescent="0.3">
      <c r="A217" t="str">
        <f>Sheet1!A1383</f>
        <v>Michigan</v>
      </c>
      <c r="B217" t="s">
        <v>15</v>
      </c>
      <c r="C217">
        <f>Sheet1!E1384</f>
        <v>13511</v>
      </c>
      <c r="D217">
        <f>Sheet1!E1385</f>
        <v>20664</v>
      </c>
      <c r="E217">
        <f>Sheet1!E1386</f>
        <v>27482</v>
      </c>
      <c r="F217">
        <f>Sheet1!E1387</f>
        <v>23273</v>
      </c>
      <c r="G217">
        <f>Sheet1!E1388</f>
        <v>12495</v>
      </c>
      <c r="H217">
        <f>Sheet1!E1389</f>
        <v>97425</v>
      </c>
      <c r="I217">
        <f>Sheet1!E1390</f>
        <v>3</v>
      </c>
    </row>
    <row r="218" spans="1:9" x14ac:dyDescent="0.3">
      <c r="A218" t="str">
        <f>Sheet1!A1443</f>
        <v>Minnesota</v>
      </c>
      <c r="B218" t="s">
        <v>4</v>
      </c>
      <c r="C218">
        <f>Sheet1!E1444</f>
        <v>9654</v>
      </c>
      <c r="D218">
        <f>Sheet1!E1445</f>
        <v>14811</v>
      </c>
      <c r="E218">
        <f>Sheet1!E1446</f>
        <v>18692</v>
      </c>
      <c r="F218">
        <f>Sheet1!E1447</f>
        <v>14904</v>
      </c>
      <c r="G218">
        <f>Sheet1!E1448</f>
        <v>7449</v>
      </c>
      <c r="H218">
        <f>Sheet1!E1449</f>
        <v>65510</v>
      </c>
      <c r="I218">
        <f>Sheet1!E1450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Sheet1!E1444</f>
        <v>9654</v>
      </c>
      <c r="D219">
        <f>Sheet1!E1445</f>
        <v>14811</v>
      </c>
      <c r="E219">
        <f>Sheet1!E1446</f>
        <v>18692</v>
      </c>
      <c r="F219">
        <f>Sheet1!E1447</f>
        <v>14904</v>
      </c>
      <c r="G219">
        <f>Sheet1!E1448</f>
        <v>7449</v>
      </c>
      <c r="H219">
        <f>Sheet1!E1449</f>
        <v>65510</v>
      </c>
      <c r="I219">
        <f>Sheet1!E1450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Sheet1!E1444</f>
        <v>9654</v>
      </c>
      <c r="D220">
        <f>Sheet1!E1445</f>
        <v>14811</v>
      </c>
      <c r="E220">
        <f>Sheet1!E1446</f>
        <v>18692</v>
      </c>
      <c r="F220">
        <f>Sheet1!E1447</f>
        <v>14904</v>
      </c>
      <c r="G220">
        <f>Sheet1!E1448</f>
        <v>7449</v>
      </c>
      <c r="H220">
        <f>Sheet1!E1449</f>
        <v>65510</v>
      </c>
      <c r="I220">
        <f>Sheet1!E1450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Sheet1!E1444</f>
        <v>9654</v>
      </c>
      <c r="D221">
        <f>Sheet1!E1445</f>
        <v>14811</v>
      </c>
      <c r="E221">
        <f>Sheet1!E1446</f>
        <v>18692</v>
      </c>
      <c r="F221">
        <f>Sheet1!E1447</f>
        <v>14904</v>
      </c>
      <c r="G221">
        <f>Sheet1!E1448</f>
        <v>7449</v>
      </c>
      <c r="H221">
        <f>Sheet1!E1449</f>
        <v>65510</v>
      </c>
      <c r="I221">
        <f>Sheet1!E1450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Sheet1!E1444</f>
        <v>9654</v>
      </c>
      <c r="D222">
        <f>Sheet1!E1445</f>
        <v>14811</v>
      </c>
      <c r="E222">
        <f>Sheet1!E1446</f>
        <v>18692</v>
      </c>
      <c r="F222">
        <f>Sheet1!E1447</f>
        <v>14904</v>
      </c>
      <c r="G222">
        <f>Sheet1!E1448</f>
        <v>7449</v>
      </c>
      <c r="H222">
        <f>Sheet1!E1449</f>
        <v>65510</v>
      </c>
      <c r="I222">
        <f>Sheet1!E1450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Sheet1!E1444</f>
        <v>9654</v>
      </c>
      <c r="D223">
        <f>Sheet1!E1445</f>
        <v>14811</v>
      </c>
      <c r="E223">
        <f>Sheet1!E1446</f>
        <v>18692</v>
      </c>
      <c r="F223">
        <f>Sheet1!E1447</f>
        <v>14904</v>
      </c>
      <c r="G223">
        <f>Sheet1!E1448</f>
        <v>7449</v>
      </c>
      <c r="H223">
        <f>Sheet1!E1449</f>
        <v>65510</v>
      </c>
      <c r="I223">
        <f>Sheet1!E1450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Sheet1!E1444</f>
        <v>9654</v>
      </c>
      <c r="D224">
        <f>Sheet1!E1445</f>
        <v>14811</v>
      </c>
      <c r="E224">
        <f>Sheet1!E1446</f>
        <v>18692</v>
      </c>
      <c r="F224">
        <f>Sheet1!E1447</f>
        <v>14904</v>
      </c>
      <c r="G224">
        <f>Sheet1!E1448</f>
        <v>7449</v>
      </c>
      <c r="H224">
        <f>Sheet1!E1449</f>
        <v>65510</v>
      </c>
      <c r="I224">
        <f>Sheet1!E1450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Sheet1!E1444</f>
        <v>9654</v>
      </c>
      <c r="D225">
        <f>Sheet1!E1445</f>
        <v>14811</v>
      </c>
      <c r="E225">
        <f>Sheet1!E1446</f>
        <v>18692</v>
      </c>
      <c r="F225">
        <f>Sheet1!E1447</f>
        <v>14904</v>
      </c>
      <c r="G225">
        <f>Sheet1!E1448</f>
        <v>7449</v>
      </c>
      <c r="H225">
        <f>Sheet1!E1449</f>
        <v>65510</v>
      </c>
      <c r="I225">
        <f>Sheet1!E1450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Sheet1!E1444</f>
        <v>9654</v>
      </c>
      <c r="D226">
        <f>Sheet1!E1445</f>
        <v>14811</v>
      </c>
      <c r="E226">
        <f>Sheet1!E1446</f>
        <v>18692</v>
      </c>
      <c r="F226">
        <f>Sheet1!E1447</f>
        <v>14904</v>
      </c>
      <c r="G226">
        <f>Sheet1!E1448</f>
        <v>7449</v>
      </c>
      <c r="H226">
        <f>Sheet1!E1449</f>
        <v>65510</v>
      </c>
      <c r="I226">
        <f>Sheet1!E1450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Sheet1!E1504</f>
        <v>583</v>
      </c>
      <c r="D227">
        <f>Sheet1!E1505</f>
        <v>1250</v>
      </c>
      <c r="E227">
        <f>Sheet1!E1506</f>
        <v>2601</v>
      </c>
      <c r="F227">
        <f>Sheet1!E1507</f>
        <v>4244</v>
      </c>
      <c r="G227">
        <f>Sheet1!E1508</f>
        <v>5261</v>
      </c>
      <c r="H227">
        <f>Sheet1!E1509</f>
        <v>13939</v>
      </c>
      <c r="I227">
        <f>Sheet1!E1510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Sheet1!E1504</f>
        <v>583</v>
      </c>
      <c r="D228">
        <f>Sheet1!E1505</f>
        <v>1250</v>
      </c>
      <c r="E228">
        <f>Sheet1!E1506</f>
        <v>2601</v>
      </c>
      <c r="F228">
        <f>Sheet1!E1507</f>
        <v>4244</v>
      </c>
      <c r="G228">
        <f>Sheet1!E1508</f>
        <v>5261</v>
      </c>
      <c r="H228">
        <f>Sheet1!E1509</f>
        <v>13939</v>
      </c>
      <c r="I228">
        <f>Sheet1!E1510</f>
        <v>2.1</v>
      </c>
    </row>
    <row r="229" spans="1:9" x14ac:dyDescent="0.3">
      <c r="A229" t="str">
        <f>Sheet1!A1503</f>
        <v>Mississippi</v>
      </c>
      <c r="B229" t="s">
        <v>9</v>
      </c>
      <c r="C229">
        <f>Sheet1!E1504</f>
        <v>583</v>
      </c>
      <c r="D229">
        <f>Sheet1!E1505</f>
        <v>1250</v>
      </c>
      <c r="E229">
        <f>Sheet1!E1506</f>
        <v>2601</v>
      </c>
      <c r="F229">
        <f>Sheet1!E1507</f>
        <v>4244</v>
      </c>
      <c r="G229">
        <f>Sheet1!E1508</f>
        <v>5261</v>
      </c>
      <c r="H229">
        <f>Sheet1!E1509</f>
        <v>13939</v>
      </c>
      <c r="I229">
        <f>Sheet1!E1510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Sheet1!E1504</f>
        <v>583</v>
      </c>
      <c r="D230">
        <f>Sheet1!E1505</f>
        <v>1250</v>
      </c>
      <c r="E230">
        <f>Sheet1!E1506</f>
        <v>2601</v>
      </c>
      <c r="F230">
        <f>Sheet1!E1507</f>
        <v>4244</v>
      </c>
      <c r="G230">
        <f>Sheet1!E1508</f>
        <v>5261</v>
      </c>
      <c r="H230">
        <f>Sheet1!E1509</f>
        <v>13939</v>
      </c>
      <c r="I230">
        <f>Sheet1!E1510</f>
        <v>2.1</v>
      </c>
    </row>
    <row r="231" spans="1:9" x14ac:dyDescent="0.3">
      <c r="A231" t="str">
        <f>Sheet1!A1503</f>
        <v>Mississippi</v>
      </c>
      <c r="B231" t="s">
        <v>11</v>
      </c>
      <c r="C231">
        <f>Sheet1!E1504</f>
        <v>583</v>
      </c>
      <c r="D231">
        <f>Sheet1!E1505</f>
        <v>1250</v>
      </c>
      <c r="E231">
        <f>Sheet1!E1506</f>
        <v>2601</v>
      </c>
      <c r="F231">
        <f>Sheet1!E1507</f>
        <v>4244</v>
      </c>
      <c r="G231">
        <f>Sheet1!E1508</f>
        <v>5261</v>
      </c>
      <c r="H231">
        <f>Sheet1!E1509</f>
        <v>13939</v>
      </c>
      <c r="I231">
        <f>Sheet1!E1510</f>
        <v>2.1</v>
      </c>
    </row>
    <row r="232" spans="1:9" x14ac:dyDescent="0.3">
      <c r="A232" t="str">
        <f>Sheet1!A1503</f>
        <v>Mississippi</v>
      </c>
      <c r="B232" t="s">
        <v>12</v>
      </c>
      <c r="C232">
        <f>Sheet1!E1504</f>
        <v>583</v>
      </c>
      <c r="D232">
        <f>Sheet1!E1505</f>
        <v>1250</v>
      </c>
      <c r="E232">
        <f>Sheet1!E1506</f>
        <v>2601</v>
      </c>
      <c r="F232">
        <f>Sheet1!E1507</f>
        <v>4244</v>
      </c>
      <c r="G232">
        <f>Sheet1!E1508</f>
        <v>5261</v>
      </c>
      <c r="H232">
        <f>Sheet1!E1509</f>
        <v>13939</v>
      </c>
      <c r="I232">
        <f>Sheet1!E1510</f>
        <v>2.1</v>
      </c>
    </row>
    <row r="233" spans="1:9" x14ac:dyDescent="0.3">
      <c r="A233" t="str">
        <f>Sheet1!A1503</f>
        <v>Mississippi</v>
      </c>
      <c r="B233" t="s">
        <v>13</v>
      </c>
      <c r="C233">
        <f>Sheet1!E1504</f>
        <v>583</v>
      </c>
      <c r="D233">
        <f>Sheet1!E1505</f>
        <v>1250</v>
      </c>
      <c r="E233">
        <f>Sheet1!E1506</f>
        <v>2601</v>
      </c>
      <c r="F233">
        <f>Sheet1!E1507</f>
        <v>4244</v>
      </c>
      <c r="G233">
        <f>Sheet1!E1508</f>
        <v>5261</v>
      </c>
      <c r="H233">
        <f>Sheet1!E1509</f>
        <v>13939</v>
      </c>
      <c r="I233">
        <f>Sheet1!E1510</f>
        <v>2.1</v>
      </c>
    </row>
    <row r="234" spans="1:9" x14ac:dyDescent="0.3">
      <c r="A234" t="str">
        <f>Sheet1!A1503</f>
        <v>Mississippi</v>
      </c>
      <c r="B234" t="s">
        <v>14</v>
      </c>
      <c r="C234">
        <f>Sheet1!E1504</f>
        <v>583</v>
      </c>
      <c r="D234">
        <f>Sheet1!E1505</f>
        <v>1250</v>
      </c>
      <c r="E234">
        <f>Sheet1!E1506</f>
        <v>2601</v>
      </c>
      <c r="F234">
        <f>Sheet1!E1507</f>
        <v>4244</v>
      </c>
      <c r="G234">
        <f>Sheet1!E1508</f>
        <v>5261</v>
      </c>
      <c r="H234">
        <f>Sheet1!E1509</f>
        <v>13939</v>
      </c>
      <c r="I234">
        <f>Sheet1!E1510</f>
        <v>2.1</v>
      </c>
    </row>
    <row r="235" spans="1:9" x14ac:dyDescent="0.3">
      <c r="A235" t="str">
        <f>Sheet1!A1503</f>
        <v>Mississippi</v>
      </c>
      <c r="B235" t="s">
        <v>15</v>
      </c>
      <c r="C235">
        <f>Sheet1!E1504</f>
        <v>583</v>
      </c>
      <c r="D235">
        <f>Sheet1!E1505</f>
        <v>1250</v>
      </c>
      <c r="E235">
        <f>Sheet1!E1506</f>
        <v>2601</v>
      </c>
      <c r="F235">
        <f>Sheet1!E1507</f>
        <v>4244</v>
      </c>
      <c r="G235">
        <f>Sheet1!E1508</f>
        <v>5261</v>
      </c>
      <c r="H235">
        <f>Sheet1!E1509</f>
        <v>13939</v>
      </c>
      <c r="I235">
        <f>Sheet1!E1510</f>
        <v>2.1</v>
      </c>
    </row>
    <row r="236" spans="1:9" x14ac:dyDescent="0.3">
      <c r="A236" t="str">
        <f>Sheet1!A1563</f>
        <v>Missouri</v>
      </c>
      <c r="B236" t="s">
        <v>4</v>
      </c>
      <c r="C236">
        <f>Sheet1!E1564</f>
        <v>4958</v>
      </c>
      <c r="D236">
        <f>Sheet1!E1565</f>
        <v>7356</v>
      </c>
      <c r="E236">
        <f>Sheet1!E1566</f>
        <v>9481</v>
      </c>
      <c r="F236">
        <f>Sheet1!E1567</f>
        <v>8420</v>
      </c>
      <c r="G236">
        <f>Sheet1!E1568</f>
        <v>5298</v>
      </c>
      <c r="H236">
        <f>Sheet1!E1569</f>
        <v>35513</v>
      </c>
      <c r="I236">
        <f>Sheet1!E1570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Sheet1!E1564</f>
        <v>4958</v>
      </c>
      <c r="D237">
        <f>Sheet1!E1565</f>
        <v>7356</v>
      </c>
      <c r="E237">
        <f>Sheet1!E1566</f>
        <v>9481</v>
      </c>
      <c r="F237">
        <f>Sheet1!E1567</f>
        <v>8420</v>
      </c>
      <c r="G237">
        <f>Sheet1!E1568</f>
        <v>5298</v>
      </c>
      <c r="H237">
        <f>Sheet1!E1569</f>
        <v>35513</v>
      </c>
      <c r="I237">
        <f>Sheet1!E1570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Sheet1!E1564</f>
        <v>4958</v>
      </c>
      <c r="D238">
        <f>Sheet1!E1565</f>
        <v>7356</v>
      </c>
      <c r="E238">
        <f>Sheet1!E1566</f>
        <v>9481</v>
      </c>
      <c r="F238">
        <f>Sheet1!E1567</f>
        <v>8420</v>
      </c>
      <c r="G238">
        <f>Sheet1!E1568</f>
        <v>5298</v>
      </c>
      <c r="H238">
        <f>Sheet1!E1569</f>
        <v>35513</v>
      </c>
      <c r="I238">
        <f>Sheet1!E1570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Sheet1!E1564</f>
        <v>4958</v>
      </c>
      <c r="D239">
        <f>Sheet1!E1565</f>
        <v>7356</v>
      </c>
      <c r="E239">
        <f>Sheet1!E1566</f>
        <v>9481</v>
      </c>
      <c r="F239">
        <f>Sheet1!E1567</f>
        <v>8420</v>
      </c>
      <c r="G239">
        <f>Sheet1!E1568</f>
        <v>5298</v>
      </c>
      <c r="H239">
        <f>Sheet1!E1569</f>
        <v>35513</v>
      </c>
      <c r="I239">
        <f>Sheet1!E1570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Sheet1!E1564</f>
        <v>4958</v>
      </c>
      <c r="D240">
        <f>Sheet1!E1565</f>
        <v>7356</v>
      </c>
      <c r="E240">
        <f>Sheet1!E1566</f>
        <v>9481</v>
      </c>
      <c r="F240">
        <f>Sheet1!E1567</f>
        <v>8420</v>
      </c>
      <c r="G240">
        <f>Sheet1!E1568</f>
        <v>5298</v>
      </c>
      <c r="H240">
        <f>Sheet1!E1569</f>
        <v>35513</v>
      </c>
      <c r="I240">
        <f>Sheet1!E1570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Sheet1!E1564</f>
        <v>4958</v>
      </c>
      <c r="D241">
        <f>Sheet1!E1565</f>
        <v>7356</v>
      </c>
      <c r="E241">
        <f>Sheet1!E1566</f>
        <v>9481</v>
      </c>
      <c r="F241">
        <f>Sheet1!E1567</f>
        <v>8420</v>
      </c>
      <c r="G241">
        <f>Sheet1!E1568</f>
        <v>5298</v>
      </c>
      <c r="H241">
        <f>Sheet1!E1569</f>
        <v>35513</v>
      </c>
      <c r="I241">
        <f>Sheet1!E1570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Sheet1!E1564</f>
        <v>4958</v>
      </c>
      <c r="D242">
        <f>Sheet1!E1565</f>
        <v>7356</v>
      </c>
      <c r="E242">
        <f>Sheet1!E1566</f>
        <v>9481</v>
      </c>
      <c r="F242">
        <f>Sheet1!E1567</f>
        <v>8420</v>
      </c>
      <c r="G242">
        <f>Sheet1!E1568</f>
        <v>5298</v>
      </c>
      <c r="H242">
        <f>Sheet1!E1569</f>
        <v>35513</v>
      </c>
      <c r="I242">
        <f>Sheet1!E1570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Sheet1!E1564</f>
        <v>4958</v>
      </c>
      <c r="D243">
        <f>Sheet1!E1565</f>
        <v>7356</v>
      </c>
      <c r="E243">
        <f>Sheet1!E1566</f>
        <v>9481</v>
      </c>
      <c r="F243">
        <f>Sheet1!E1567</f>
        <v>8420</v>
      </c>
      <c r="G243">
        <f>Sheet1!E1568</f>
        <v>5298</v>
      </c>
      <c r="H243">
        <f>Sheet1!E1569</f>
        <v>35513</v>
      </c>
      <c r="I243">
        <f>Sheet1!E1570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Sheet1!E1564</f>
        <v>4958</v>
      </c>
      <c r="D244">
        <f>Sheet1!E1565</f>
        <v>7356</v>
      </c>
      <c r="E244">
        <f>Sheet1!E1566</f>
        <v>9481</v>
      </c>
      <c r="F244">
        <f>Sheet1!E1567</f>
        <v>8420</v>
      </c>
      <c r="G244">
        <f>Sheet1!E1568</f>
        <v>5298</v>
      </c>
      <c r="H244">
        <f>Sheet1!E1569</f>
        <v>35513</v>
      </c>
      <c r="I244">
        <f>Sheet1!E1570</f>
        <v>3</v>
      </c>
    </row>
    <row r="245" spans="1:9" x14ac:dyDescent="0.3">
      <c r="A245" t="str">
        <f>Sheet1!A1623</f>
        <v>Montana</v>
      </c>
      <c r="B245" t="s">
        <v>4</v>
      </c>
      <c r="C245">
        <f>Sheet1!E1624</f>
        <v>570</v>
      </c>
      <c r="D245">
        <f>Sheet1!E1625</f>
        <v>1081</v>
      </c>
      <c r="E245">
        <f>Sheet1!E1626</f>
        <v>1614</v>
      </c>
      <c r="F245">
        <f>Sheet1!E1627</f>
        <v>1473</v>
      </c>
      <c r="G245">
        <f>Sheet1!E1628</f>
        <v>596</v>
      </c>
      <c r="H245">
        <f>Sheet1!E1629</f>
        <v>5334</v>
      </c>
      <c r="I245">
        <f>Sheet1!E1630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Sheet1!E1624</f>
        <v>570</v>
      </c>
      <c r="D246">
        <f>Sheet1!E1625</f>
        <v>1081</v>
      </c>
      <c r="E246">
        <f>Sheet1!E1626</f>
        <v>1614</v>
      </c>
      <c r="F246">
        <f>Sheet1!E1627</f>
        <v>1473</v>
      </c>
      <c r="G246">
        <f>Sheet1!E1628</f>
        <v>596</v>
      </c>
      <c r="H246">
        <f>Sheet1!E1629</f>
        <v>5334</v>
      </c>
      <c r="I246">
        <f>Sheet1!E1630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Sheet1!E1624</f>
        <v>570</v>
      </c>
      <c r="D247">
        <f>Sheet1!E1625</f>
        <v>1081</v>
      </c>
      <c r="E247">
        <f>Sheet1!E1626</f>
        <v>1614</v>
      </c>
      <c r="F247">
        <f>Sheet1!E1627</f>
        <v>1473</v>
      </c>
      <c r="G247">
        <f>Sheet1!E1628</f>
        <v>596</v>
      </c>
      <c r="H247">
        <f>Sheet1!E1629</f>
        <v>5334</v>
      </c>
      <c r="I247">
        <f>Sheet1!E1630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Sheet1!E1624</f>
        <v>570</v>
      </c>
      <c r="D248">
        <f>Sheet1!E1625</f>
        <v>1081</v>
      </c>
      <c r="E248">
        <f>Sheet1!E1626</f>
        <v>1614</v>
      </c>
      <c r="F248">
        <f>Sheet1!E1627</f>
        <v>1473</v>
      </c>
      <c r="G248">
        <f>Sheet1!E1628</f>
        <v>596</v>
      </c>
      <c r="H248">
        <f>Sheet1!E1629</f>
        <v>5334</v>
      </c>
      <c r="I248">
        <f>Sheet1!E1630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Sheet1!E1624</f>
        <v>570</v>
      </c>
      <c r="D249">
        <f>Sheet1!E1625</f>
        <v>1081</v>
      </c>
      <c r="E249">
        <f>Sheet1!E1626</f>
        <v>1614</v>
      </c>
      <c r="F249">
        <f>Sheet1!E1627</f>
        <v>1473</v>
      </c>
      <c r="G249">
        <f>Sheet1!E1628</f>
        <v>596</v>
      </c>
      <c r="H249">
        <f>Sheet1!E1629</f>
        <v>5334</v>
      </c>
      <c r="I249">
        <f>Sheet1!E1630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Sheet1!E1624</f>
        <v>570</v>
      </c>
      <c r="D250">
        <f>Sheet1!E1625</f>
        <v>1081</v>
      </c>
      <c r="E250">
        <f>Sheet1!E1626</f>
        <v>1614</v>
      </c>
      <c r="F250">
        <f>Sheet1!E1627</f>
        <v>1473</v>
      </c>
      <c r="G250">
        <f>Sheet1!E1628</f>
        <v>596</v>
      </c>
      <c r="H250">
        <f>Sheet1!E1629</f>
        <v>5334</v>
      </c>
      <c r="I250">
        <f>Sheet1!E1630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Sheet1!E1624</f>
        <v>570</v>
      </c>
      <c r="D251">
        <f>Sheet1!E1625</f>
        <v>1081</v>
      </c>
      <c r="E251">
        <f>Sheet1!E1626</f>
        <v>1614</v>
      </c>
      <c r="F251">
        <f>Sheet1!E1627</f>
        <v>1473</v>
      </c>
      <c r="G251">
        <f>Sheet1!E1628</f>
        <v>596</v>
      </c>
      <c r="H251">
        <f>Sheet1!E1629</f>
        <v>5334</v>
      </c>
      <c r="I251">
        <f>Sheet1!E1630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Sheet1!E1624</f>
        <v>570</v>
      </c>
      <c r="D252">
        <f>Sheet1!E1625</f>
        <v>1081</v>
      </c>
      <c r="E252">
        <f>Sheet1!E1626</f>
        <v>1614</v>
      </c>
      <c r="F252">
        <f>Sheet1!E1627</f>
        <v>1473</v>
      </c>
      <c r="G252">
        <f>Sheet1!E1628</f>
        <v>596</v>
      </c>
      <c r="H252">
        <f>Sheet1!E1629</f>
        <v>5334</v>
      </c>
      <c r="I252">
        <f>Sheet1!E1630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Sheet1!E1624</f>
        <v>570</v>
      </c>
      <c r="D253">
        <f>Sheet1!E1625</f>
        <v>1081</v>
      </c>
      <c r="E253">
        <f>Sheet1!E1626</f>
        <v>1614</v>
      </c>
      <c r="F253">
        <f>Sheet1!E1627</f>
        <v>1473</v>
      </c>
      <c r="G253">
        <f>Sheet1!E1628</f>
        <v>596</v>
      </c>
      <c r="H253">
        <f>Sheet1!E1629</f>
        <v>5334</v>
      </c>
      <c r="I253">
        <f>Sheet1!E1630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Sheet1!E1684</f>
        <v>1223</v>
      </c>
      <c r="D254">
        <f>Sheet1!E1685</f>
        <v>2496</v>
      </c>
      <c r="E254">
        <f>Sheet1!E1686</f>
        <v>3532</v>
      </c>
      <c r="F254">
        <f>Sheet1!E1687</f>
        <v>3271</v>
      </c>
      <c r="G254">
        <f>Sheet1!E1688</f>
        <v>2310</v>
      </c>
      <c r="H254">
        <f>Sheet1!E1689</f>
        <v>12832</v>
      </c>
      <c r="I254">
        <f>Sheet1!E1690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Sheet1!E1684</f>
        <v>1223</v>
      </c>
      <c r="D255">
        <f>Sheet1!E1685</f>
        <v>2496</v>
      </c>
      <c r="E255">
        <f>Sheet1!E1686</f>
        <v>3532</v>
      </c>
      <c r="F255">
        <f>Sheet1!E1687</f>
        <v>3271</v>
      </c>
      <c r="G255">
        <f>Sheet1!E1688</f>
        <v>2310</v>
      </c>
      <c r="H255">
        <f>Sheet1!E1689</f>
        <v>12832</v>
      </c>
      <c r="I255">
        <f>Sheet1!E1690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Sheet1!E1684</f>
        <v>1223</v>
      </c>
      <c r="D256">
        <f>Sheet1!E1685</f>
        <v>2496</v>
      </c>
      <c r="E256">
        <f>Sheet1!E1686</f>
        <v>3532</v>
      </c>
      <c r="F256">
        <f>Sheet1!E1687</f>
        <v>3271</v>
      </c>
      <c r="G256">
        <f>Sheet1!E1688</f>
        <v>2310</v>
      </c>
      <c r="H256">
        <f>Sheet1!E1689</f>
        <v>12832</v>
      </c>
      <c r="I256">
        <f>Sheet1!E1690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Sheet1!E1684</f>
        <v>1223</v>
      </c>
      <c r="D257">
        <f>Sheet1!E1685</f>
        <v>2496</v>
      </c>
      <c r="E257">
        <f>Sheet1!E1686</f>
        <v>3532</v>
      </c>
      <c r="F257">
        <f>Sheet1!E1687</f>
        <v>3271</v>
      </c>
      <c r="G257">
        <f>Sheet1!E1688</f>
        <v>2310</v>
      </c>
      <c r="H257">
        <f>Sheet1!E1689</f>
        <v>12832</v>
      </c>
      <c r="I257">
        <f>Sheet1!E1690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Sheet1!E1684</f>
        <v>1223</v>
      </c>
      <c r="D258">
        <f>Sheet1!E1685</f>
        <v>2496</v>
      </c>
      <c r="E258">
        <f>Sheet1!E1686</f>
        <v>3532</v>
      </c>
      <c r="F258">
        <f>Sheet1!E1687</f>
        <v>3271</v>
      </c>
      <c r="G258">
        <f>Sheet1!E1688</f>
        <v>2310</v>
      </c>
      <c r="H258">
        <f>Sheet1!E1689</f>
        <v>12832</v>
      </c>
      <c r="I258">
        <f>Sheet1!E1690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Sheet1!E1684</f>
        <v>1223</v>
      </c>
      <c r="D259">
        <f>Sheet1!E1685</f>
        <v>2496</v>
      </c>
      <c r="E259">
        <f>Sheet1!E1686</f>
        <v>3532</v>
      </c>
      <c r="F259">
        <f>Sheet1!E1687</f>
        <v>3271</v>
      </c>
      <c r="G259">
        <f>Sheet1!E1688</f>
        <v>2310</v>
      </c>
      <c r="H259">
        <f>Sheet1!E1689</f>
        <v>12832</v>
      </c>
      <c r="I259">
        <f>Sheet1!E1690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Sheet1!E1684</f>
        <v>1223</v>
      </c>
      <c r="D260">
        <f>Sheet1!E1685</f>
        <v>2496</v>
      </c>
      <c r="E260">
        <f>Sheet1!E1686</f>
        <v>3532</v>
      </c>
      <c r="F260">
        <f>Sheet1!E1687</f>
        <v>3271</v>
      </c>
      <c r="G260">
        <f>Sheet1!E1688</f>
        <v>2310</v>
      </c>
      <c r="H260">
        <f>Sheet1!E1689</f>
        <v>12832</v>
      </c>
      <c r="I260">
        <f>Sheet1!E1690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Sheet1!E1684</f>
        <v>1223</v>
      </c>
      <c r="D261">
        <f>Sheet1!E1685</f>
        <v>2496</v>
      </c>
      <c r="E261">
        <f>Sheet1!E1686</f>
        <v>3532</v>
      </c>
      <c r="F261">
        <f>Sheet1!E1687</f>
        <v>3271</v>
      </c>
      <c r="G261">
        <f>Sheet1!E1688</f>
        <v>2310</v>
      </c>
      <c r="H261">
        <f>Sheet1!E1689</f>
        <v>12832</v>
      </c>
      <c r="I261">
        <f>Sheet1!E1690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Sheet1!E1684</f>
        <v>1223</v>
      </c>
      <c r="D262">
        <f>Sheet1!E1685</f>
        <v>2496</v>
      </c>
      <c r="E262">
        <f>Sheet1!E1686</f>
        <v>3532</v>
      </c>
      <c r="F262">
        <f>Sheet1!E1687</f>
        <v>3271</v>
      </c>
      <c r="G262">
        <f>Sheet1!E1688</f>
        <v>2310</v>
      </c>
      <c r="H262">
        <f>Sheet1!E1689</f>
        <v>12832</v>
      </c>
      <c r="I262">
        <f>Sheet1!E1690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Sheet1!E1744</f>
        <v>2845</v>
      </c>
      <c r="D263">
        <f>Sheet1!E1745</f>
        <v>5436</v>
      </c>
      <c r="E263">
        <f>Sheet1!E1746</f>
        <v>9055</v>
      </c>
      <c r="F263">
        <f>Sheet1!E1747</f>
        <v>10544</v>
      </c>
      <c r="G263">
        <f>Sheet1!E1748</f>
        <v>8940</v>
      </c>
      <c r="H263">
        <f>Sheet1!E1749</f>
        <v>36820</v>
      </c>
      <c r="I263">
        <f>Sheet1!E1750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Sheet1!E1744</f>
        <v>2845</v>
      </c>
      <c r="D264">
        <f>Sheet1!E1745</f>
        <v>5436</v>
      </c>
      <c r="E264">
        <f>Sheet1!E1746</f>
        <v>9055</v>
      </c>
      <c r="F264">
        <f>Sheet1!E1747</f>
        <v>10544</v>
      </c>
      <c r="G264">
        <f>Sheet1!E1748</f>
        <v>8940</v>
      </c>
      <c r="H264">
        <f>Sheet1!E1749</f>
        <v>36820</v>
      </c>
      <c r="I264">
        <f>Sheet1!E1750</f>
        <v>2.5</v>
      </c>
    </row>
    <row r="265" spans="1:9" x14ac:dyDescent="0.3">
      <c r="A265" t="str">
        <f>Sheet1!A1743</f>
        <v>Nevada</v>
      </c>
      <c r="B265" t="s">
        <v>9</v>
      </c>
      <c r="C265">
        <f>Sheet1!E1744</f>
        <v>2845</v>
      </c>
      <c r="D265">
        <f>Sheet1!E1745</f>
        <v>5436</v>
      </c>
      <c r="E265">
        <f>Sheet1!E1746</f>
        <v>9055</v>
      </c>
      <c r="F265">
        <f>Sheet1!E1747</f>
        <v>10544</v>
      </c>
      <c r="G265">
        <f>Sheet1!E1748</f>
        <v>8940</v>
      </c>
      <c r="H265">
        <f>Sheet1!E1749</f>
        <v>36820</v>
      </c>
      <c r="I265">
        <f>Sheet1!E1750</f>
        <v>2.5</v>
      </c>
    </row>
    <row r="266" spans="1:9" x14ac:dyDescent="0.3">
      <c r="A266" t="str">
        <f>Sheet1!A1743</f>
        <v>Nevada</v>
      </c>
      <c r="B266" t="s">
        <v>10</v>
      </c>
      <c r="C266">
        <f>Sheet1!E1744</f>
        <v>2845</v>
      </c>
      <c r="D266">
        <f>Sheet1!E1745</f>
        <v>5436</v>
      </c>
      <c r="E266">
        <f>Sheet1!E1746</f>
        <v>9055</v>
      </c>
      <c r="F266">
        <f>Sheet1!E1747</f>
        <v>10544</v>
      </c>
      <c r="G266">
        <f>Sheet1!E1748</f>
        <v>8940</v>
      </c>
      <c r="H266">
        <f>Sheet1!E1749</f>
        <v>36820</v>
      </c>
      <c r="I266">
        <f>Sheet1!E1750</f>
        <v>2.5</v>
      </c>
    </row>
    <row r="267" spans="1:9" x14ac:dyDescent="0.3">
      <c r="A267" t="str">
        <f>Sheet1!A1743</f>
        <v>Nevada</v>
      </c>
      <c r="B267" t="s">
        <v>11</v>
      </c>
      <c r="C267">
        <f>Sheet1!E1744</f>
        <v>2845</v>
      </c>
      <c r="D267">
        <f>Sheet1!E1745</f>
        <v>5436</v>
      </c>
      <c r="E267">
        <f>Sheet1!E1746</f>
        <v>9055</v>
      </c>
      <c r="F267">
        <f>Sheet1!E1747</f>
        <v>10544</v>
      </c>
      <c r="G267">
        <f>Sheet1!E1748</f>
        <v>8940</v>
      </c>
      <c r="H267">
        <f>Sheet1!E1749</f>
        <v>36820</v>
      </c>
      <c r="I267">
        <f>Sheet1!E1750</f>
        <v>2.5</v>
      </c>
    </row>
    <row r="268" spans="1:9" x14ac:dyDescent="0.3">
      <c r="A268" t="str">
        <f>Sheet1!A1743</f>
        <v>Nevada</v>
      </c>
      <c r="B268" t="s">
        <v>12</v>
      </c>
      <c r="C268">
        <f>Sheet1!E1744</f>
        <v>2845</v>
      </c>
      <c r="D268">
        <f>Sheet1!E1745</f>
        <v>5436</v>
      </c>
      <c r="E268">
        <f>Sheet1!E1746</f>
        <v>9055</v>
      </c>
      <c r="F268">
        <f>Sheet1!E1747</f>
        <v>10544</v>
      </c>
      <c r="G268">
        <f>Sheet1!E1748</f>
        <v>8940</v>
      </c>
      <c r="H268">
        <f>Sheet1!E1749</f>
        <v>36820</v>
      </c>
      <c r="I268">
        <f>Sheet1!E1750</f>
        <v>2.5</v>
      </c>
    </row>
    <row r="269" spans="1:9" x14ac:dyDescent="0.3">
      <c r="A269" t="str">
        <f>Sheet1!A1743</f>
        <v>Nevada</v>
      </c>
      <c r="B269" t="s">
        <v>13</v>
      </c>
      <c r="C269">
        <f>Sheet1!E1744</f>
        <v>2845</v>
      </c>
      <c r="D269">
        <f>Sheet1!E1745</f>
        <v>5436</v>
      </c>
      <c r="E269">
        <f>Sheet1!E1746</f>
        <v>9055</v>
      </c>
      <c r="F269">
        <f>Sheet1!E1747</f>
        <v>10544</v>
      </c>
      <c r="G269">
        <f>Sheet1!E1748</f>
        <v>8940</v>
      </c>
      <c r="H269">
        <f>Sheet1!E1749</f>
        <v>36820</v>
      </c>
      <c r="I269">
        <f>Sheet1!E1750</f>
        <v>2.5</v>
      </c>
    </row>
    <row r="270" spans="1:9" x14ac:dyDescent="0.3">
      <c r="A270" t="str">
        <f>Sheet1!A1743</f>
        <v>Nevada</v>
      </c>
      <c r="B270" t="s">
        <v>14</v>
      </c>
      <c r="C270">
        <f>Sheet1!E1744</f>
        <v>2845</v>
      </c>
      <c r="D270">
        <f>Sheet1!E1745</f>
        <v>5436</v>
      </c>
      <c r="E270">
        <f>Sheet1!E1746</f>
        <v>9055</v>
      </c>
      <c r="F270">
        <f>Sheet1!E1747</f>
        <v>10544</v>
      </c>
      <c r="G270">
        <f>Sheet1!E1748</f>
        <v>8940</v>
      </c>
      <c r="H270">
        <f>Sheet1!E1749</f>
        <v>36820</v>
      </c>
      <c r="I270">
        <f>Sheet1!E1750</f>
        <v>2.5</v>
      </c>
    </row>
    <row r="271" spans="1:9" x14ac:dyDescent="0.3">
      <c r="A271" t="str">
        <f>Sheet1!A1743</f>
        <v>Nevada</v>
      </c>
      <c r="B271" t="s">
        <v>15</v>
      </c>
      <c r="C271">
        <f>Sheet1!E1744</f>
        <v>2845</v>
      </c>
      <c r="D271">
        <f>Sheet1!E1745</f>
        <v>5436</v>
      </c>
      <c r="E271">
        <f>Sheet1!E1746</f>
        <v>9055</v>
      </c>
      <c r="F271">
        <f>Sheet1!E1747</f>
        <v>10544</v>
      </c>
      <c r="G271">
        <f>Sheet1!E1748</f>
        <v>8940</v>
      </c>
      <c r="H271">
        <f>Sheet1!E1749</f>
        <v>36820</v>
      </c>
      <c r="I271">
        <f>Sheet1!E1750</f>
        <v>2.5</v>
      </c>
    </row>
    <row r="272" spans="1:9" x14ac:dyDescent="0.3">
      <c r="A272" t="str">
        <f>Sheet1!A1803</f>
        <v>New Hampshire</v>
      </c>
      <c r="B272" t="s">
        <v>4</v>
      </c>
      <c r="C272">
        <f>Sheet1!E1804</f>
        <v>1321</v>
      </c>
      <c r="D272">
        <f>Sheet1!E1805</f>
        <v>2280</v>
      </c>
      <c r="E272">
        <f>Sheet1!E1806</f>
        <v>2829</v>
      </c>
      <c r="F272">
        <f>Sheet1!E1807</f>
        <v>2143</v>
      </c>
      <c r="G272">
        <f>Sheet1!E1808</f>
        <v>800</v>
      </c>
      <c r="H272">
        <f>Sheet1!E1809</f>
        <v>9373</v>
      </c>
      <c r="I272">
        <f>Sheet1!E1810</f>
        <v>3.1</v>
      </c>
    </row>
    <row r="273" spans="1:9" x14ac:dyDescent="0.3">
      <c r="A273" t="str">
        <f>Sheet1!A1803</f>
        <v>New Hampshire</v>
      </c>
      <c r="B273" t="s">
        <v>8</v>
      </c>
      <c r="C273">
        <f>Sheet1!E1804</f>
        <v>1321</v>
      </c>
      <c r="D273">
        <f>Sheet1!E1805</f>
        <v>2280</v>
      </c>
      <c r="E273">
        <f>Sheet1!E1806</f>
        <v>2829</v>
      </c>
      <c r="F273">
        <f>Sheet1!E1807</f>
        <v>2143</v>
      </c>
      <c r="G273">
        <f>Sheet1!E1808</f>
        <v>800</v>
      </c>
      <c r="H273">
        <f>Sheet1!E1809</f>
        <v>9373</v>
      </c>
      <c r="I273">
        <f>Sheet1!E1810</f>
        <v>3.1</v>
      </c>
    </row>
    <row r="274" spans="1:9" x14ac:dyDescent="0.3">
      <c r="A274" t="str">
        <f>Sheet1!A1803</f>
        <v>New Hampshire</v>
      </c>
      <c r="B274" t="s">
        <v>9</v>
      </c>
      <c r="C274">
        <f>Sheet1!E1804</f>
        <v>1321</v>
      </c>
      <c r="D274">
        <f>Sheet1!E1805</f>
        <v>2280</v>
      </c>
      <c r="E274">
        <f>Sheet1!E1806</f>
        <v>2829</v>
      </c>
      <c r="F274">
        <f>Sheet1!E1807</f>
        <v>2143</v>
      </c>
      <c r="G274">
        <f>Sheet1!E1808</f>
        <v>800</v>
      </c>
      <c r="H274">
        <f>Sheet1!E1809</f>
        <v>9373</v>
      </c>
      <c r="I274">
        <f>Sheet1!E1810</f>
        <v>3.1</v>
      </c>
    </row>
    <row r="275" spans="1:9" x14ac:dyDescent="0.3">
      <c r="A275" t="str">
        <f>Sheet1!A1803</f>
        <v>New Hampshire</v>
      </c>
      <c r="B275" t="s">
        <v>10</v>
      </c>
      <c r="C275">
        <f>Sheet1!E1804</f>
        <v>1321</v>
      </c>
      <c r="D275">
        <f>Sheet1!E1805</f>
        <v>2280</v>
      </c>
      <c r="E275">
        <f>Sheet1!E1806</f>
        <v>2829</v>
      </c>
      <c r="F275">
        <f>Sheet1!E1807</f>
        <v>2143</v>
      </c>
      <c r="G275">
        <f>Sheet1!E1808</f>
        <v>800</v>
      </c>
      <c r="H275">
        <f>Sheet1!E1809</f>
        <v>9373</v>
      </c>
      <c r="I275">
        <f>Sheet1!E1810</f>
        <v>3.1</v>
      </c>
    </row>
    <row r="276" spans="1:9" x14ac:dyDescent="0.3">
      <c r="A276" t="str">
        <f>Sheet1!A1803</f>
        <v>New Hampshire</v>
      </c>
      <c r="B276" t="s">
        <v>11</v>
      </c>
      <c r="C276">
        <f>Sheet1!E1804</f>
        <v>1321</v>
      </c>
      <c r="D276">
        <f>Sheet1!E1805</f>
        <v>2280</v>
      </c>
      <c r="E276">
        <f>Sheet1!E1806</f>
        <v>2829</v>
      </c>
      <c r="F276">
        <f>Sheet1!E1807</f>
        <v>2143</v>
      </c>
      <c r="G276">
        <f>Sheet1!E1808</f>
        <v>800</v>
      </c>
      <c r="H276">
        <f>Sheet1!E1809</f>
        <v>9373</v>
      </c>
      <c r="I276">
        <f>Sheet1!E1810</f>
        <v>3.1</v>
      </c>
    </row>
    <row r="277" spans="1:9" x14ac:dyDescent="0.3">
      <c r="A277" t="str">
        <f>Sheet1!A1803</f>
        <v>New Hampshire</v>
      </c>
      <c r="B277" t="s">
        <v>12</v>
      </c>
      <c r="C277">
        <f>Sheet1!E1804</f>
        <v>1321</v>
      </c>
      <c r="D277">
        <f>Sheet1!E1805</f>
        <v>2280</v>
      </c>
      <c r="E277">
        <f>Sheet1!E1806</f>
        <v>2829</v>
      </c>
      <c r="F277">
        <f>Sheet1!E1807</f>
        <v>2143</v>
      </c>
      <c r="G277">
        <f>Sheet1!E1808</f>
        <v>800</v>
      </c>
      <c r="H277">
        <f>Sheet1!E1809</f>
        <v>9373</v>
      </c>
      <c r="I277">
        <f>Sheet1!E1810</f>
        <v>3.1</v>
      </c>
    </row>
    <row r="278" spans="1:9" x14ac:dyDescent="0.3">
      <c r="A278" t="str">
        <f>Sheet1!A1803</f>
        <v>New Hampshire</v>
      </c>
      <c r="B278" t="s">
        <v>13</v>
      </c>
      <c r="C278">
        <f>Sheet1!E1804</f>
        <v>1321</v>
      </c>
      <c r="D278">
        <f>Sheet1!E1805</f>
        <v>2280</v>
      </c>
      <c r="E278">
        <f>Sheet1!E1806</f>
        <v>2829</v>
      </c>
      <c r="F278">
        <f>Sheet1!E1807</f>
        <v>2143</v>
      </c>
      <c r="G278">
        <f>Sheet1!E1808</f>
        <v>800</v>
      </c>
      <c r="H278">
        <f>Sheet1!E1809</f>
        <v>9373</v>
      </c>
      <c r="I278">
        <f>Sheet1!E1810</f>
        <v>3.1</v>
      </c>
    </row>
    <row r="279" spans="1:9" x14ac:dyDescent="0.3">
      <c r="A279" t="str">
        <f>Sheet1!A1803</f>
        <v>New Hampshire</v>
      </c>
      <c r="B279" t="s">
        <v>14</v>
      </c>
      <c r="C279">
        <f>Sheet1!E1804</f>
        <v>1321</v>
      </c>
      <c r="D279">
        <f>Sheet1!E1805</f>
        <v>2280</v>
      </c>
      <c r="E279">
        <f>Sheet1!E1806</f>
        <v>2829</v>
      </c>
      <c r="F279">
        <f>Sheet1!E1807</f>
        <v>2143</v>
      </c>
      <c r="G279">
        <f>Sheet1!E1808</f>
        <v>800</v>
      </c>
      <c r="H279">
        <f>Sheet1!E1809</f>
        <v>9373</v>
      </c>
      <c r="I279">
        <f>Sheet1!E1810</f>
        <v>3.1</v>
      </c>
    </row>
    <row r="280" spans="1:9" x14ac:dyDescent="0.3">
      <c r="A280" t="str">
        <f>Sheet1!A1803</f>
        <v>New Hampshire</v>
      </c>
      <c r="B280" t="s">
        <v>15</v>
      </c>
      <c r="C280">
        <f>Sheet1!E1804</f>
        <v>1321</v>
      </c>
      <c r="D280">
        <f>Sheet1!E1805</f>
        <v>2280</v>
      </c>
      <c r="E280">
        <f>Sheet1!E1806</f>
        <v>2829</v>
      </c>
      <c r="F280">
        <f>Sheet1!E1807</f>
        <v>2143</v>
      </c>
      <c r="G280">
        <f>Sheet1!E1808</f>
        <v>800</v>
      </c>
      <c r="H280">
        <f>Sheet1!E1809</f>
        <v>9373</v>
      </c>
      <c r="I280">
        <f>Sheet1!E1810</f>
        <v>3.1</v>
      </c>
    </row>
    <row r="281" spans="1:9" x14ac:dyDescent="0.3">
      <c r="A281" t="str">
        <f>Sheet1!A1863</f>
        <v>New Jersey</v>
      </c>
      <c r="B281" t="s">
        <v>4</v>
      </c>
      <c r="C281">
        <f>Sheet1!E1864</f>
        <v>25075</v>
      </c>
      <c r="D281">
        <f>Sheet1!E1865</f>
        <v>30175</v>
      </c>
      <c r="E281">
        <f>Sheet1!E1866</f>
        <v>31829</v>
      </c>
      <c r="F281">
        <f>Sheet1!E1867</f>
        <v>23543</v>
      </c>
      <c r="G281">
        <f>Sheet1!E1868</f>
        <v>16189</v>
      </c>
      <c r="H281">
        <f>Sheet1!E1869</f>
        <v>126811</v>
      </c>
      <c r="I281">
        <f>Sheet1!E1870</f>
        <v>3.2</v>
      </c>
    </row>
    <row r="282" spans="1:9" x14ac:dyDescent="0.3">
      <c r="A282" t="str">
        <f>Sheet1!A1863</f>
        <v>New Jersey</v>
      </c>
      <c r="B282" t="s">
        <v>8</v>
      </c>
      <c r="C282">
        <f>Sheet1!E1864</f>
        <v>25075</v>
      </c>
      <c r="D282">
        <f>Sheet1!E1865</f>
        <v>30175</v>
      </c>
      <c r="E282">
        <f>Sheet1!E1866</f>
        <v>31829</v>
      </c>
      <c r="F282">
        <f>Sheet1!E1867</f>
        <v>23543</v>
      </c>
      <c r="G282">
        <f>Sheet1!E1868</f>
        <v>16189</v>
      </c>
      <c r="H282">
        <f>Sheet1!E1869</f>
        <v>126811</v>
      </c>
      <c r="I282">
        <f>Sheet1!E1870</f>
        <v>3.2</v>
      </c>
    </row>
    <row r="283" spans="1:9" x14ac:dyDescent="0.3">
      <c r="A283" t="str">
        <f>Sheet1!A1863</f>
        <v>New Jersey</v>
      </c>
      <c r="B283" t="s">
        <v>9</v>
      </c>
      <c r="C283">
        <f>Sheet1!E1864</f>
        <v>25075</v>
      </c>
      <c r="D283">
        <f>Sheet1!E1865</f>
        <v>30175</v>
      </c>
      <c r="E283">
        <f>Sheet1!E1866</f>
        <v>31829</v>
      </c>
      <c r="F283">
        <f>Sheet1!E1867</f>
        <v>23543</v>
      </c>
      <c r="G283">
        <f>Sheet1!E1868</f>
        <v>16189</v>
      </c>
      <c r="H283">
        <f>Sheet1!E1869</f>
        <v>126811</v>
      </c>
      <c r="I283">
        <f>Sheet1!E1870</f>
        <v>3.2</v>
      </c>
    </row>
    <row r="284" spans="1:9" x14ac:dyDescent="0.3">
      <c r="A284" t="str">
        <f>Sheet1!A1863</f>
        <v>New Jersey</v>
      </c>
      <c r="B284" t="s">
        <v>10</v>
      </c>
      <c r="C284">
        <f>Sheet1!E1864</f>
        <v>25075</v>
      </c>
      <c r="D284">
        <f>Sheet1!E1865</f>
        <v>30175</v>
      </c>
      <c r="E284">
        <f>Sheet1!E1866</f>
        <v>31829</v>
      </c>
      <c r="F284">
        <f>Sheet1!E1867</f>
        <v>23543</v>
      </c>
      <c r="G284">
        <f>Sheet1!E1868</f>
        <v>16189</v>
      </c>
      <c r="H284">
        <f>Sheet1!E1869</f>
        <v>126811</v>
      </c>
      <c r="I284">
        <f>Sheet1!E1870</f>
        <v>3.2</v>
      </c>
    </row>
    <row r="285" spans="1:9" x14ac:dyDescent="0.3">
      <c r="A285" t="str">
        <f>Sheet1!A1863</f>
        <v>New Jersey</v>
      </c>
      <c r="B285" t="s">
        <v>11</v>
      </c>
      <c r="C285">
        <f>Sheet1!E1864</f>
        <v>25075</v>
      </c>
      <c r="D285">
        <f>Sheet1!E1865</f>
        <v>30175</v>
      </c>
      <c r="E285">
        <f>Sheet1!E1866</f>
        <v>31829</v>
      </c>
      <c r="F285">
        <f>Sheet1!E1867</f>
        <v>23543</v>
      </c>
      <c r="G285">
        <f>Sheet1!E1868</f>
        <v>16189</v>
      </c>
      <c r="H285">
        <f>Sheet1!E1869</f>
        <v>126811</v>
      </c>
      <c r="I285">
        <f>Sheet1!E1870</f>
        <v>3.2</v>
      </c>
    </row>
    <row r="286" spans="1:9" x14ac:dyDescent="0.3">
      <c r="A286" t="str">
        <f>Sheet1!A1863</f>
        <v>New Jersey</v>
      </c>
      <c r="B286" t="s">
        <v>12</v>
      </c>
      <c r="C286">
        <f>Sheet1!E1864</f>
        <v>25075</v>
      </c>
      <c r="D286">
        <f>Sheet1!E1865</f>
        <v>30175</v>
      </c>
      <c r="E286">
        <f>Sheet1!E1866</f>
        <v>31829</v>
      </c>
      <c r="F286">
        <f>Sheet1!E1867</f>
        <v>23543</v>
      </c>
      <c r="G286">
        <f>Sheet1!E1868</f>
        <v>16189</v>
      </c>
      <c r="H286">
        <f>Sheet1!E1869</f>
        <v>126811</v>
      </c>
      <c r="I286">
        <f>Sheet1!E1870</f>
        <v>3.2</v>
      </c>
    </row>
    <row r="287" spans="1:9" x14ac:dyDescent="0.3">
      <c r="A287" t="str">
        <f>Sheet1!A1863</f>
        <v>New Jersey</v>
      </c>
      <c r="B287" t="s">
        <v>13</v>
      </c>
      <c r="C287">
        <f>Sheet1!E1864</f>
        <v>25075</v>
      </c>
      <c r="D287">
        <f>Sheet1!E1865</f>
        <v>30175</v>
      </c>
      <c r="E287">
        <f>Sheet1!E1866</f>
        <v>31829</v>
      </c>
      <c r="F287">
        <f>Sheet1!E1867</f>
        <v>23543</v>
      </c>
      <c r="G287">
        <f>Sheet1!E1868</f>
        <v>16189</v>
      </c>
      <c r="H287">
        <f>Sheet1!E1869</f>
        <v>126811</v>
      </c>
      <c r="I287">
        <f>Sheet1!E1870</f>
        <v>3.2</v>
      </c>
    </row>
    <row r="288" spans="1:9" x14ac:dyDescent="0.3">
      <c r="A288" t="str">
        <f>Sheet1!A1863</f>
        <v>New Jersey</v>
      </c>
      <c r="B288" t="s">
        <v>14</v>
      </c>
      <c r="C288">
        <f>Sheet1!E1864</f>
        <v>25075</v>
      </c>
      <c r="D288">
        <f>Sheet1!E1865</f>
        <v>30175</v>
      </c>
      <c r="E288">
        <f>Sheet1!E1866</f>
        <v>31829</v>
      </c>
      <c r="F288">
        <f>Sheet1!E1867</f>
        <v>23543</v>
      </c>
      <c r="G288">
        <f>Sheet1!E1868</f>
        <v>16189</v>
      </c>
      <c r="H288">
        <f>Sheet1!E1869</f>
        <v>126811</v>
      </c>
      <c r="I288">
        <f>Sheet1!E1870</f>
        <v>3.2</v>
      </c>
    </row>
    <row r="289" spans="1:9" x14ac:dyDescent="0.3">
      <c r="A289" t="str">
        <f>Sheet1!A1863</f>
        <v>New Jersey</v>
      </c>
      <c r="B289" t="s">
        <v>15</v>
      </c>
      <c r="C289">
        <f>Sheet1!E1864</f>
        <v>25075</v>
      </c>
      <c r="D289">
        <f>Sheet1!E1865</f>
        <v>30175</v>
      </c>
      <c r="E289">
        <f>Sheet1!E1866</f>
        <v>31829</v>
      </c>
      <c r="F289">
        <f>Sheet1!E1867</f>
        <v>23543</v>
      </c>
      <c r="G289">
        <f>Sheet1!E1868</f>
        <v>16189</v>
      </c>
      <c r="H289">
        <f>Sheet1!E1869</f>
        <v>126811</v>
      </c>
      <c r="I289">
        <f>Sheet1!E1870</f>
        <v>3.2</v>
      </c>
    </row>
    <row r="290" spans="1:9" x14ac:dyDescent="0.3">
      <c r="A290" t="str">
        <f>Sheet1!A1923</f>
        <v>New Mexico</v>
      </c>
      <c r="B290" t="s">
        <v>4</v>
      </c>
      <c r="C290">
        <f>Sheet1!E1924</f>
        <v>915</v>
      </c>
      <c r="D290">
        <f>Sheet1!E1925</f>
        <v>1843</v>
      </c>
      <c r="E290">
        <f>Sheet1!E1926</f>
        <v>3278</v>
      </c>
      <c r="F290">
        <f>Sheet1!E1927</f>
        <v>4889</v>
      </c>
      <c r="G290">
        <f>Sheet1!E1928</f>
        <v>6157</v>
      </c>
      <c r="H290">
        <f>Sheet1!E1929</f>
        <v>17082</v>
      </c>
      <c r="I290">
        <f>Sheet1!E1930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Sheet1!E1924</f>
        <v>915</v>
      </c>
      <c r="D291">
        <f>Sheet1!E1925</f>
        <v>1843</v>
      </c>
      <c r="E291">
        <f>Sheet1!E1926</f>
        <v>3278</v>
      </c>
      <c r="F291">
        <f>Sheet1!E1927</f>
        <v>4889</v>
      </c>
      <c r="G291">
        <f>Sheet1!E1928</f>
        <v>6157</v>
      </c>
      <c r="H291">
        <f>Sheet1!E1929</f>
        <v>17082</v>
      </c>
      <c r="I291">
        <f>Sheet1!E1930</f>
        <v>2.2000000000000002</v>
      </c>
    </row>
    <row r="292" spans="1:9" x14ac:dyDescent="0.3">
      <c r="A292" t="str">
        <f>Sheet1!A1923</f>
        <v>New Mexico</v>
      </c>
      <c r="B292" t="s">
        <v>9</v>
      </c>
      <c r="C292">
        <f>Sheet1!E1924</f>
        <v>915</v>
      </c>
      <c r="D292">
        <f>Sheet1!E1925</f>
        <v>1843</v>
      </c>
      <c r="E292">
        <f>Sheet1!E1926</f>
        <v>3278</v>
      </c>
      <c r="F292">
        <f>Sheet1!E1927</f>
        <v>4889</v>
      </c>
      <c r="G292">
        <f>Sheet1!E1928</f>
        <v>6157</v>
      </c>
      <c r="H292">
        <f>Sheet1!E1929</f>
        <v>17082</v>
      </c>
      <c r="I292">
        <f>Sheet1!E1930</f>
        <v>2.2000000000000002</v>
      </c>
    </row>
    <row r="293" spans="1:9" x14ac:dyDescent="0.3">
      <c r="A293" t="str">
        <f>Sheet1!A1923</f>
        <v>New Mexico</v>
      </c>
      <c r="B293" t="s">
        <v>10</v>
      </c>
      <c r="C293">
        <f>Sheet1!E1924</f>
        <v>915</v>
      </c>
      <c r="D293">
        <f>Sheet1!E1925</f>
        <v>1843</v>
      </c>
      <c r="E293">
        <f>Sheet1!E1926</f>
        <v>3278</v>
      </c>
      <c r="F293">
        <f>Sheet1!E1927</f>
        <v>4889</v>
      </c>
      <c r="G293">
        <f>Sheet1!E1928</f>
        <v>6157</v>
      </c>
      <c r="H293">
        <f>Sheet1!E1929</f>
        <v>17082</v>
      </c>
      <c r="I293">
        <f>Sheet1!E1930</f>
        <v>2.2000000000000002</v>
      </c>
    </row>
    <row r="294" spans="1:9" x14ac:dyDescent="0.3">
      <c r="A294" t="str">
        <f>Sheet1!A1923</f>
        <v>New Mexico</v>
      </c>
      <c r="B294" t="s">
        <v>11</v>
      </c>
      <c r="C294">
        <f>Sheet1!E1924</f>
        <v>915</v>
      </c>
      <c r="D294">
        <f>Sheet1!E1925</f>
        <v>1843</v>
      </c>
      <c r="E294">
        <f>Sheet1!E1926</f>
        <v>3278</v>
      </c>
      <c r="F294">
        <f>Sheet1!E1927</f>
        <v>4889</v>
      </c>
      <c r="G294">
        <f>Sheet1!E1928</f>
        <v>6157</v>
      </c>
      <c r="H294">
        <f>Sheet1!E1929</f>
        <v>17082</v>
      </c>
      <c r="I294">
        <f>Sheet1!E1930</f>
        <v>2.2000000000000002</v>
      </c>
    </row>
    <row r="295" spans="1:9" x14ac:dyDescent="0.3">
      <c r="A295" t="str">
        <f>Sheet1!A1923</f>
        <v>New Mexico</v>
      </c>
      <c r="B295" t="s">
        <v>12</v>
      </c>
      <c r="C295">
        <f>Sheet1!E1924</f>
        <v>915</v>
      </c>
      <c r="D295">
        <f>Sheet1!E1925</f>
        <v>1843</v>
      </c>
      <c r="E295">
        <f>Sheet1!E1926</f>
        <v>3278</v>
      </c>
      <c r="F295">
        <f>Sheet1!E1927</f>
        <v>4889</v>
      </c>
      <c r="G295">
        <f>Sheet1!E1928</f>
        <v>6157</v>
      </c>
      <c r="H295">
        <f>Sheet1!E1929</f>
        <v>17082</v>
      </c>
      <c r="I295">
        <f>Sheet1!E1930</f>
        <v>2.2000000000000002</v>
      </c>
    </row>
    <row r="296" spans="1:9" x14ac:dyDescent="0.3">
      <c r="A296" t="str">
        <f>Sheet1!A1923</f>
        <v>New Mexico</v>
      </c>
      <c r="B296" t="s">
        <v>13</v>
      </c>
      <c r="C296">
        <f>Sheet1!E1924</f>
        <v>915</v>
      </c>
      <c r="D296">
        <f>Sheet1!E1925</f>
        <v>1843</v>
      </c>
      <c r="E296">
        <f>Sheet1!E1926</f>
        <v>3278</v>
      </c>
      <c r="F296">
        <f>Sheet1!E1927</f>
        <v>4889</v>
      </c>
      <c r="G296">
        <f>Sheet1!E1928</f>
        <v>6157</v>
      </c>
      <c r="H296">
        <f>Sheet1!E1929</f>
        <v>17082</v>
      </c>
      <c r="I296">
        <f>Sheet1!E1930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Sheet1!E1924</f>
        <v>915</v>
      </c>
      <c r="D297">
        <f>Sheet1!E1925</f>
        <v>1843</v>
      </c>
      <c r="E297">
        <f>Sheet1!E1926</f>
        <v>3278</v>
      </c>
      <c r="F297">
        <f>Sheet1!E1927</f>
        <v>4889</v>
      </c>
      <c r="G297">
        <f>Sheet1!E1928</f>
        <v>6157</v>
      </c>
      <c r="H297">
        <f>Sheet1!E1929</f>
        <v>17082</v>
      </c>
      <c r="I297">
        <f>Sheet1!E1930</f>
        <v>2.2000000000000002</v>
      </c>
    </row>
    <row r="298" spans="1:9" x14ac:dyDescent="0.3">
      <c r="A298" t="str">
        <f>Sheet1!A1923</f>
        <v>New Mexico</v>
      </c>
      <c r="B298" t="s">
        <v>15</v>
      </c>
      <c r="C298">
        <f>Sheet1!E1924</f>
        <v>915</v>
      </c>
      <c r="D298">
        <f>Sheet1!E1925</f>
        <v>1843</v>
      </c>
      <c r="E298">
        <f>Sheet1!E1926</f>
        <v>3278</v>
      </c>
      <c r="F298">
        <f>Sheet1!E1927</f>
        <v>4889</v>
      </c>
      <c r="G298">
        <f>Sheet1!E1928</f>
        <v>6157</v>
      </c>
      <c r="H298">
        <f>Sheet1!E1929</f>
        <v>17082</v>
      </c>
      <c r="I298">
        <f>Sheet1!E1930</f>
        <v>2.2000000000000002</v>
      </c>
    </row>
    <row r="299" spans="1:9" x14ac:dyDescent="0.3">
      <c r="A299" t="str">
        <f>Sheet1!A1983</f>
        <v>New York</v>
      </c>
      <c r="B299" t="s">
        <v>4</v>
      </c>
      <c r="C299">
        <f>Sheet1!E1984</f>
        <v>34214</v>
      </c>
      <c r="D299">
        <f>Sheet1!E1985</f>
        <v>53876</v>
      </c>
      <c r="E299">
        <f>Sheet1!E1986</f>
        <v>70099</v>
      </c>
      <c r="F299">
        <f>Sheet1!E1987</f>
        <v>61856</v>
      </c>
      <c r="G299">
        <f>Sheet1!E1988</f>
        <v>35867</v>
      </c>
      <c r="H299">
        <f>Sheet1!E1989</f>
        <v>255912</v>
      </c>
      <c r="I299">
        <f>Sheet1!E1990</f>
        <v>3</v>
      </c>
    </row>
    <row r="300" spans="1:9" x14ac:dyDescent="0.3">
      <c r="A300" t="str">
        <f>Sheet1!A1983</f>
        <v>New York</v>
      </c>
      <c r="B300" t="s">
        <v>8</v>
      </c>
      <c r="C300">
        <f>Sheet1!E1984</f>
        <v>34214</v>
      </c>
      <c r="D300">
        <f>Sheet1!E1985</f>
        <v>53876</v>
      </c>
      <c r="E300">
        <f>Sheet1!E1986</f>
        <v>70099</v>
      </c>
      <c r="F300">
        <f>Sheet1!E1987</f>
        <v>61856</v>
      </c>
      <c r="G300">
        <f>Sheet1!E1988</f>
        <v>35867</v>
      </c>
      <c r="H300">
        <f>Sheet1!E1989</f>
        <v>255912</v>
      </c>
      <c r="I300">
        <f>Sheet1!E1990</f>
        <v>3</v>
      </c>
    </row>
    <row r="301" spans="1:9" x14ac:dyDescent="0.3">
      <c r="A301" t="str">
        <f>Sheet1!A1983</f>
        <v>New York</v>
      </c>
      <c r="B301" t="s">
        <v>9</v>
      </c>
      <c r="C301">
        <f>Sheet1!E1984</f>
        <v>34214</v>
      </c>
      <c r="D301">
        <f>Sheet1!E1985</f>
        <v>53876</v>
      </c>
      <c r="E301">
        <f>Sheet1!E1986</f>
        <v>70099</v>
      </c>
      <c r="F301">
        <f>Sheet1!E1987</f>
        <v>61856</v>
      </c>
      <c r="G301">
        <f>Sheet1!E1988</f>
        <v>35867</v>
      </c>
      <c r="H301">
        <f>Sheet1!E1989</f>
        <v>255912</v>
      </c>
      <c r="I301">
        <f>Sheet1!E1990</f>
        <v>3</v>
      </c>
    </row>
    <row r="302" spans="1:9" x14ac:dyDescent="0.3">
      <c r="A302" t="str">
        <f>Sheet1!A1983</f>
        <v>New York</v>
      </c>
      <c r="B302" t="s">
        <v>10</v>
      </c>
      <c r="C302">
        <f>Sheet1!E1984</f>
        <v>34214</v>
      </c>
      <c r="D302">
        <f>Sheet1!E1985</f>
        <v>53876</v>
      </c>
      <c r="E302">
        <f>Sheet1!E1986</f>
        <v>70099</v>
      </c>
      <c r="F302">
        <f>Sheet1!E1987</f>
        <v>61856</v>
      </c>
      <c r="G302">
        <f>Sheet1!E1988</f>
        <v>35867</v>
      </c>
      <c r="H302">
        <f>Sheet1!E1989</f>
        <v>255912</v>
      </c>
      <c r="I302">
        <f>Sheet1!E1990</f>
        <v>3</v>
      </c>
    </row>
    <row r="303" spans="1:9" x14ac:dyDescent="0.3">
      <c r="A303" t="str">
        <f>Sheet1!A1983</f>
        <v>New York</v>
      </c>
      <c r="B303" t="s">
        <v>11</v>
      </c>
      <c r="C303">
        <f>Sheet1!E1984</f>
        <v>34214</v>
      </c>
      <c r="D303">
        <f>Sheet1!E1985</f>
        <v>53876</v>
      </c>
      <c r="E303">
        <f>Sheet1!E1986</f>
        <v>70099</v>
      </c>
      <c r="F303">
        <f>Sheet1!E1987</f>
        <v>61856</v>
      </c>
      <c r="G303">
        <f>Sheet1!E1988</f>
        <v>35867</v>
      </c>
      <c r="H303">
        <f>Sheet1!E1989</f>
        <v>255912</v>
      </c>
      <c r="I303">
        <f>Sheet1!E1990</f>
        <v>3</v>
      </c>
    </row>
    <row r="304" spans="1:9" x14ac:dyDescent="0.3">
      <c r="A304" t="str">
        <f>Sheet1!A1983</f>
        <v>New York</v>
      </c>
      <c r="B304" t="s">
        <v>12</v>
      </c>
      <c r="C304">
        <f>Sheet1!E1984</f>
        <v>34214</v>
      </c>
      <c r="D304">
        <f>Sheet1!E1985</f>
        <v>53876</v>
      </c>
      <c r="E304">
        <f>Sheet1!E1986</f>
        <v>70099</v>
      </c>
      <c r="F304">
        <f>Sheet1!E1987</f>
        <v>61856</v>
      </c>
      <c r="G304">
        <f>Sheet1!E1988</f>
        <v>35867</v>
      </c>
      <c r="H304">
        <f>Sheet1!E1989</f>
        <v>255912</v>
      </c>
      <c r="I304">
        <f>Sheet1!E1990</f>
        <v>3</v>
      </c>
    </row>
    <row r="305" spans="1:9" x14ac:dyDescent="0.3">
      <c r="A305" t="str">
        <f>Sheet1!A1983</f>
        <v>New York</v>
      </c>
      <c r="B305" t="s">
        <v>13</v>
      </c>
      <c r="C305">
        <f>Sheet1!E1984</f>
        <v>34214</v>
      </c>
      <c r="D305">
        <f>Sheet1!E1985</f>
        <v>53876</v>
      </c>
      <c r="E305">
        <f>Sheet1!E1986</f>
        <v>70099</v>
      </c>
      <c r="F305">
        <f>Sheet1!E1987</f>
        <v>61856</v>
      </c>
      <c r="G305">
        <f>Sheet1!E1988</f>
        <v>35867</v>
      </c>
      <c r="H305">
        <f>Sheet1!E1989</f>
        <v>255912</v>
      </c>
      <c r="I305">
        <f>Sheet1!E1990</f>
        <v>3</v>
      </c>
    </row>
    <row r="306" spans="1:9" x14ac:dyDescent="0.3">
      <c r="A306" t="str">
        <f>Sheet1!A1983</f>
        <v>New York</v>
      </c>
      <c r="B306" t="s">
        <v>14</v>
      </c>
      <c r="C306">
        <f>Sheet1!E1984</f>
        <v>34214</v>
      </c>
      <c r="D306">
        <f>Sheet1!E1985</f>
        <v>53876</v>
      </c>
      <c r="E306">
        <f>Sheet1!E1986</f>
        <v>70099</v>
      </c>
      <c r="F306">
        <f>Sheet1!E1987</f>
        <v>61856</v>
      </c>
      <c r="G306">
        <f>Sheet1!E1988</f>
        <v>35867</v>
      </c>
      <c r="H306">
        <f>Sheet1!E1989</f>
        <v>255912</v>
      </c>
      <c r="I306">
        <f>Sheet1!E1990</f>
        <v>3</v>
      </c>
    </row>
    <row r="307" spans="1:9" x14ac:dyDescent="0.3">
      <c r="A307" t="str">
        <f>Sheet1!A1983</f>
        <v>New York</v>
      </c>
      <c r="B307" t="s">
        <v>15</v>
      </c>
      <c r="C307">
        <f>Sheet1!E1984</f>
        <v>34214</v>
      </c>
      <c r="D307">
        <f>Sheet1!E1985</f>
        <v>53876</v>
      </c>
      <c r="E307">
        <f>Sheet1!E1986</f>
        <v>70099</v>
      </c>
      <c r="F307">
        <f>Sheet1!E1987</f>
        <v>61856</v>
      </c>
      <c r="G307">
        <f>Sheet1!E1988</f>
        <v>35867</v>
      </c>
      <c r="H307">
        <f>Sheet1!E1989</f>
        <v>255912</v>
      </c>
      <c r="I307">
        <f>Sheet1!E1990</f>
        <v>3</v>
      </c>
    </row>
    <row r="308" spans="1:9" x14ac:dyDescent="0.3">
      <c r="A308" t="str">
        <f>Sheet1!A2043</f>
        <v>North Carolina</v>
      </c>
      <c r="B308" t="s">
        <v>4</v>
      </c>
      <c r="C308">
        <f>Sheet1!E2044</f>
        <v>13894</v>
      </c>
      <c r="D308">
        <f>Sheet1!E2045</f>
        <v>24043</v>
      </c>
      <c r="E308">
        <f>Sheet1!E2046</f>
        <v>33144</v>
      </c>
      <c r="F308">
        <f>Sheet1!E2047</f>
        <v>35938</v>
      </c>
      <c r="G308">
        <f>Sheet1!E2048</f>
        <v>30266</v>
      </c>
      <c r="H308">
        <f>Sheet1!E2049</f>
        <v>0</v>
      </c>
      <c r="I308">
        <f>Sheet1!E2050</f>
        <v>2.7</v>
      </c>
    </row>
    <row r="309" spans="1:9" x14ac:dyDescent="0.3">
      <c r="A309" t="str">
        <f>Sheet1!A2043</f>
        <v>North Carolina</v>
      </c>
      <c r="B309" t="s">
        <v>8</v>
      </c>
      <c r="C309">
        <f>Sheet1!E2044</f>
        <v>13894</v>
      </c>
      <c r="D309">
        <f>Sheet1!E2045</f>
        <v>24043</v>
      </c>
      <c r="E309">
        <f>Sheet1!E2046</f>
        <v>33144</v>
      </c>
      <c r="F309">
        <f>Sheet1!E2047</f>
        <v>35938</v>
      </c>
      <c r="G309">
        <f>Sheet1!E2048</f>
        <v>30266</v>
      </c>
      <c r="H309">
        <f>Sheet1!E2049</f>
        <v>0</v>
      </c>
      <c r="I309">
        <f>Sheet1!E2050</f>
        <v>2.7</v>
      </c>
    </row>
    <row r="310" spans="1:9" x14ac:dyDescent="0.3">
      <c r="A310" t="str">
        <f>Sheet1!A2043</f>
        <v>North Carolina</v>
      </c>
      <c r="B310" t="s">
        <v>9</v>
      </c>
      <c r="C310">
        <f>Sheet1!E2044</f>
        <v>13894</v>
      </c>
      <c r="D310">
        <f>Sheet1!E2045</f>
        <v>24043</v>
      </c>
      <c r="E310">
        <f>Sheet1!E2046</f>
        <v>33144</v>
      </c>
      <c r="F310">
        <f>Sheet1!E2047</f>
        <v>35938</v>
      </c>
      <c r="G310">
        <f>Sheet1!E2048</f>
        <v>30266</v>
      </c>
      <c r="H310">
        <f>Sheet1!E2049</f>
        <v>0</v>
      </c>
      <c r="I310">
        <f>Sheet1!E2050</f>
        <v>2.7</v>
      </c>
    </row>
    <row r="311" spans="1:9" x14ac:dyDescent="0.3">
      <c r="A311" t="str">
        <f>Sheet1!A2043</f>
        <v>North Carolina</v>
      </c>
      <c r="B311" t="s">
        <v>10</v>
      </c>
      <c r="C311">
        <f>Sheet1!E2044</f>
        <v>13894</v>
      </c>
      <c r="D311">
        <f>Sheet1!E2045</f>
        <v>24043</v>
      </c>
      <c r="E311">
        <f>Sheet1!E2046</f>
        <v>33144</v>
      </c>
      <c r="F311">
        <f>Sheet1!E2047</f>
        <v>35938</v>
      </c>
      <c r="G311">
        <f>Sheet1!E2048</f>
        <v>30266</v>
      </c>
      <c r="H311">
        <f>Sheet1!E2049</f>
        <v>0</v>
      </c>
      <c r="I311">
        <f>Sheet1!E2050</f>
        <v>2.7</v>
      </c>
    </row>
    <row r="312" spans="1:9" x14ac:dyDescent="0.3">
      <c r="A312" t="str">
        <f>Sheet1!A2043</f>
        <v>North Carolina</v>
      </c>
      <c r="B312" t="s">
        <v>11</v>
      </c>
      <c r="C312">
        <f>Sheet1!E2044</f>
        <v>13894</v>
      </c>
      <c r="D312">
        <f>Sheet1!E2045</f>
        <v>24043</v>
      </c>
      <c r="E312">
        <f>Sheet1!E2046</f>
        <v>33144</v>
      </c>
      <c r="F312">
        <f>Sheet1!E2047</f>
        <v>35938</v>
      </c>
      <c r="G312">
        <f>Sheet1!E2048</f>
        <v>30266</v>
      </c>
      <c r="H312">
        <f>Sheet1!E2049</f>
        <v>0</v>
      </c>
      <c r="I312">
        <f>Sheet1!E2050</f>
        <v>2.7</v>
      </c>
    </row>
    <row r="313" spans="1:9" x14ac:dyDescent="0.3">
      <c r="A313" t="str">
        <f>Sheet1!A2043</f>
        <v>North Carolina</v>
      </c>
      <c r="B313" t="s">
        <v>12</v>
      </c>
      <c r="C313">
        <f>Sheet1!E2044</f>
        <v>13894</v>
      </c>
      <c r="D313">
        <f>Sheet1!E2045</f>
        <v>24043</v>
      </c>
      <c r="E313">
        <f>Sheet1!E2046</f>
        <v>33144</v>
      </c>
      <c r="F313">
        <f>Sheet1!E2047</f>
        <v>35938</v>
      </c>
      <c r="G313">
        <f>Sheet1!E2048</f>
        <v>30266</v>
      </c>
      <c r="H313">
        <f>Sheet1!E2049</f>
        <v>0</v>
      </c>
      <c r="I313">
        <f>Sheet1!E2050</f>
        <v>2.7</v>
      </c>
    </row>
    <row r="314" spans="1:9" x14ac:dyDescent="0.3">
      <c r="A314" t="str">
        <f>Sheet1!A2043</f>
        <v>North Carolina</v>
      </c>
      <c r="B314" t="s">
        <v>13</v>
      </c>
      <c r="C314">
        <f>Sheet1!E2044</f>
        <v>13894</v>
      </c>
      <c r="D314">
        <f>Sheet1!E2045</f>
        <v>24043</v>
      </c>
      <c r="E314">
        <f>Sheet1!E2046</f>
        <v>33144</v>
      </c>
      <c r="F314">
        <f>Sheet1!E2047</f>
        <v>35938</v>
      </c>
      <c r="G314">
        <f>Sheet1!E2048</f>
        <v>30266</v>
      </c>
      <c r="H314">
        <f>Sheet1!E2049</f>
        <v>0</v>
      </c>
      <c r="I314">
        <f>Sheet1!E2050</f>
        <v>2.7</v>
      </c>
    </row>
    <row r="315" spans="1:9" x14ac:dyDescent="0.3">
      <c r="A315" t="str">
        <f>Sheet1!A2043</f>
        <v>North Carolina</v>
      </c>
      <c r="B315" t="s">
        <v>14</v>
      </c>
      <c r="C315">
        <f>Sheet1!E2044</f>
        <v>13894</v>
      </c>
      <c r="D315">
        <f>Sheet1!E2045</f>
        <v>24043</v>
      </c>
      <c r="E315">
        <f>Sheet1!E2046</f>
        <v>33144</v>
      </c>
      <c r="F315">
        <f>Sheet1!E2047</f>
        <v>35938</v>
      </c>
      <c r="G315">
        <f>Sheet1!E2048</f>
        <v>30266</v>
      </c>
      <c r="H315">
        <f>Sheet1!E2049</f>
        <v>0</v>
      </c>
      <c r="I315">
        <f>Sheet1!E2050</f>
        <v>2.7</v>
      </c>
    </row>
    <row r="316" spans="1:9" x14ac:dyDescent="0.3">
      <c r="A316" t="str">
        <f>Sheet1!A2043</f>
        <v>North Carolina</v>
      </c>
      <c r="B316" t="s">
        <v>15</v>
      </c>
      <c r="C316">
        <f>Sheet1!E2044</f>
        <v>13894</v>
      </c>
      <c r="D316">
        <f>Sheet1!E2045</f>
        <v>24043</v>
      </c>
      <c r="E316">
        <f>Sheet1!E2046</f>
        <v>33144</v>
      </c>
      <c r="F316">
        <f>Sheet1!E2047</f>
        <v>35938</v>
      </c>
      <c r="G316">
        <f>Sheet1!E2048</f>
        <v>30266</v>
      </c>
      <c r="H316">
        <f>Sheet1!E2049</f>
        <v>0</v>
      </c>
      <c r="I316">
        <f>Sheet1!E2050</f>
        <v>2.7</v>
      </c>
    </row>
    <row r="317" spans="1:9" x14ac:dyDescent="0.3">
      <c r="A317" t="str">
        <f>Sheet1!A2103</f>
        <v>North Dakota</v>
      </c>
      <c r="B317" t="s">
        <v>4</v>
      </c>
      <c r="C317">
        <f>Sheet1!E2104</f>
        <v>333</v>
      </c>
      <c r="D317">
        <f>Sheet1!E2105</f>
        <v>633</v>
      </c>
      <c r="E317">
        <f>Sheet1!E2106</f>
        <v>1038</v>
      </c>
      <c r="F317">
        <f>Sheet1!E2107</f>
        <v>994</v>
      </c>
      <c r="G317">
        <f>Sheet1!E2108</f>
        <v>396</v>
      </c>
      <c r="H317">
        <f>Sheet1!E2109</f>
        <v>3394</v>
      </c>
      <c r="I317">
        <f>Sheet1!E2110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Sheet1!E2104</f>
        <v>333</v>
      </c>
      <c r="D318">
        <f>Sheet1!E2105</f>
        <v>633</v>
      </c>
      <c r="E318">
        <f>Sheet1!E2106</f>
        <v>1038</v>
      </c>
      <c r="F318">
        <f>Sheet1!E2107</f>
        <v>994</v>
      </c>
      <c r="G318">
        <f>Sheet1!E2108</f>
        <v>396</v>
      </c>
      <c r="H318">
        <f>Sheet1!E2109</f>
        <v>3394</v>
      </c>
      <c r="I318">
        <f>Sheet1!E2110</f>
        <v>2.9</v>
      </c>
    </row>
    <row r="319" spans="1:9" x14ac:dyDescent="0.3">
      <c r="A319" t="str">
        <f>Sheet1!A2103</f>
        <v>North Dakota</v>
      </c>
      <c r="B319" t="s">
        <v>9</v>
      </c>
      <c r="C319">
        <f>Sheet1!E2104</f>
        <v>333</v>
      </c>
      <c r="D319">
        <f>Sheet1!E2105</f>
        <v>633</v>
      </c>
      <c r="E319">
        <f>Sheet1!E2106</f>
        <v>1038</v>
      </c>
      <c r="F319">
        <f>Sheet1!E2107</f>
        <v>994</v>
      </c>
      <c r="G319">
        <f>Sheet1!E2108</f>
        <v>396</v>
      </c>
      <c r="H319">
        <f>Sheet1!E2109</f>
        <v>3394</v>
      </c>
      <c r="I319">
        <f>Sheet1!E2110</f>
        <v>2.9</v>
      </c>
    </row>
    <row r="320" spans="1:9" x14ac:dyDescent="0.3">
      <c r="A320" t="str">
        <f>Sheet1!A2103</f>
        <v>North Dakota</v>
      </c>
      <c r="B320" t="s">
        <v>10</v>
      </c>
      <c r="C320">
        <f>Sheet1!E2104</f>
        <v>333</v>
      </c>
      <c r="D320">
        <f>Sheet1!E2105</f>
        <v>633</v>
      </c>
      <c r="E320">
        <f>Sheet1!E2106</f>
        <v>1038</v>
      </c>
      <c r="F320">
        <f>Sheet1!E2107</f>
        <v>994</v>
      </c>
      <c r="G320">
        <f>Sheet1!E2108</f>
        <v>396</v>
      </c>
      <c r="H320">
        <f>Sheet1!E2109</f>
        <v>3394</v>
      </c>
      <c r="I320">
        <f>Sheet1!E2110</f>
        <v>2.9</v>
      </c>
    </row>
    <row r="321" spans="1:9" x14ac:dyDescent="0.3">
      <c r="A321" t="str">
        <f>Sheet1!A2103</f>
        <v>North Dakota</v>
      </c>
      <c r="B321" t="s">
        <v>11</v>
      </c>
      <c r="C321">
        <f>Sheet1!E2104</f>
        <v>333</v>
      </c>
      <c r="D321">
        <f>Sheet1!E2105</f>
        <v>633</v>
      </c>
      <c r="E321">
        <f>Sheet1!E2106</f>
        <v>1038</v>
      </c>
      <c r="F321">
        <f>Sheet1!E2107</f>
        <v>994</v>
      </c>
      <c r="G321">
        <f>Sheet1!E2108</f>
        <v>396</v>
      </c>
      <c r="H321">
        <f>Sheet1!E2109</f>
        <v>3394</v>
      </c>
      <c r="I321">
        <f>Sheet1!E2110</f>
        <v>2.9</v>
      </c>
    </row>
    <row r="322" spans="1:9" x14ac:dyDescent="0.3">
      <c r="A322" t="str">
        <f>Sheet1!A2103</f>
        <v>North Dakota</v>
      </c>
      <c r="B322" t="s">
        <v>12</v>
      </c>
      <c r="C322">
        <f>Sheet1!E2104</f>
        <v>333</v>
      </c>
      <c r="D322">
        <f>Sheet1!E2105</f>
        <v>633</v>
      </c>
      <c r="E322">
        <f>Sheet1!E2106</f>
        <v>1038</v>
      </c>
      <c r="F322">
        <f>Sheet1!E2107</f>
        <v>994</v>
      </c>
      <c r="G322">
        <f>Sheet1!E2108</f>
        <v>396</v>
      </c>
      <c r="H322">
        <f>Sheet1!E2109</f>
        <v>3394</v>
      </c>
      <c r="I322">
        <f>Sheet1!E2110</f>
        <v>2.9</v>
      </c>
    </row>
    <row r="323" spans="1:9" x14ac:dyDescent="0.3">
      <c r="A323" t="str">
        <f>Sheet1!A2103</f>
        <v>North Dakota</v>
      </c>
      <c r="B323" t="s">
        <v>13</v>
      </c>
      <c r="C323">
        <f>Sheet1!E2104</f>
        <v>333</v>
      </c>
      <c r="D323">
        <f>Sheet1!E2105</f>
        <v>633</v>
      </c>
      <c r="E323">
        <f>Sheet1!E2106</f>
        <v>1038</v>
      </c>
      <c r="F323">
        <f>Sheet1!E2107</f>
        <v>994</v>
      </c>
      <c r="G323">
        <f>Sheet1!E2108</f>
        <v>396</v>
      </c>
      <c r="H323">
        <f>Sheet1!E2109</f>
        <v>3394</v>
      </c>
      <c r="I323">
        <f>Sheet1!E2110</f>
        <v>2.9</v>
      </c>
    </row>
    <row r="324" spans="1:9" x14ac:dyDescent="0.3">
      <c r="A324" t="str">
        <f>Sheet1!A2103</f>
        <v>North Dakota</v>
      </c>
      <c r="B324" t="s">
        <v>14</v>
      </c>
      <c r="C324">
        <f>Sheet1!E2104</f>
        <v>333</v>
      </c>
      <c r="D324">
        <f>Sheet1!E2105</f>
        <v>633</v>
      </c>
      <c r="E324">
        <f>Sheet1!E2106</f>
        <v>1038</v>
      </c>
      <c r="F324">
        <f>Sheet1!E2107</f>
        <v>994</v>
      </c>
      <c r="G324">
        <f>Sheet1!E2108</f>
        <v>396</v>
      </c>
      <c r="H324">
        <f>Sheet1!E2109</f>
        <v>3394</v>
      </c>
      <c r="I324">
        <f>Sheet1!E2110</f>
        <v>2.9</v>
      </c>
    </row>
    <row r="325" spans="1:9" x14ac:dyDescent="0.3">
      <c r="A325" t="str">
        <f>Sheet1!A2103</f>
        <v>North Dakota</v>
      </c>
      <c r="B325" t="s">
        <v>15</v>
      </c>
      <c r="C325">
        <f>Sheet1!E2104</f>
        <v>333</v>
      </c>
      <c r="D325">
        <f>Sheet1!E2105</f>
        <v>633</v>
      </c>
      <c r="E325">
        <f>Sheet1!E2106</f>
        <v>1038</v>
      </c>
      <c r="F325">
        <f>Sheet1!E2107</f>
        <v>994</v>
      </c>
      <c r="G325">
        <f>Sheet1!E2108</f>
        <v>396</v>
      </c>
      <c r="H325">
        <f>Sheet1!E2109</f>
        <v>3394</v>
      </c>
      <c r="I325">
        <f>Sheet1!E2110</f>
        <v>2.9</v>
      </c>
    </row>
    <row r="326" spans="1:9" x14ac:dyDescent="0.3">
      <c r="A326" t="str">
        <f>Sheet1!A2163</f>
        <v>Ohio</v>
      </c>
      <c r="B326" t="s">
        <v>4</v>
      </c>
      <c r="C326">
        <f>Sheet1!E2164</f>
        <v>15609</v>
      </c>
      <c r="D326">
        <f>Sheet1!E2165</f>
        <v>22695</v>
      </c>
      <c r="E326">
        <f>Sheet1!E2166</f>
        <v>29163</v>
      </c>
      <c r="F326">
        <f>Sheet1!E2167</f>
        <v>23701</v>
      </c>
      <c r="G326">
        <f>Sheet1!E2168</f>
        <v>14873</v>
      </c>
      <c r="H326">
        <f>Sheet1!E2169</f>
        <v>106041</v>
      </c>
      <c r="I326">
        <f>Sheet1!E2170</f>
        <v>3</v>
      </c>
    </row>
    <row r="327" spans="1:9" x14ac:dyDescent="0.3">
      <c r="A327" t="str">
        <f>Sheet1!A2163</f>
        <v>Ohio</v>
      </c>
      <c r="B327" t="s">
        <v>8</v>
      </c>
      <c r="C327">
        <f>Sheet1!E2164</f>
        <v>15609</v>
      </c>
      <c r="D327">
        <f>Sheet1!E2165</f>
        <v>22695</v>
      </c>
      <c r="E327">
        <f>Sheet1!E2166</f>
        <v>29163</v>
      </c>
      <c r="F327">
        <f>Sheet1!E2167</f>
        <v>23701</v>
      </c>
      <c r="G327">
        <f>Sheet1!E2168</f>
        <v>14873</v>
      </c>
      <c r="H327">
        <f>Sheet1!E2169</f>
        <v>106041</v>
      </c>
      <c r="I327">
        <f>Sheet1!E2170</f>
        <v>3</v>
      </c>
    </row>
    <row r="328" spans="1:9" x14ac:dyDescent="0.3">
      <c r="A328" t="str">
        <f>Sheet1!A2163</f>
        <v>Ohio</v>
      </c>
      <c r="B328" t="s">
        <v>9</v>
      </c>
      <c r="C328">
        <f>Sheet1!E2164</f>
        <v>15609</v>
      </c>
      <c r="D328">
        <f>Sheet1!E2165</f>
        <v>22695</v>
      </c>
      <c r="E328">
        <f>Sheet1!E2166</f>
        <v>29163</v>
      </c>
      <c r="F328">
        <f>Sheet1!E2167</f>
        <v>23701</v>
      </c>
      <c r="G328">
        <f>Sheet1!E2168</f>
        <v>14873</v>
      </c>
      <c r="H328">
        <f>Sheet1!E2169</f>
        <v>106041</v>
      </c>
      <c r="I328">
        <f>Sheet1!E2170</f>
        <v>3</v>
      </c>
    </row>
    <row r="329" spans="1:9" x14ac:dyDescent="0.3">
      <c r="A329" t="str">
        <f>Sheet1!A2163</f>
        <v>Ohio</v>
      </c>
      <c r="B329" t="s">
        <v>10</v>
      </c>
      <c r="C329">
        <f>Sheet1!E2164</f>
        <v>15609</v>
      </c>
      <c r="D329">
        <f>Sheet1!E2165</f>
        <v>22695</v>
      </c>
      <c r="E329">
        <f>Sheet1!E2166</f>
        <v>29163</v>
      </c>
      <c r="F329">
        <f>Sheet1!E2167</f>
        <v>23701</v>
      </c>
      <c r="G329">
        <f>Sheet1!E2168</f>
        <v>14873</v>
      </c>
      <c r="H329">
        <f>Sheet1!E2169</f>
        <v>106041</v>
      </c>
      <c r="I329">
        <f>Sheet1!E2170</f>
        <v>3</v>
      </c>
    </row>
    <row r="330" spans="1:9" x14ac:dyDescent="0.3">
      <c r="A330" t="str">
        <f>Sheet1!A2163</f>
        <v>Ohio</v>
      </c>
      <c r="B330" t="s">
        <v>11</v>
      </c>
      <c r="C330">
        <f>Sheet1!E2164</f>
        <v>15609</v>
      </c>
      <c r="D330">
        <f>Sheet1!E2165</f>
        <v>22695</v>
      </c>
      <c r="E330">
        <f>Sheet1!E2166</f>
        <v>29163</v>
      </c>
      <c r="F330">
        <f>Sheet1!E2167</f>
        <v>23701</v>
      </c>
      <c r="G330">
        <f>Sheet1!E2168</f>
        <v>14873</v>
      </c>
      <c r="H330">
        <f>Sheet1!E2169</f>
        <v>106041</v>
      </c>
      <c r="I330">
        <f>Sheet1!E2170</f>
        <v>3</v>
      </c>
    </row>
    <row r="331" spans="1:9" x14ac:dyDescent="0.3">
      <c r="A331" t="str">
        <f>Sheet1!A2163</f>
        <v>Ohio</v>
      </c>
      <c r="B331" t="s">
        <v>12</v>
      </c>
      <c r="C331">
        <f>Sheet1!E2164</f>
        <v>15609</v>
      </c>
      <c r="D331">
        <f>Sheet1!E2165</f>
        <v>22695</v>
      </c>
      <c r="E331">
        <f>Sheet1!E2166</f>
        <v>29163</v>
      </c>
      <c r="F331">
        <f>Sheet1!E2167</f>
        <v>23701</v>
      </c>
      <c r="G331">
        <f>Sheet1!E2168</f>
        <v>14873</v>
      </c>
      <c r="H331">
        <f>Sheet1!E2169</f>
        <v>106041</v>
      </c>
      <c r="I331">
        <f>Sheet1!E2170</f>
        <v>3</v>
      </c>
    </row>
    <row r="332" spans="1:9" x14ac:dyDescent="0.3">
      <c r="A332" t="str">
        <f>Sheet1!A2163</f>
        <v>Ohio</v>
      </c>
      <c r="B332" t="s">
        <v>13</v>
      </c>
      <c r="C332">
        <f>Sheet1!E2164</f>
        <v>15609</v>
      </c>
      <c r="D332">
        <f>Sheet1!E2165</f>
        <v>22695</v>
      </c>
      <c r="E332">
        <f>Sheet1!E2166</f>
        <v>29163</v>
      </c>
      <c r="F332">
        <f>Sheet1!E2167</f>
        <v>23701</v>
      </c>
      <c r="G332">
        <f>Sheet1!E2168</f>
        <v>14873</v>
      </c>
      <c r="H332">
        <f>Sheet1!E2169</f>
        <v>106041</v>
      </c>
      <c r="I332">
        <f>Sheet1!E2170</f>
        <v>3</v>
      </c>
    </row>
    <row r="333" spans="1:9" x14ac:dyDescent="0.3">
      <c r="A333" t="str">
        <f>Sheet1!A2163</f>
        <v>Ohio</v>
      </c>
      <c r="B333" t="s">
        <v>14</v>
      </c>
      <c r="C333">
        <f>Sheet1!E2164</f>
        <v>15609</v>
      </c>
      <c r="D333">
        <f>Sheet1!E2165</f>
        <v>22695</v>
      </c>
      <c r="E333">
        <f>Sheet1!E2166</f>
        <v>29163</v>
      </c>
      <c r="F333">
        <f>Sheet1!E2167</f>
        <v>23701</v>
      </c>
      <c r="G333">
        <f>Sheet1!E2168</f>
        <v>14873</v>
      </c>
      <c r="H333">
        <f>Sheet1!E2169</f>
        <v>106041</v>
      </c>
      <c r="I333">
        <f>Sheet1!E2170</f>
        <v>3</v>
      </c>
    </row>
    <row r="334" spans="1:9" x14ac:dyDescent="0.3">
      <c r="A334" t="str">
        <f>Sheet1!A2163</f>
        <v>Ohio</v>
      </c>
      <c r="B334" t="s">
        <v>15</v>
      </c>
      <c r="C334">
        <f>Sheet1!E2164</f>
        <v>15609</v>
      </c>
      <c r="D334">
        <f>Sheet1!E2165</f>
        <v>22695</v>
      </c>
      <c r="E334">
        <f>Sheet1!E2166</f>
        <v>29163</v>
      </c>
      <c r="F334">
        <f>Sheet1!E2167</f>
        <v>23701</v>
      </c>
      <c r="G334">
        <f>Sheet1!E2168</f>
        <v>14873</v>
      </c>
      <c r="H334">
        <f>Sheet1!E2169</f>
        <v>106041</v>
      </c>
      <c r="I334">
        <f>Sheet1!E2170</f>
        <v>3</v>
      </c>
    </row>
    <row r="335" spans="1:9" x14ac:dyDescent="0.3">
      <c r="A335" t="str">
        <f>Sheet1!A2223</f>
        <v>Oklahoma</v>
      </c>
      <c r="B335" t="s">
        <v>4</v>
      </c>
      <c r="C335">
        <f>Sheet1!E2224</f>
        <v>1896</v>
      </c>
      <c r="D335">
        <f>Sheet1!E2225</f>
        <v>4133</v>
      </c>
      <c r="E335">
        <f>Sheet1!E2226</f>
        <v>7559</v>
      </c>
      <c r="F335">
        <f>Sheet1!E2227</f>
        <v>8780</v>
      </c>
      <c r="G335">
        <f>Sheet1!E2228</f>
        <v>7031</v>
      </c>
      <c r="H335">
        <f>Sheet1!E2229</f>
        <v>29399</v>
      </c>
      <c r="I335">
        <f>Sheet1!E2230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Sheet1!E2224</f>
        <v>1896</v>
      </c>
      <c r="D336">
        <f>Sheet1!E2225</f>
        <v>4133</v>
      </c>
      <c r="E336">
        <f>Sheet1!E2226</f>
        <v>7559</v>
      </c>
      <c r="F336">
        <f>Sheet1!E2227</f>
        <v>8780</v>
      </c>
      <c r="G336">
        <f>Sheet1!E2228</f>
        <v>7031</v>
      </c>
      <c r="H336">
        <f>Sheet1!E2229</f>
        <v>29399</v>
      </c>
      <c r="I336">
        <f>Sheet1!E2230</f>
        <v>2.5</v>
      </c>
    </row>
    <row r="337" spans="1:9" x14ac:dyDescent="0.3">
      <c r="A337" t="str">
        <f>Sheet1!A2223</f>
        <v>Oklahoma</v>
      </c>
      <c r="B337" t="s">
        <v>9</v>
      </c>
      <c r="C337">
        <f>Sheet1!E2224</f>
        <v>1896</v>
      </c>
      <c r="D337">
        <f>Sheet1!E2225</f>
        <v>4133</v>
      </c>
      <c r="E337">
        <f>Sheet1!E2226</f>
        <v>7559</v>
      </c>
      <c r="F337">
        <f>Sheet1!E2227</f>
        <v>8780</v>
      </c>
      <c r="G337">
        <f>Sheet1!E2228</f>
        <v>7031</v>
      </c>
      <c r="H337">
        <f>Sheet1!E2229</f>
        <v>29399</v>
      </c>
      <c r="I337">
        <f>Sheet1!E2230</f>
        <v>2.5</v>
      </c>
    </row>
    <row r="338" spans="1:9" x14ac:dyDescent="0.3">
      <c r="A338" t="str">
        <f>Sheet1!A2223</f>
        <v>Oklahoma</v>
      </c>
      <c r="B338" t="s">
        <v>10</v>
      </c>
      <c r="C338">
        <f>Sheet1!E2224</f>
        <v>1896</v>
      </c>
      <c r="D338">
        <f>Sheet1!E2225</f>
        <v>4133</v>
      </c>
      <c r="E338">
        <f>Sheet1!E2226</f>
        <v>7559</v>
      </c>
      <c r="F338">
        <f>Sheet1!E2227</f>
        <v>8780</v>
      </c>
      <c r="G338">
        <f>Sheet1!E2228</f>
        <v>7031</v>
      </c>
      <c r="H338">
        <f>Sheet1!E2229</f>
        <v>29399</v>
      </c>
      <c r="I338">
        <f>Sheet1!E2230</f>
        <v>2.5</v>
      </c>
    </row>
    <row r="339" spans="1:9" x14ac:dyDescent="0.3">
      <c r="A339" t="str">
        <f>Sheet1!A2223</f>
        <v>Oklahoma</v>
      </c>
      <c r="B339" t="s">
        <v>11</v>
      </c>
      <c r="C339">
        <f>Sheet1!E2224</f>
        <v>1896</v>
      </c>
      <c r="D339">
        <f>Sheet1!E2225</f>
        <v>4133</v>
      </c>
      <c r="E339">
        <f>Sheet1!E2226</f>
        <v>7559</v>
      </c>
      <c r="F339">
        <f>Sheet1!E2227</f>
        <v>8780</v>
      </c>
      <c r="G339">
        <f>Sheet1!E2228</f>
        <v>7031</v>
      </c>
      <c r="H339">
        <f>Sheet1!E2229</f>
        <v>29399</v>
      </c>
      <c r="I339">
        <f>Sheet1!E2230</f>
        <v>2.5</v>
      </c>
    </row>
    <row r="340" spans="1:9" x14ac:dyDescent="0.3">
      <c r="A340" t="str">
        <f>Sheet1!A2223</f>
        <v>Oklahoma</v>
      </c>
      <c r="B340" t="s">
        <v>12</v>
      </c>
      <c r="C340">
        <f>Sheet1!E2224</f>
        <v>1896</v>
      </c>
      <c r="D340">
        <f>Sheet1!E2225</f>
        <v>4133</v>
      </c>
      <c r="E340">
        <f>Sheet1!E2226</f>
        <v>7559</v>
      </c>
      <c r="F340">
        <f>Sheet1!E2227</f>
        <v>8780</v>
      </c>
      <c r="G340">
        <f>Sheet1!E2228</f>
        <v>7031</v>
      </c>
      <c r="H340">
        <f>Sheet1!E2229</f>
        <v>29399</v>
      </c>
      <c r="I340">
        <f>Sheet1!E2230</f>
        <v>2.5</v>
      </c>
    </row>
    <row r="341" spans="1:9" x14ac:dyDescent="0.3">
      <c r="A341" t="str">
        <f>Sheet1!A2223</f>
        <v>Oklahoma</v>
      </c>
      <c r="B341" t="s">
        <v>13</v>
      </c>
      <c r="C341">
        <f>Sheet1!E2224</f>
        <v>1896</v>
      </c>
      <c r="D341">
        <f>Sheet1!E2225</f>
        <v>4133</v>
      </c>
      <c r="E341">
        <f>Sheet1!E2226</f>
        <v>7559</v>
      </c>
      <c r="F341">
        <f>Sheet1!E2227</f>
        <v>8780</v>
      </c>
      <c r="G341">
        <f>Sheet1!E2228</f>
        <v>7031</v>
      </c>
      <c r="H341">
        <f>Sheet1!E2229</f>
        <v>29399</v>
      </c>
      <c r="I341">
        <f>Sheet1!E2230</f>
        <v>2.5</v>
      </c>
    </row>
    <row r="342" spans="1:9" x14ac:dyDescent="0.3">
      <c r="A342" t="str">
        <f>Sheet1!A2223</f>
        <v>Oklahoma</v>
      </c>
      <c r="B342" t="s">
        <v>14</v>
      </c>
      <c r="C342">
        <f>Sheet1!E2224</f>
        <v>1896</v>
      </c>
      <c r="D342">
        <f>Sheet1!E2225</f>
        <v>4133</v>
      </c>
      <c r="E342">
        <f>Sheet1!E2226</f>
        <v>7559</v>
      </c>
      <c r="F342">
        <f>Sheet1!E2227</f>
        <v>8780</v>
      </c>
      <c r="G342">
        <f>Sheet1!E2228</f>
        <v>7031</v>
      </c>
      <c r="H342">
        <f>Sheet1!E2229</f>
        <v>29399</v>
      </c>
      <c r="I342">
        <f>Sheet1!E2230</f>
        <v>2.5</v>
      </c>
    </row>
    <row r="343" spans="1:9" x14ac:dyDescent="0.3">
      <c r="A343" t="str">
        <f>Sheet1!A2223</f>
        <v>Oklahoma</v>
      </c>
      <c r="B343" t="s">
        <v>15</v>
      </c>
      <c r="C343">
        <f>Sheet1!E2224</f>
        <v>1896</v>
      </c>
      <c r="D343">
        <f>Sheet1!E2225</f>
        <v>4133</v>
      </c>
      <c r="E343">
        <f>Sheet1!E2226</f>
        <v>7559</v>
      </c>
      <c r="F343">
        <f>Sheet1!E2227</f>
        <v>8780</v>
      </c>
      <c r="G343">
        <f>Sheet1!E2228</f>
        <v>7031</v>
      </c>
      <c r="H343">
        <f>Sheet1!E2229</f>
        <v>29399</v>
      </c>
      <c r="I343">
        <f>Sheet1!E2230</f>
        <v>2.5</v>
      </c>
    </row>
    <row r="344" spans="1:9" x14ac:dyDescent="0.3">
      <c r="A344" t="str">
        <f>Sheet1!A2283</f>
        <v>Oregon</v>
      </c>
      <c r="B344" t="s">
        <v>4</v>
      </c>
      <c r="C344">
        <f>Sheet1!E2284</f>
        <v>3666</v>
      </c>
      <c r="D344">
        <f>Sheet1!E2285</f>
        <v>5771</v>
      </c>
      <c r="E344">
        <f>Sheet1!E2286</f>
        <v>8033</v>
      </c>
      <c r="F344">
        <f>Sheet1!E2287</f>
        <v>7551</v>
      </c>
      <c r="G344">
        <f>Sheet1!E2288</f>
        <v>5059</v>
      </c>
      <c r="H344">
        <f>Sheet1!E2289</f>
        <v>30080</v>
      </c>
      <c r="I344">
        <f>Sheet1!E2290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Sheet1!E2284</f>
        <v>3666</v>
      </c>
      <c r="D345">
        <f>Sheet1!E2285</f>
        <v>5771</v>
      </c>
      <c r="E345">
        <f>Sheet1!E2286</f>
        <v>8033</v>
      </c>
      <c r="F345">
        <f>Sheet1!E2287</f>
        <v>7551</v>
      </c>
      <c r="G345">
        <f>Sheet1!E2288</f>
        <v>5059</v>
      </c>
      <c r="H345">
        <f>Sheet1!E2289</f>
        <v>30080</v>
      </c>
      <c r="I345">
        <f>Sheet1!E2290</f>
        <v>2.8</v>
      </c>
    </row>
    <row r="346" spans="1:9" x14ac:dyDescent="0.3">
      <c r="A346" t="str">
        <f>Sheet1!A2283</f>
        <v>Oregon</v>
      </c>
      <c r="B346" t="s">
        <v>9</v>
      </c>
      <c r="C346">
        <f>Sheet1!E2284</f>
        <v>3666</v>
      </c>
      <c r="D346">
        <f>Sheet1!E2285</f>
        <v>5771</v>
      </c>
      <c r="E346">
        <f>Sheet1!E2286</f>
        <v>8033</v>
      </c>
      <c r="F346">
        <f>Sheet1!E2287</f>
        <v>7551</v>
      </c>
      <c r="G346">
        <f>Sheet1!E2288</f>
        <v>5059</v>
      </c>
      <c r="H346">
        <f>Sheet1!E2289</f>
        <v>30080</v>
      </c>
      <c r="I346">
        <f>Sheet1!E2290</f>
        <v>2.8</v>
      </c>
    </row>
    <row r="347" spans="1:9" x14ac:dyDescent="0.3">
      <c r="A347" t="str">
        <f>Sheet1!A2283</f>
        <v>Oregon</v>
      </c>
      <c r="B347" t="s">
        <v>10</v>
      </c>
      <c r="C347">
        <f>Sheet1!E2284</f>
        <v>3666</v>
      </c>
      <c r="D347">
        <f>Sheet1!E2285</f>
        <v>5771</v>
      </c>
      <c r="E347">
        <f>Sheet1!E2286</f>
        <v>8033</v>
      </c>
      <c r="F347">
        <f>Sheet1!E2287</f>
        <v>7551</v>
      </c>
      <c r="G347">
        <f>Sheet1!E2288</f>
        <v>5059</v>
      </c>
      <c r="H347">
        <f>Sheet1!E2289</f>
        <v>30080</v>
      </c>
      <c r="I347">
        <f>Sheet1!E2290</f>
        <v>2.8</v>
      </c>
    </row>
    <row r="348" spans="1:9" x14ac:dyDescent="0.3">
      <c r="A348" t="str">
        <f>Sheet1!A2283</f>
        <v>Oregon</v>
      </c>
      <c r="B348" t="s">
        <v>11</v>
      </c>
      <c r="C348">
        <f>Sheet1!E2284</f>
        <v>3666</v>
      </c>
      <c r="D348">
        <f>Sheet1!E2285</f>
        <v>5771</v>
      </c>
      <c r="E348">
        <f>Sheet1!E2286</f>
        <v>8033</v>
      </c>
      <c r="F348">
        <f>Sheet1!E2287</f>
        <v>7551</v>
      </c>
      <c r="G348">
        <f>Sheet1!E2288</f>
        <v>5059</v>
      </c>
      <c r="H348">
        <f>Sheet1!E2289</f>
        <v>30080</v>
      </c>
      <c r="I348">
        <f>Sheet1!E2290</f>
        <v>2.8</v>
      </c>
    </row>
    <row r="349" spans="1:9" x14ac:dyDescent="0.3">
      <c r="A349" t="str">
        <f>Sheet1!A2283</f>
        <v>Oregon</v>
      </c>
      <c r="B349" t="s">
        <v>12</v>
      </c>
      <c r="C349">
        <f>Sheet1!E2284</f>
        <v>3666</v>
      </c>
      <c r="D349">
        <f>Sheet1!E2285</f>
        <v>5771</v>
      </c>
      <c r="E349">
        <f>Sheet1!E2286</f>
        <v>8033</v>
      </c>
      <c r="F349">
        <f>Sheet1!E2287</f>
        <v>7551</v>
      </c>
      <c r="G349">
        <f>Sheet1!E2288</f>
        <v>5059</v>
      </c>
      <c r="H349">
        <f>Sheet1!E2289</f>
        <v>30080</v>
      </c>
      <c r="I349">
        <f>Sheet1!E2290</f>
        <v>2.8</v>
      </c>
    </row>
    <row r="350" spans="1:9" x14ac:dyDescent="0.3">
      <c r="A350" t="str">
        <f>Sheet1!A2283</f>
        <v>Oregon</v>
      </c>
      <c r="B350" t="s">
        <v>13</v>
      </c>
      <c r="C350">
        <f>Sheet1!E2284</f>
        <v>3666</v>
      </c>
      <c r="D350">
        <f>Sheet1!E2285</f>
        <v>5771</v>
      </c>
      <c r="E350">
        <f>Sheet1!E2286</f>
        <v>8033</v>
      </c>
      <c r="F350">
        <f>Sheet1!E2287</f>
        <v>7551</v>
      </c>
      <c r="G350">
        <f>Sheet1!E2288</f>
        <v>5059</v>
      </c>
      <c r="H350">
        <f>Sheet1!E2289</f>
        <v>30080</v>
      </c>
      <c r="I350">
        <f>Sheet1!E2290</f>
        <v>2.8</v>
      </c>
    </row>
    <row r="351" spans="1:9" x14ac:dyDescent="0.3">
      <c r="A351" t="str">
        <f>Sheet1!A2283</f>
        <v>Oregon</v>
      </c>
      <c r="B351" t="s">
        <v>14</v>
      </c>
      <c r="C351">
        <f>Sheet1!E2284</f>
        <v>3666</v>
      </c>
      <c r="D351">
        <f>Sheet1!E2285</f>
        <v>5771</v>
      </c>
      <c r="E351">
        <f>Sheet1!E2286</f>
        <v>8033</v>
      </c>
      <c r="F351">
        <f>Sheet1!E2287</f>
        <v>7551</v>
      </c>
      <c r="G351">
        <f>Sheet1!E2288</f>
        <v>5059</v>
      </c>
      <c r="H351">
        <f>Sheet1!E2289</f>
        <v>30080</v>
      </c>
      <c r="I351">
        <f>Sheet1!E2290</f>
        <v>2.8</v>
      </c>
    </row>
    <row r="352" spans="1:9" x14ac:dyDescent="0.3">
      <c r="A352" t="str">
        <f>Sheet1!A2283</f>
        <v>Oregon</v>
      </c>
      <c r="B352" t="s">
        <v>15</v>
      </c>
      <c r="C352">
        <f>Sheet1!E2284</f>
        <v>3666</v>
      </c>
      <c r="D352">
        <f>Sheet1!E2285</f>
        <v>5771</v>
      </c>
      <c r="E352">
        <f>Sheet1!E2286</f>
        <v>8033</v>
      </c>
      <c r="F352">
        <f>Sheet1!E2287</f>
        <v>7551</v>
      </c>
      <c r="G352">
        <f>Sheet1!E2288</f>
        <v>5059</v>
      </c>
      <c r="H352">
        <f>Sheet1!E2289</f>
        <v>30080</v>
      </c>
      <c r="I352">
        <f>Sheet1!E2290</f>
        <v>2.8</v>
      </c>
    </row>
    <row r="353" spans="1:9" x14ac:dyDescent="0.3">
      <c r="A353" t="str">
        <f>Sheet1!A2343</f>
        <v>Pennsylvania</v>
      </c>
      <c r="B353" t="s">
        <v>4</v>
      </c>
      <c r="C353">
        <f>Sheet1!E2344</f>
        <v>19152</v>
      </c>
      <c r="D353">
        <f>Sheet1!E2345</f>
        <v>26014</v>
      </c>
      <c r="E353">
        <f>Sheet1!E2346</f>
        <v>30599</v>
      </c>
      <c r="F353">
        <f>Sheet1!E2347</f>
        <v>23863</v>
      </c>
      <c r="G353">
        <f>Sheet1!E2348</f>
        <v>14335</v>
      </c>
      <c r="H353">
        <f>Sheet1!E2349</f>
        <v>113963</v>
      </c>
      <c r="I353">
        <f>Sheet1!E2350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Sheet1!E2344</f>
        <v>19152</v>
      </c>
      <c r="D354">
        <f>Sheet1!E2345</f>
        <v>26014</v>
      </c>
      <c r="E354">
        <f>Sheet1!E2346</f>
        <v>30599</v>
      </c>
      <c r="F354">
        <f>Sheet1!E2347</f>
        <v>23863</v>
      </c>
      <c r="G354">
        <f>Sheet1!E2348</f>
        <v>14335</v>
      </c>
      <c r="H354">
        <f>Sheet1!E2349</f>
        <v>113963</v>
      </c>
      <c r="I354">
        <f>Sheet1!E2350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Sheet1!E2344</f>
        <v>19152</v>
      </c>
      <c r="D355">
        <f>Sheet1!E2345</f>
        <v>26014</v>
      </c>
      <c r="E355">
        <f>Sheet1!E2346</f>
        <v>30599</v>
      </c>
      <c r="F355">
        <f>Sheet1!E2347</f>
        <v>23863</v>
      </c>
      <c r="G355">
        <f>Sheet1!E2348</f>
        <v>14335</v>
      </c>
      <c r="H355">
        <f>Sheet1!E2349</f>
        <v>113963</v>
      </c>
      <c r="I355">
        <f>Sheet1!E2350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Sheet1!E2344</f>
        <v>19152</v>
      </c>
      <c r="D356">
        <f>Sheet1!E2345</f>
        <v>26014</v>
      </c>
      <c r="E356">
        <f>Sheet1!E2346</f>
        <v>30599</v>
      </c>
      <c r="F356">
        <f>Sheet1!E2347</f>
        <v>23863</v>
      </c>
      <c r="G356">
        <f>Sheet1!E2348</f>
        <v>14335</v>
      </c>
      <c r="H356">
        <f>Sheet1!E2349</f>
        <v>113963</v>
      </c>
      <c r="I356">
        <f>Sheet1!E2350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Sheet1!E2344</f>
        <v>19152</v>
      </c>
      <c r="D357">
        <f>Sheet1!E2345</f>
        <v>26014</v>
      </c>
      <c r="E357">
        <f>Sheet1!E2346</f>
        <v>30599</v>
      </c>
      <c r="F357">
        <f>Sheet1!E2347</f>
        <v>23863</v>
      </c>
      <c r="G357">
        <f>Sheet1!E2348</f>
        <v>14335</v>
      </c>
      <c r="H357">
        <f>Sheet1!E2349</f>
        <v>113963</v>
      </c>
      <c r="I357">
        <f>Sheet1!E2350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Sheet1!E2344</f>
        <v>19152</v>
      </c>
      <c r="D358">
        <f>Sheet1!E2345</f>
        <v>26014</v>
      </c>
      <c r="E358">
        <f>Sheet1!E2346</f>
        <v>30599</v>
      </c>
      <c r="F358">
        <f>Sheet1!E2347</f>
        <v>23863</v>
      </c>
      <c r="G358">
        <f>Sheet1!E2348</f>
        <v>14335</v>
      </c>
      <c r="H358">
        <f>Sheet1!E2349</f>
        <v>113963</v>
      </c>
      <c r="I358">
        <f>Sheet1!E2350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Sheet1!E2344</f>
        <v>19152</v>
      </c>
      <c r="D359">
        <f>Sheet1!E2345</f>
        <v>26014</v>
      </c>
      <c r="E359">
        <f>Sheet1!E2346</f>
        <v>30599</v>
      </c>
      <c r="F359">
        <f>Sheet1!E2347</f>
        <v>23863</v>
      </c>
      <c r="G359">
        <f>Sheet1!E2348</f>
        <v>14335</v>
      </c>
      <c r="H359">
        <f>Sheet1!E2349</f>
        <v>113963</v>
      </c>
      <c r="I359">
        <f>Sheet1!E2350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Sheet1!E2344</f>
        <v>19152</v>
      </c>
      <c r="D360">
        <f>Sheet1!E2345</f>
        <v>26014</v>
      </c>
      <c r="E360">
        <f>Sheet1!E2346</f>
        <v>30599</v>
      </c>
      <c r="F360">
        <f>Sheet1!E2347</f>
        <v>23863</v>
      </c>
      <c r="G360">
        <f>Sheet1!E2348</f>
        <v>14335</v>
      </c>
      <c r="H360">
        <f>Sheet1!E2349</f>
        <v>113963</v>
      </c>
      <c r="I360">
        <f>Sheet1!E2350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Sheet1!E2344</f>
        <v>19152</v>
      </c>
      <c r="D361">
        <f>Sheet1!E2345</f>
        <v>26014</v>
      </c>
      <c r="E361">
        <f>Sheet1!E2346</f>
        <v>30599</v>
      </c>
      <c r="F361">
        <f>Sheet1!E2347</f>
        <v>23863</v>
      </c>
      <c r="G361">
        <f>Sheet1!E2348</f>
        <v>14335</v>
      </c>
      <c r="H361">
        <f>Sheet1!E2349</f>
        <v>113963</v>
      </c>
      <c r="I361">
        <f>Sheet1!E2350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Sheet1!E2404</f>
        <v>966</v>
      </c>
      <c r="D362">
        <f>Sheet1!E2405</f>
        <v>1649</v>
      </c>
      <c r="E362">
        <f>Sheet1!E2406</f>
        <v>2337</v>
      </c>
      <c r="F362">
        <f>Sheet1!E2407</f>
        <v>2390</v>
      </c>
      <c r="G362">
        <f>Sheet1!E2408</f>
        <v>2000</v>
      </c>
      <c r="H362">
        <f>Sheet1!E2409</f>
        <v>9342</v>
      </c>
      <c r="I362">
        <f>Sheet1!E2410</f>
        <v>2.7</v>
      </c>
    </row>
    <row r="363" spans="1:9" x14ac:dyDescent="0.3">
      <c r="A363" t="str">
        <f>Sheet1!A2403</f>
        <v>Rhode Island</v>
      </c>
      <c r="B363" t="s">
        <v>8</v>
      </c>
      <c r="C363">
        <f>Sheet1!E2404</f>
        <v>966</v>
      </c>
      <c r="D363">
        <f>Sheet1!E2405</f>
        <v>1649</v>
      </c>
      <c r="E363">
        <f>Sheet1!E2406</f>
        <v>2337</v>
      </c>
      <c r="F363">
        <f>Sheet1!E2407</f>
        <v>2390</v>
      </c>
      <c r="G363">
        <f>Sheet1!E2408</f>
        <v>2000</v>
      </c>
      <c r="H363">
        <f>Sheet1!E2409</f>
        <v>9342</v>
      </c>
      <c r="I363">
        <f>Sheet1!E2410</f>
        <v>2.7</v>
      </c>
    </row>
    <row r="364" spans="1:9" x14ac:dyDescent="0.3">
      <c r="A364" t="str">
        <f>Sheet1!A2403</f>
        <v>Rhode Island</v>
      </c>
      <c r="B364" t="s">
        <v>9</v>
      </c>
      <c r="C364">
        <f>Sheet1!E2404</f>
        <v>966</v>
      </c>
      <c r="D364">
        <f>Sheet1!E2405</f>
        <v>1649</v>
      </c>
      <c r="E364">
        <f>Sheet1!E2406</f>
        <v>2337</v>
      </c>
      <c r="F364">
        <f>Sheet1!E2407</f>
        <v>2390</v>
      </c>
      <c r="G364">
        <f>Sheet1!E2408</f>
        <v>2000</v>
      </c>
      <c r="H364">
        <f>Sheet1!E2409</f>
        <v>9342</v>
      </c>
      <c r="I364">
        <f>Sheet1!E2410</f>
        <v>2.7</v>
      </c>
    </row>
    <row r="365" spans="1:9" x14ac:dyDescent="0.3">
      <c r="A365" t="str">
        <f>Sheet1!A2403</f>
        <v>Rhode Island</v>
      </c>
      <c r="B365" t="s">
        <v>10</v>
      </c>
      <c r="C365">
        <f>Sheet1!E2404</f>
        <v>966</v>
      </c>
      <c r="D365">
        <f>Sheet1!E2405</f>
        <v>1649</v>
      </c>
      <c r="E365">
        <f>Sheet1!E2406</f>
        <v>2337</v>
      </c>
      <c r="F365">
        <f>Sheet1!E2407</f>
        <v>2390</v>
      </c>
      <c r="G365">
        <f>Sheet1!E2408</f>
        <v>2000</v>
      </c>
      <c r="H365">
        <f>Sheet1!E2409</f>
        <v>9342</v>
      </c>
      <c r="I365">
        <f>Sheet1!E2410</f>
        <v>2.7</v>
      </c>
    </row>
    <row r="366" spans="1:9" x14ac:dyDescent="0.3">
      <c r="A366" t="str">
        <f>Sheet1!A2403</f>
        <v>Rhode Island</v>
      </c>
      <c r="B366" t="s">
        <v>11</v>
      </c>
      <c r="C366">
        <f>Sheet1!E2404</f>
        <v>966</v>
      </c>
      <c r="D366">
        <f>Sheet1!E2405</f>
        <v>1649</v>
      </c>
      <c r="E366">
        <f>Sheet1!E2406</f>
        <v>2337</v>
      </c>
      <c r="F366">
        <f>Sheet1!E2407</f>
        <v>2390</v>
      </c>
      <c r="G366">
        <f>Sheet1!E2408</f>
        <v>2000</v>
      </c>
      <c r="H366">
        <f>Sheet1!E2409</f>
        <v>9342</v>
      </c>
      <c r="I366">
        <f>Sheet1!E2410</f>
        <v>2.7</v>
      </c>
    </row>
    <row r="367" spans="1:9" x14ac:dyDescent="0.3">
      <c r="A367" t="str">
        <f>Sheet1!A2403</f>
        <v>Rhode Island</v>
      </c>
      <c r="B367" t="s">
        <v>12</v>
      </c>
      <c r="C367">
        <f>Sheet1!E2404</f>
        <v>966</v>
      </c>
      <c r="D367">
        <f>Sheet1!E2405</f>
        <v>1649</v>
      </c>
      <c r="E367">
        <f>Sheet1!E2406</f>
        <v>2337</v>
      </c>
      <c r="F367">
        <f>Sheet1!E2407</f>
        <v>2390</v>
      </c>
      <c r="G367">
        <f>Sheet1!E2408</f>
        <v>2000</v>
      </c>
      <c r="H367">
        <f>Sheet1!E2409</f>
        <v>9342</v>
      </c>
      <c r="I367">
        <f>Sheet1!E2410</f>
        <v>2.7</v>
      </c>
    </row>
    <row r="368" spans="1:9" x14ac:dyDescent="0.3">
      <c r="A368" t="str">
        <f>Sheet1!A2403</f>
        <v>Rhode Island</v>
      </c>
      <c r="B368" t="s">
        <v>13</v>
      </c>
      <c r="C368">
        <f>Sheet1!E2404</f>
        <v>966</v>
      </c>
      <c r="D368">
        <f>Sheet1!E2405</f>
        <v>1649</v>
      </c>
      <c r="E368">
        <f>Sheet1!E2406</f>
        <v>2337</v>
      </c>
      <c r="F368">
        <f>Sheet1!E2407</f>
        <v>2390</v>
      </c>
      <c r="G368">
        <f>Sheet1!E2408</f>
        <v>2000</v>
      </c>
      <c r="H368">
        <f>Sheet1!E2409</f>
        <v>9342</v>
      </c>
      <c r="I368">
        <f>Sheet1!E2410</f>
        <v>2.7</v>
      </c>
    </row>
    <row r="369" spans="1:9" x14ac:dyDescent="0.3">
      <c r="A369" t="str">
        <f>Sheet1!A2403</f>
        <v>Rhode Island</v>
      </c>
      <c r="B369" t="s">
        <v>14</v>
      </c>
      <c r="C369">
        <f>Sheet1!E2404</f>
        <v>966</v>
      </c>
      <c r="D369">
        <f>Sheet1!E2405</f>
        <v>1649</v>
      </c>
      <c r="E369">
        <f>Sheet1!E2406</f>
        <v>2337</v>
      </c>
      <c r="F369">
        <f>Sheet1!E2407</f>
        <v>2390</v>
      </c>
      <c r="G369">
        <f>Sheet1!E2408</f>
        <v>2000</v>
      </c>
      <c r="H369">
        <f>Sheet1!E2409</f>
        <v>9342</v>
      </c>
      <c r="I369">
        <f>Sheet1!E2410</f>
        <v>2.7</v>
      </c>
    </row>
    <row r="370" spans="1:9" x14ac:dyDescent="0.3">
      <c r="A370" t="str">
        <f>Sheet1!A2403</f>
        <v>Rhode Island</v>
      </c>
      <c r="B370" t="s">
        <v>15</v>
      </c>
      <c r="C370">
        <f>Sheet1!E2404</f>
        <v>966</v>
      </c>
      <c r="D370">
        <f>Sheet1!E2405</f>
        <v>1649</v>
      </c>
      <c r="E370">
        <f>Sheet1!E2406</f>
        <v>2337</v>
      </c>
      <c r="F370">
        <f>Sheet1!E2407</f>
        <v>2390</v>
      </c>
      <c r="G370">
        <f>Sheet1!E2408</f>
        <v>2000</v>
      </c>
      <c r="H370">
        <f>Sheet1!E2409</f>
        <v>9342</v>
      </c>
      <c r="I370">
        <f>Sheet1!E2410</f>
        <v>2.7</v>
      </c>
    </row>
    <row r="371" spans="1:9" x14ac:dyDescent="0.3">
      <c r="A371" t="str">
        <f>Sheet1!A2463</f>
        <v>South Carolina</v>
      </c>
      <c r="B371" t="s">
        <v>4</v>
      </c>
      <c r="C371">
        <f>Sheet1!E2464</f>
        <v>5126</v>
      </c>
      <c r="D371">
        <f>Sheet1!E2465</f>
        <v>9243</v>
      </c>
      <c r="E371">
        <f>Sheet1!E2466</f>
        <v>13260</v>
      </c>
      <c r="F371">
        <f>Sheet1!E2467</f>
        <v>12658</v>
      </c>
      <c r="G371">
        <f>Sheet1!E2468</f>
        <v>8573</v>
      </c>
      <c r="H371">
        <f>Sheet1!E2469</f>
        <v>48860</v>
      </c>
      <c r="I371">
        <f>Sheet1!E2470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Sheet1!E2464</f>
        <v>5126</v>
      </c>
      <c r="D372">
        <f>Sheet1!E2465</f>
        <v>9243</v>
      </c>
      <c r="E372">
        <f>Sheet1!E2466</f>
        <v>13260</v>
      </c>
      <c r="F372">
        <f>Sheet1!E2467</f>
        <v>12658</v>
      </c>
      <c r="G372">
        <f>Sheet1!E2468</f>
        <v>8573</v>
      </c>
      <c r="H372">
        <f>Sheet1!E2469</f>
        <v>48860</v>
      </c>
      <c r="I372">
        <f>Sheet1!E2470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Sheet1!E2464</f>
        <v>5126</v>
      </c>
      <c r="D373">
        <f>Sheet1!E2465</f>
        <v>9243</v>
      </c>
      <c r="E373">
        <f>Sheet1!E2466</f>
        <v>13260</v>
      </c>
      <c r="F373">
        <f>Sheet1!E2467</f>
        <v>12658</v>
      </c>
      <c r="G373">
        <f>Sheet1!E2468</f>
        <v>8573</v>
      </c>
      <c r="H373">
        <f>Sheet1!E2469</f>
        <v>48860</v>
      </c>
      <c r="I373">
        <f>Sheet1!E2470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Sheet1!E2464</f>
        <v>5126</v>
      </c>
      <c r="D374">
        <f>Sheet1!E2465</f>
        <v>9243</v>
      </c>
      <c r="E374">
        <f>Sheet1!E2466</f>
        <v>13260</v>
      </c>
      <c r="F374">
        <f>Sheet1!E2467</f>
        <v>12658</v>
      </c>
      <c r="G374">
        <f>Sheet1!E2468</f>
        <v>8573</v>
      </c>
      <c r="H374">
        <f>Sheet1!E2469</f>
        <v>48860</v>
      </c>
      <c r="I374">
        <f>Sheet1!E2470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Sheet1!E2464</f>
        <v>5126</v>
      </c>
      <c r="D375">
        <f>Sheet1!E2465</f>
        <v>9243</v>
      </c>
      <c r="E375">
        <f>Sheet1!E2466</f>
        <v>13260</v>
      </c>
      <c r="F375">
        <f>Sheet1!E2467</f>
        <v>12658</v>
      </c>
      <c r="G375">
        <f>Sheet1!E2468</f>
        <v>8573</v>
      </c>
      <c r="H375">
        <f>Sheet1!E2469</f>
        <v>48860</v>
      </c>
      <c r="I375">
        <f>Sheet1!E2470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Sheet1!E2464</f>
        <v>5126</v>
      </c>
      <c r="D376">
        <f>Sheet1!E2465</f>
        <v>9243</v>
      </c>
      <c r="E376">
        <f>Sheet1!E2466</f>
        <v>13260</v>
      </c>
      <c r="F376">
        <f>Sheet1!E2467</f>
        <v>12658</v>
      </c>
      <c r="G376">
        <f>Sheet1!E2468</f>
        <v>8573</v>
      </c>
      <c r="H376">
        <f>Sheet1!E2469</f>
        <v>48860</v>
      </c>
      <c r="I376">
        <f>Sheet1!E2470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Sheet1!E2464</f>
        <v>5126</v>
      </c>
      <c r="D377">
        <f>Sheet1!E2465</f>
        <v>9243</v>
      </c>
      <c r="E377">
        <f>Sheet1!E2466</f>
        <v>13260</v>
      </c>
      <c r="F377">
        <f>Sheet1!E2467</f>
        <v>12658</v>
      </c>
      <c r="G377">
        <f>Sheet1!E2468</f>
        <v>8573</v>
      </c>
      <c r="H377">
        <f>Sheet1!E2469</f>
        <v>48860</v>
      </c>
      <c r="I377">
        <f>Sheet1!E2470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Sheet1!E2464</f>
        <v>5126</v>
      </c>
      <c r="D378">
        <f>Sheet1!E2465</f>
        <v>9243</v>
      </c>
      <c r="E378">
        <f>Sheet1!E2466</f>
        <v>13260</v>
      </c>
      <c r="F378">
        <f>Sheet1!E2467</f>
        <v>12658</v>
      </c>
      <c r="G378">
        <f>Sheet1!E2468</f>
        <v>8573</v>
      </c>
      <c r="H378">
        <f>Sheet1!E2469</f>
        <v>48860</v>
      </c>
      <c r="I378">
        <f>Sheet1!E2470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Sheet1!E2464</f>
        <v>5126</v>
      </c>
      <c r="D379">
        <f>Sheet1!E2465</f>
        <v>9243</v>
      </c>
      <c r="E379">
        <f>Sheet1!E2466</f>
        <v>13260</v>
      </c>
      <c r="F379">
        <f>Sheet1!E2467</f>
        <v>12658</v>
      </c>
      <c r="G379">
        <f>Sheet1!E2468</f>
        <v>8573</v>
      </c>
      <c r="H379">
        <f>Sheet1!E2469</f>
        <v>48860</v>
      </c>
      <c r="I379">
        <f>Sheet1!E2470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Sheet1!E2524</f>
        <v>593</v>
      </c>
      <c r="D380">
        <f>Sheet1!E2525</f>
        <v>1048</v>
      </c>
      <c r="E380">
        <f>Sheet1!E2526</f>
        <v>1352</v>
      </c>
      <c r="F380">
        <f>Sheet1!E2527</f>
        <v>1000</v>
      </c>
      <c r="G380">
        <f>Sheet1!E2528</f>
        <v>300</v>
      </c>
      <c r="H380">
        <f>Sheet1!E2529</f>
        <v>4293</v>
      </c>
      <c r="I380">
        <f>Sheet1!E2530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Sheet1!E2524</f>
        <v>593</v>
      </c>
      <c r="D381">
        <f>Sheet1!E2525</f>
        <v>1048</v>
      </c>
      <c r="E381">
        <f>Sheet1!E2526</f>
        <v>1352</v>
      </c>
      <c r="F381">
        <f>Sheet1!E2527</f>
        <v>1000</v>
      </c>
      <c r="G381">
        <f>Sheet1!E2528</f>
        <v>300</v>
      </c>
      <c r="H381">
        <f>Sheet1!E2529</f>
        <v>4293</v>
      </c>
      <c r="I381">
        <f>Sheet1!E2530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Sheet1!E2524</f>
        <v>593</v>
      </c>
      <c r="D382">
        <f>Sheet1!E2525</f>
        <v>1048</v>
      </c>
      <c r="E382">
        <f>Sheet1!E2526</f>
        <v>1352</v>
      </c>
      <c r="F382">
        <f>Sheet1!E2527</f>
        <v>1000</v>
      </c>
      <c r="G382">
        <f>Sheet1!E2528</f>
        <v>300</v>
      </c>
      <c r="H382">
        <f>Sheet1!E2529</f>
        <v>4293</v>
      </c>
      <c r="I382">
        <f>Sheet1!E2530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Sheet1!E2524</f>
        <v>593</v>
      </c>
      <c r="D383">
        <f>Sheet1!E2525</f>
        <v>1048</v>
      </c>
      <c r="E383">
        <f>Sheet1!E2526</f>
        <v>1352</v>
      </c>
      <c r="F383">
        <f>Sheet1!E2527</f>
        <v>1000</v>
      </c>
      <c r="G383">
        <f>Sheet1!E2528</f>
        <v>300</v>
      </c>
      <c r="H383">
        <f>Sheet1!E2529</f>
        <v>4293</v>
      </c>
      <c r="I383">
        <f>Sheet1!E2530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Sheet1!E2524</f>
        <v>593</v>
      </c>
      <c r="D384">
        <f>Sheet1!E2525</f>
        <v>1048</v>
      </c>
      <c r="E384">
        <f>Sheet1!E2526</f>
        <v>1352</v>
      </c>
      <c r="F384">
        <f>Sheet1!E2527</f>
        <v>1000</v>
      </c>
      <c r="G384">
        <f>Sheet1!E2528</f>
        <v>300</v>
      </c>
      <c r="H384">
        <f>Sheet1!E2529</f>
        <v>4293</v>
      </c>
      <c r="I384">
        <f>Sheet1!E2530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Sheet1!E2524</f>
        <v>593</v>
      </c>
      <c r="D385">
        <f>Sheet1!E2525</f>
        <v>1048</v>
      </c>
      <c r="E385">
        <f>Sheet1!E2526</f>
        <v>1352</v>
      </c>
      <c r="F385">
        <f>Sheet1!E2527</f>
        <v>1000</v>
      </c>
      <c r="G385">
        <f>Sheet1!E2528</f>
        <v>300</v>
      </c>
      <c r="H385">
        <f>Sheet1!E2529</f>
        <v>4293</v>
      </c>
      <c r="I385">
        <f>Sheet1!E2530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Sheet1!E2524</f>
        <v>593</v>
      </c>
      <c r="D386">
        <f>Sheet1!E2525</f>
        <v>1048</v>
      </c>
      <c r="E386">
        <f>Sheet1!E2526</f>
        <v>1352</v>
      </c>
      <c r="F386">
        <f>Sheet1!E2527</f>
        <v>1000</v>
      </c>
      <c r="G386">
        <f>Sheet1!E2528</f>
        <v>300</v>
      </c>
      <c r="H386">
        <f>Sheet1!E2529</f>
        <v>4293</v>
      </c>
      <c r="I386">
        <f>Sheet1!E2530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Sheet1!E2524</f>
        <v>593</v>
      </c>
      <c r="D387">
        <f>Sheet1!E2525</f>
        <v>1048</v>
      </c>
      <c r="E387">
        <f>Sheet1!E2526</f>
        <v>1352</v>
      </c>
      <c r="F387">
        <f>Sheet1!E2527</f>
        <v>1000</v>
      </c>
      <c r="G387">
        <f>Sheet1!E2528</f>
        <v>300</v>
      </c>
      <c r="H387">
        <f>Sheet1!E2529</f>
        <v>4293</v>
      </c>
      <c r="I387">
        <f>Sheet1!E2530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Sheet1!E2524</f>
        <v>593</v>
      </c>
      <c r="D388">
        <f>Sheet1!E2525</f>
        <v>1048</v>
      </c>
      <c r="E388">
        <f>Sheet1!E2526</f>
        <v>1352</v>
      </c>
      <c r="F388">
        <f>Sheet1!E2527</f>
        <v>1000</v>
      </c>
      <c r="G388">
        <f>Sheet1!E2528</f>
        <v>300</v>
      </c>
      <c r="H388">
        <f>Sheet1!E2529</f>
        <v>4293</v>
      </c>
      <c r="I388">
        <f>Sheet1!E2530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Sheet1!E2584</f>
        <v>4894</v>
      </c>
      <c r="D389">
        <f>Sheet1!E2585</f>
        <v>8889</v>
      </c>
      <c r="E389">
        <f>Sheet1!E2586</f>
        <v>12833</v>
      </c>
      <c r="F389">
        <f>Sheet1!E2587</f>
        <v>12679</v>
      </c>
      <c r="G389">
        <f>Sheet1!E2588</f>
        <v>9078</v>
      </c>
      <c r="H389">
        <f>Sheet1!E2589</f>
        <v>48373</v>
      </c>
      <c r="I389">
        <f>Sheet1!E2590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Sheet1!E2584</f>
        <v>4894</v>
      </c>
      <c r="D390">
        <f>Sheet1!E2585</f>
        <v>8889</v>
      </c>
      <c r="E390">
        <f>Sheet1!E2586</f>
        <v>12833</v>
      </c>
      <c r="F390">
        <f>Sheet1!E2587</f>
        <v>12679</v>
      </c>
      <c r="G390">
        <f>Sheet1!E2588</f>
        <v>9078</v>
      </c>
      <c r="H390">
        <f>Sheet1!E2589</f>
        <v>48373</v>
      </c>
      <c r="I390">
        <f>Sheet1!E2590</f>
        <v>2.7</v>
      </c>
    </row>
    <row r="391" spans="1:9" x14ac:dyDescent="0.3">
      <c r="A391" t="str">
        <f>Sheet1!A2583</f>
        <v>Tennessee</v>
      </c>
      <c r="B391" t="s">
        <v>9</v>
      </c>
      <c r="C391">
        <f>Sheet1!E2584</f>
        <v>4894</v>
      </c>
      <c r="D391">
        <f>Sheet1!E2585</f>
        <v>8889</v>
      </c>
      <c r="E391">
        <f>Sheet1!E2586</f>
        <v>12833</v>
      </c>
      <c r="F391">
        <f>Sheet1!E2587</f>
        <v>12679</v>
      </c>
      <c r="G391">
        <f>Sheet1!E2588</f>
        <v>9078</v>
      </c>
      <c r="H391">
        <f>Sheet1!E2589</f>
        <v>48373</v>
      </c>
      <c r="I391">
        <f>Sheet1!E2590</f>
        <v>2.7</v>
      </c>
    </row>
    <row r="392" spans="1:9" x14ac:dyDescent="0.3">
      <c r="A392" t="str">
        <f>Sheet1!A2583</f>
        <v>Tennessee</v>
      </c>
      <c r="B392" t="s">
        <v>10</v>
      </c>
      <c r="C392">
        <f>Sheet1!E2584</f>
        <v>4894</v>
      </c>
      <c r="D392">
        <f>Sheet1!E2585</f>
        <v>8889</v>
      </c>
      <c r="E392">
        <f>Sheet1!E2586</f>
        <v>12833</v>
      </c>
      <c r="F392">
        <f>Sheet1!E2587</f>
        <v>12679</v>
      </c>
      <c r="G392">
        <f>Sheet1!E2588</f>
        <v>9078</v>
      </c>
      <c r="H392">
        <f>Sheet1!E2589</f>
        <v>48373</v>
      </c>
      <c r="I392">
        <f>Sheet1!E2590</f>
        <v>2.7</v>
      </c>
    </row>
    <row r="393" spans="1:9" x14ac:dyDescent="0.3">
      <c r="A393" t="str">
        <f>Sheet1!A2583</f>
        <v>Tennessee</v>
      </c>
      <c r="B393" t="s">
        <v>11</v>
      </c>
      <c r="C393">
        <f>Sheet1!E2584</f>
        <v>4894</v>
      </c>
      <c r="D393">
        <f>Sheet1!E2585</f>
        <v>8889</v>
      </c>
      <c r="E393">
        <f>Sheet1!E2586</f>
        <v>12833</v>
      </c>
      <c r="F393">
        <f>Sheet1!E2587</f>
        <v>12679</v>
      </c>
      <c r="G393">
        <f>Sheet1!E2588</f>
        <v>9078</v>
      </c>
      <c r="H393">
        <f>Sheet1!E2589</f>
        <v>48373</v>
      </c>
      <c r="I393">
        <f>Sheet1!E2590</f>
        <v>2.7</v>
      </c>
    </row>
    <row r="394" spans="1:9" x14ac:dyDescent="0.3">
      <c r="A394" t="str">
        <f>Sheet1!A2583</f>
        <v>Tennessee</v>
      </c>
      <c r="B394" t="s">
        <v>12</v>
      </c>
      <c r="C394">
        <f>Sheet1!E2584</f>
        <v>4894</v>
      </c>
      <c r="D394">
        <f>Sheet1!E2585</f>
        <v>8889</v>
      </c>
      <c r="E394">
        <f>Sheet1!E2586</f>
        <v>12833</v>
      </c>
      <c r="F394">
        <f>Sheet1!E2587</f>
        <v>12679</v>
      </c>
      <c r="G394">
        <f>Sheet1!E2588</f>
        <v>9078</v>
      </c>
      <c r="H394">
        <f>Sheet1!E2589</f>
        <v>48373</v>
      </c>
      <c r="I394">
        <f>Sheet1!E2590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Sheet1!E2584</f>
        <v>4894</v>
      </c>
      <c r="D395">
        <f>Sheet1!E2585</f>
        <v>8889</v>
      </c>
      <c r="E395">
        <f>Sheet1!E2586</f>
        <v>12833</v>
      </c>
      <c r="F395">
        <f>Sheet1!E2587</f>
        <v>12679</v>
      </c>
      <c r="G395">
        <f>Sheet1!E2588</f>
        <v>9078</v>
      </c>
      <c r="H395">
        <f>Sheet1!E2589</f>
        <v>48373</v>
      </c>
      <c r="I395">
        <f>Sheet1!E2590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Sheet1!E2584</f>
        <v>4894</v>
      </c>
      <c r="D396">
        <f>Sheet1!E2585</f>
        <v>8889</v>
      </c>
      <c r="E396">
        <f>Sheet1!E2586</f>
        <v>12833</v>
      </c>
      <c r="F396">
        <f>Sheet1!E2587</f>
        <v>12679</v>
      </c>
      <c r="G396">
        <f>Sheet1!E2588</f>
        <v>9078</v>
      </c>
      <c r="H396">
        <f>Sheet1!E2589</f>
        <v>48373</v>
      </c>
      <c r="I396">
        <f>Sheet1!E2590</f>
        <v>2.7</v>
      </c>
    </row>
    <row r="397" spans="1:9" x14ac:dyDescent="0.3">
      <c r="A397" t="str">
        <f>Sheet1!A2583</f>
        <v>Tennessee</v>
      </c>
      <c r="B397" t="s">
        <v>15</v>
      </c>
      <c r="C397">
        <f>Sheet1!E2584</f>
        <v>4894</v>
      </c>
      <c r="D397">
        <f>Sheet1!E2585</f>
        <v>8889</v>
      </c>
      <c r="E397">
        <f>Sheet1!E2586</f>
        <v>12833</v>
      </c>
      <c r="F397">
        <f>Sheet1!E2587</f>
        <v>12679</v>
      </c>
      <c r="G397">
        <f>Sheet1!E2588</f>
        <v>9078</v>
      </c>
      <c r="H397">
        <f>Sheet1!E2589</f>
        <v>48373</v>
      </c>
      <c r="I397">
        <f>Sheet1!E2590</f>
        <v>2.7</v>
      </c>
    </row>
    <row r="398" spans="1:9" x14ac:dyDescent="0.3">
      <c r="A398" t="str">
        <f>Sheet1!A2643</f>
        <v>Texas</v>
      </c>
      <c r="B398" t="s">
        <v>4</v>
      </c>
      <c r="C398">
        <f>Sheet1!E2644</f>
        <v>47108</v>
      </c>
      <c r="D398">
        <f>Sheet1!E2645</f>
        <v>82425</v>
      </c>
      <c r="E398">
        <f>Sheet1!E2646</f>
        <v>121230</v>
      </c>
      <c r="F398">
        <f>Sheet1!E2647</f>
        <v>138301</v>
      </c>
      <c r="G398">
        <f>Sheet1!E2648</f>
        <v>165220</v>
      </c>
      <c r="H398">
        <f>Sheet1!E2649</f>
        <v>554284</v>
      </c>
      <c r="I398">
        <f>Sheet1!E2650</f>
        <v>2.5</v>
      </c>
    </row>
    <row r="399" spans="1:9" x14ac:dyDescent="0.3">
      <c r="A399" t="str">
        <f>Sheet1!A2643</f>
        <v>Texas</v>
      </c>
      <c r="B399" t="s">
        <v>8</v>
      </c>
      <c r="C399">
        <f>Sheet1!E2644</f>
        <v>47108</v>
      </c>
      <c r="D399">
        <f>Sheet1!E2645</f>
        <v>82425</v>
      </c>
      <c r="E399">
        <f>Sheet1!E2646</f>
        <v>121230</v>
      </c>
      <c r="F399">
        <f>Sheet1!E2647</f>
        <v>138301</v>
      </c>
      <c r="G399">
        <f>Sheet1!E2648</f>
        <v>165220</v>
      </c>
      <c r="H399">
        <f>Sheet1!E2649</f>
        <v>554284</v>
      </c>
      <c r="I399">
        <f>Sheet1!E2650</f>
        <v>2.5</v>
      </c>
    </row>
    <row r="400" spans="1:9" x14ac:dyDescent="0.3">
      <c r="A400" t="str">
        <f>Sheet1!A2643</f>
        <v>Texas</v>
      </c>
      <c r="B400" t="s">
        <v>9</v>
      </c>
      <c r="C400">
        <f>Sheet1!E2644</f>
        <v>47108</v>
      </c>
      <c r="D400">
        <f>Sheet1!E2645</f>
        <v>82425</v>
      </c>
      <c r="E400">
        <f>Sheet1!E2646</f>
        <v>121230</v>
      </c>
      <c r="F400">
        <f>Sheet1!E2647</f>
        <v>138301</v>
      </c>
      <c r="G400">
        <f>Sheet1!E2648</f>
        <v>165220</v>
      </c>
      <c r="H400">
        <f>Sheet1!E2649</f>
        <v>554284</v>
      </c>
      <c r="I400">
        <f>Sheet1!E2650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Sheet1!E2644</f>
        <v>47108</v>
      </c>
      <c r="D401">
        <f>Sheet1!E2645</f>
        <v>82425</v>
      </c>
      <c r="E401">
        <f>Sheet1!E2646</f>
        <v>121230</v>
      </c>
      <c r="F401">
        <f>Sheet1!E2647</f>
        <v>138301</v>
      </c>
      <c r="G401">
        <f>Sheet1!E2648</f>
        <v>165220</v>
      </c>
      <c r="H401">
        <f>Sheet1!E2649</f>
        <v>554284</v>
      </c>
      <c r="I401">
        <f>Sheet1!E2650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Sheet1!E2644</f>
        <v>47108</v>
      </c>
      <c r="D402">
        <f>Sheet1!E2645</f>
        <v>82425</v>
      </c>
      <c r="E402">
        <f>Sheet1!E2646</f>
        <v>121230</v>
      </c>
      <c r="F402">
        <f>Sheet1!E2647</f>
        <v>138301</v>
      </c>
      <c r="G402">
        <f>Sheet1!E2648</f>
        <v>165220</v>
      </c>
      <c r="H402">
        <f>Sheet1!E2649</f>
        <v>554284</v>
      </c>
      <c r="I402">
        <f>Sheet1!E2650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Sheet1!E2644</f>
        <v>47108</v>
      </c>
      <c r="D403">
        <f>Sheet1!E2645</f>
        <v>82425</v>
      </c>
      <c r="E403">
        <f>Sheet1!E2646</f>
        <v>121230</v>
      </c>
      <c r="F403">
        <f>Sheet1!E2647</f>
        <v>138301</v>
      </c>
      <c r="G403">
        <f>Sheet1!E2648</f>
        <v>165220</v>
      </c>
      <c r="H403">
        <f>Sheet1!E2649</f>
        <v>554284</v>
      </c>
      <c r="I403">
        <f>Sheet1!E2650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Sheet1!E2644</f>
        <v>47108</v>
      </c>
      <c r="D404">
        <f>Sheet1!E2645</f>
        <v>82425</v>
      </c>
      <c r="E404">
        <f>Sheet1!E2646</f>
        <v>121230</v>
      </c>
      <c r="F404">
        <f>Sheet1!E2647</f>
        <v>138301</v>
      </c>
      <c r="G404">
        <f>Sheet1!E2648</f>
        <v>165220</v>
      </c>
      <c r="H404">
        <f>Sheet1!E2649</f>
        <v>554284</v>
      </c>
      <c r="I404">
        <f>Sheet1!E2650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Sheet1!E2644</f>
        <v>47108</v>
      </c>
      <c r="D405">
        <f>Sheet1!E2645</f>
        <v>82425</v>
      </c>
      <c r="E405">
        <f>Sheet1!E2646</f>
        <v>121230</v>
      </c>
      <c r="F405">
        <f>Sheet1!E2647</f>
        <v>138301</v>
      </c>
      <c r="G405">
        <f>Sheet1!E2648</f>
        <v>165220</v>
      </c>
      <c r="H405">
        <f>Sheet1!E2649</f>
        <v>554284</v>
      </c>
      <c r="I405">
        <f>Sheet1!E2650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Sheet1!E2644</f>
        <v>47108</v>
      </c>
      <c r="D406">
        <f>Sheet1!E2645</f>
        <v>82425</v>
      </c>
      <c r="E406">
        <f>Sheet1!E2646</f>
        <v>121230</v>
      </c>
      <c r="F406">
        <f>Sheet1!E2647</f>
        <v>138301</v>
      </c>
      <c r="G406">
        <f>Sheet1!E2648</f>
        <v>165220</v>
      </c>
      <c r="H406">
        <f>Sheet1!E2649</f>
        <v>554284</v>
      </c>
      <c r="I406">
        <f>Sheet1!E2650</f>
        <v>2.5</v>
      </c>
    </row>
    <row r="407" spans="1:9" x14ac:dyDescent="0.3">
      <c r="A407" t="str">
        <f>Sheet1!A2703</f>
        <v>Utah</v>
      </c>
      <c r="B407" t="s">
        <v>4</v>
      </c>
      <c r="C407">
        <f>Sheet1!E2704</f>
        <v>5531</v>
      </c>
      <c r="D407">
        <f>Sheet1!E2705</f>
        <v>9441</v>
      </c>
      <c r="E407">
        <f>Sheet1!E2706</f>
        <v>12337</v>
      </c>
      <c r="F407">
        <f>Sheet1!E2707</f>
        <v>9290</v>
      </c>
      <c r="G407">
        <f>Sheet1!E2708</f>
        <v>4171</v>
      </c>
      <c r="H407">
        <f>Sheet1!E2709</f>
        <v>40770</v>
      </c>
      <c r="I407">
        <f>Sheet1!E2710</f>
        <v>3.1</v>
      </c>
    </row>
    <row r="408" spans="1:9" x14ac:dyDescent="0.3">
      <c r="A408" t="str">
        <f>Sheet1!A2703</f>
        <v>Utah</v>
      </c>
      <c r="B408" t="s">
        <v>8</v>
      </c>
      <c r="C408">
        <f>Sheet1!E2704</f>
        <v>5531</v>
      </c>
      <c r="D408">
        <f>Sheet1!E2705</f>
        <v>9441</v>
      </c>
      <c r="E408">
        <f>Sheet1!E2706</f>
        <v>12337</v>
      </c>
      <c r="F408">
        <f>Sheet1!E2707</f>
        <v>9290</v>
      </c>
      <c r="G408">
        <f>Sheet1!E2708</f>
        <v>4171</v>
      </c>
      <c r="H408">
        <f>Sheet1!E2709</f>
        <v>40770</v>
      </c>
      <c r="I408">
        <f>Sheet1!E2710</f>
        <v>3.1</v>
      </c>
    </row>
    <row r="409" spans="1:9" x14ac:dyDescent="0.3">
      <c r="A409" t="str">
        <f>Sheet1!A2703</f>
        <v>Utah</v>
      </c>
      <c r="B409" t="s">
        <v>9</v>
      </c>
      <c r="C409">
        <f>Sheet1!E2704</f>
        <v>5531</v>
      </c>
      <c r="D409">
        <f>Sheet1!E2705</f>
        <v>9441</v>
      </c>
      <c r="E409">
        <f>Sheet1!E2706</f>
        <v>12337</v>
      </c>
      <c r="F409">
        <f>Sheet1!E2707</f>
        <v>9290</v>
      </c>
      <c r="G409">
        <f>Sheet1!E2708</f>
        <v>4171</v>
      </c>
      <c r="H409">
        <f>Sheet1!E2709</f>
        <v>40770</v>
      </c>
      <c r="I409">
        <f>Sheet1!E2710</f>
        <v>3.1</v>
      </c>
    </row>
    <row r="410" spans="1:9" x14ac:dyDescent="0.3">
      <c r="A410" t="str">
        <f>Sheet1!A2703</f>
        <v>Utah</v>
      </c>
      <c r="B410" t="s">
        <v>10</v>
      </c>
      <c r="C410">
        <f>Sheet1!E2704</f>
        <v>5531</v>
      </c>
      <c r="D410">
        <f>Sheet1!E2705</f>
        <v>9441</v>
      </c>
      <c r="E410">
        <f>Sheet1!E2706</f>
        <v>12337</v>
      </c>
      <c r="F410">
        <f>Sheet1!E2707</f>
        <v>9290</v>
      </c>
      <c r="G410">
        <f>Sheet1!E2708</f>
        <v>4171</v>
      </c>
      <c r="H410">
        <f>Sheet1!E2709</f>
        <v>40770</v>
      </c>
      <c r="I410">
        <f>Sheet1!E2710</f>
        <v>3.1</v>
      </c>
    </row>
    <row r="411" spans="1:9" x14ac:dyDescent="0.3">
      <c r="A411" t="str">
        <f>Sheet1!A2703</f>
        <v>Utah</v>
      </c>
      <c r="B411" t="s">
        <v>11</v>
      </c>
      <c r="C411">
        <f>Sheet1!E2704</f>
        <v>5531</v>
      </c>
      <c r="D411">
        <f>Sheet1!E2705</f>
        <v>9441</v>
      </c>
      <c r="E411">
        <f>Sheet1!E2706</f>
        <v>12337</v>
      </c>
      <c r="F411">
        <f>Sheet1!E2707</f>
        <v>9290</v>
      </c>
      <c r="G411">
        <f>Sheet1!E2708</f>
        <v>4171</v>
      </c>
      <c r="H411">
        <f>Sheet1!E2709</f>
        <v>40770</v>
      </c>
      <c r="I411">
        <f>Sheet1!E2710</f>
        <v>3.1</v>
      </c>
    </row>
    <row r="412" spans="1:9" x14ac:dyDescent="0.3">
      <c r="A412" t="str">
        <f>Sheet1!A2703</f>
        <v>Utah</v>
      </c>
      <c r="B412" t="s">
        <v>12</v>
      </c>
      <c r="C412">
        <f>Sheet1!E2704</f>
        <v>5531</v>
      </c>
      <c r="D412">
        <f>Sheet1!E2705</f>
        <v>9441</v>
      </c>
      <c r="E412">
        <f>Sheet1!E2706</f>
        <v>12337</v>
      </c>
      <c r="F412">
        <f>Sheet1!E2707</f>
        <v>9290</v>
      </c>
      <c r="G412">
        <f>Sheet1!E2708</f>
        <v>4171</v>
      </c>
      <c r="H412">
        <f>Sheet1!E2709</f>
        <v>40770</v>
      </c>
      <c r="I412">
        <f>Sheet1!E2710</f>
        <v>3.1</v>
      </c>
    </row>
    <row r="413" spans="1:9" x14ac:dyDescent="0.3">
      <c r="A413" t="str">
        <f>Sheet1!A2703</f>
        <v>Utah</v>
      </c>
      <c r="B413" t="s">
        <v>13</v>
      </c>
      <c r="C413">
        <f>Sheet1!E2704</f>
        <v>5531</v>
      </c>
      <c r="D413">
        <f>Sheet1!E2705</f>
        <v>9441</v>
      </c>
      <c r="E413">
        <f>Sheet1!E2706</f>
        <v>12337</v>
      </c>
      <c r="F413">
        <f>Sheet1!E2707</f>
        <v>9290</v>
      </c>
      <c r="G413">
        <f>Sheet1!E2708</f>
        <v>4171</v>
      </c>
      <c r="H413">
        <f>Sheet1!E2709</f>
        <v>40770</v>
      </c>
      <c r="I413">
        <f>Sheet1!E2710</f>
        <v>3.1</v>
      </c>
    </row>
    <row r="414" spans="1:9" x14ac:dyDescent="0.3">
      <c r="A414" t="str">
        <f>Sheet1!A2703</f>
        <v>Utah</v>
      </c>
      <c r="B414" t="s">
        <v>14</v>
      </c>
      <c r="C414">
        <f>Sheet1!E2704</f>
        <v>5531</v>
      </c>
      <c r="D414">
        <f>Sheet1!E2705</f>
        <v>9441</v>
      </c>
      <c r="E414">
        <f>Sheet1!E2706</f>
        <v>12337</v>
      </c>
      <c r="F414">
        <f>Sheet1!E2707</f>
        <v>9290</v>
      </c>
      <c r="G414">
        <f>Sheet1!E2708</f>
        <v>4171</v>
      </c>
      <c r="H414">
        <f>Sheet1!E2709</f>
        <v>40770</v>
      </c>
      <c r="I414">
        <f>Sheet1!E2710</f>
        <v>3.1</v>
      </c>
    </row>
    <row r="415" spans="1:9" x14ac:dyDescent="0.3">
      <c r="A415" t="str">
        <f>Sheet1!A2703</f>
        <v>Utah</v>
      </c>
      <c r="B415" t="s">
        <v>15</v>
      </c>
      <c r="C415">
        <f>Sheet1!E2704</f>
        <v>5531</v>
      </c>
      <c r="D415">
        <f>Sheet1!E2705</f>
        <v>9441</v>
      </c>
      <c r="E415">
        <f>Sheet1!E2706</f>
        <v>12337</v>
      </c>
      <c r="F415">
        <f>Sheet1!E2707</f>
        <v>9290</v>
      </c>
      <c r="G415">
        <f>Sheet1!E2708</f>
        <v>4171</v>
      </c>
      <c r="H415">
        <f>Sheet1!E2709</f>
        <v>40770</v>
      </c>
      <c r="I415">
        <f>Sheet1!E2710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Sheet1!E2764</f>
        <v>905</v>
      </c>
      <c r="D416">
        <f>Sheet1!E2765</f>
        <v>1446</v>
      </c>
      <c r="E416">
        <f>Sheet1!E2766</f>
        <v>1978</v>
      </c>
      <c r="F416">
        <f>Sheet1!E2767</f>
        <v>1511</v>
      </c>
      <c r="G416">
        <f>Sheet1!E2768</f>
        <v>668</v>
      </c>
      <c r="H416">
        <f>Sheet1!E2769</f>
        <v>6508</v>
      </c>
      <c r="I416">
        <f>Sheet1!E2770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Sheet1!E2764</f>
        <v>905</v>
      </c>
      <c r="D417">
        <f>Sheet1!E2765</f>
        <v>1446</v>
      </c>
      <c r="E417">
        <f>Sheet1!E2766</f>
        <v>1978</v>
      </c>
      <c r="F417">
        <f>Sheet1!E2767</f>
        <v>1511</v>
      </c>
      <c r="G417">
        <f>Sheet1!E2768</f>
        <v>668</v>
      </c>
      <c r="H417">
        <f>Sheet1!E2769</f>
        <v>6508</v>
      </c>
      <c r="I417">
        <f>Sheet1!E2770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Sheet1!E2764</f>
        <v>905</v>
      </c>
      <c r="D418">
        <f>Sheet1!E2765</f>
        <v>1446</v>
      </c>
      <c r="E418">
        <f>Sheet1!E2766</f>
        <v>1978</v>
      </c>
      <c r="F418">
        <f>Sheet1!E2767</f>
        <v>1511</v>
      </c>
      <c r="G418">
        <f>Sheet1!E2768</f>
        <v>668</v>
      </c>
      <c r="H418">
        <f>Sheet1!E2769</f>
        <v>6508</v>
      </c>
      <c r="I418">
        <f>Sheet1!E2770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Sheet1!E2764</f>
        <v>905</v>
      </c>
      <c r="D419">
        <f>Sheet1!E2765</f>
        <v>1446</v>
      </c>
      <c r="E419">
        <f>Sheet1!E2766</f>
        <v>1978</v>
      </c>
      <c r="F419">
        <f>Sheet1!E2767</f>
        <v>1511</v>
      </c>
      <c r="G419">
        <f>Sheet1!E2768</f>
        <v>668</v>
      </c>
      <c r="H419">
        <f>Sheet1!E2769</f>
        <v>6508</v>
      </c>
      <c r="I419">
        <f>Sheet1!E2770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Sheet1!E2764</f>
        <v>905</v>
      </c>
      <c r="D420">
        <f>Sheet1!E2765</f>
        <v>1446</v>
      </c>
      <c r="E420">
        <f>Sheet1!E2766</f>
        <v>1978</v>
      </c>
      <c r="F420">
        <f>Sheet1!E2767</f>
        <v>1511</v>
      </c>
      <c r="G420">
        <f>Sheet1!E2768</f>
        <v>668</v>
      </c>
      <c r="H420">
        <f>Sheet1!E2769</f>
        <v>6508</v>
      </c>
      <c r="I420">
        <f>Sheet1!E2770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Sheet1!E2764</f>
        <v>905</v>
      </c>
      <c r="D421">
        <f>Sheet1!E2765</f>
        <v>1446</v>
      </c>
      <c r="E421">
        <f>Sheet1!E2766</f>
        <v>1978</v>
      </c>
      <c r="F421">
        <f>Sheet1!E2767</f>
        <v>1511</v>
      </c>
      <c r="G421">
        <f>Sheet1!E2768</f>
        <v>668</v>
      </c>
      <c r="H421">
        <f>Sheet1!E2769</f>
        <v>6508</v>
      </c>
      <c r="I421">
        <f>Sheet1!E2770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Sheet1!E2764</f>
        <v>905</v>
      </c>
      <c r="D422">
        <f>Sheet1!E2765</f>
        <v>1446</v>
      </c>
      <c r="E422">
        <f>Sheet1!E2766</f>
        <v>1978</v>
      </c>
      <c r="F422">
        <f>Sheet1!E2767</f>
        <v>1511</v>
      </c>
      <c r="G422">
        <f>Sheet1!E2768</f>
        <v>668</v>
      </c>
      <c r="H422">
        <f>Sheet1!E2769</f>
        <v>6508</v>
      </c>
      <c r="I422">
        <f>Sheet1!E2770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Sheet1!E2764</f>
        <v>905</v>
      </c>
      <c r="D423">
        <f>Sheet1!E2765</f>
        <v>1446</v>
      </c>
      <c r="E423">
        <f>Sheet1!E2766</f>
        <v>1978</v>
      </c>
      <c r="F423">
        <f>Sheet1!E2767</f>
        <v>1511</v>
      </c>
      <c r="G423">
        <f>Sheet1!E2768</f>
        <v>668</v>
      </c>
      <c r="H423">
        <f>Sheet1!E2769</f>
        <v>6508</v>
      </c>
      <c r="I423">
        <f>Sheet1!E2770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Sheet1!E2764</f>
        <v>905</v>
      </c>
      <c r="D424">
        <f>Sheet1!E2765</f>
        <v>1446</v>
      </c>
      <c r="E424">
        <f>Sheet1!E2766</f>
        <v>1978</v>
      </c>
      <c r="F424">
        <f>Sheet1!E2767</f>
        <v>1511</v>
      </c>
      <c r="G424">
        <f>Sheet1!E2768</f>
        <v>668</v>
      </c>
      <c r="H424">
        <f>Sheet1!E2769</f>
        <v>6508</v>
      </c>
      <c r="I424">
        <f>Sheet1!E2770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Sheet1!E2824</f>
        <v>21883</v>
      </c>
      <c r="D425">
        <f>Sheet1!E2825</f>
        <v>30517</v>
      </c>
      <c r="E425">
        <f>Sheet1!E2826</f>
        <v>38911</v>
      </c>
      <c r="F425">
        <f>Sheet1!E2827</f>
        <v>32868</v>
      </c>
      <c r="G425">
        <f>Sheet1!E2828</f>
        <v>19038</v>
      </c>
      <c r="H425">
        <f>Sheet1!E2829</f>
        <v>143217</v>
      </c>
      <c r="I425">
        <f>Sheet1!E2830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Sheet1!E2824</f>
        <v>21883</v>
      </c>
      <c r="D426">
        <f>Sheet1!E2825</f>
        <v>30517</v>
      </c>
      <c r="E426">
        <f>Sheet1!E2826</f>
        <v>38911</v>
      </c>
      <c r="F426">
        <f>Sheet1!E2827</f>
        <v>32868</v>
      </c>
      <c r="G426">
        <f>Sheet1!E2828</f>
        <v>19038</v>
      </c>
      <c r="H426">
        <f>Sheet1!E2829</f>
        <v>143217</v>
      </c>
      <c r="I426">
        <f>Sheet1!E2830</f>
        <v>3</v>
      </c>
    </row>
    <row r="427" spans="1:9" x14ac:dyDescent="0.3">
      <c r="A427" t="str">
        <f>Sheet1!A2823</f>
        <v>Virginia</v>
      </c>
      <c r="B427" t="s">
        <v>9</v>
      </c>
      <c r="C427">
        <f>Sheet1!E2824</f>
        <v>21883</v>
      </c>
      <c r="D427">
        <f>Sheet1!E2825</f>
        <v>30517</v>
      </c>
      <c r="E427">
        <f>Sheet1!E2826</f>
        <v>38911</v>
      </c>
      <c r="F427">
        <f>Sheet1!E2827</f>
        <v>32868</v>
      </c>
      <c r="G427">
        <f>Sheet1!E2828</f>
        <v>19038</v>
      </c>
      <c r="H427">
        <f>Sheet1!E2829</f>
        <v>143217</v>
      </c>
      <c r="I427">
        <f>Sheet1!E2830</f>
        <v>3</v>
      </c>
    </row>
    <row r="428" spans="1:9" x14ac:dyDescent="0.3">
      <c r="A428" t="str">
        <f>Sheet1!A2823</f>
        <v>Virginia</v>
      </c>
      <c r="B428" t="s">
        <v>10</v>
      </c>
      <c r="C428">
        <f>Sheet1!E2824</f>
        <v>21883</v>
      </c>
      <c r="D428">
        <f>Sheet1!E2825</f>
        <v>30517</v>
      </c>
      <c r="E428">
        <f>Sheet1!E2826</f>
        <v>38911</v>
      </c>
      <c r="F428">
        <f>Sheet1!E2827</f>
        <v>32868</v>
      </c>
      <c r="G428">
        <f>Sheet1!E2828</f>
        <v>19038</v>
      </c>
      <c r="H428">
        <f>Sheet1!E2829</f>
        <v>143217</v>
      </c>
      <c r="I428">
        <f>Sheet1!E2830</f>
        <v>3</v>
      </c>
    </row>
    <row r="429" spans="1:9" x14ac:dyDescent="0.3">
      <c r="A429" t="str">
        <f>Sheet1!A2823</f>
        <v>Virginia</v>
      </c>
      <c r="B429" t="s">
        <v>11</v>
      </c>
      <c r="C429">
        <f>Sheet1!E2824</f>
        <v>21883</v>
      </c>
      <c r="D429">
        <f>Sheet1!E2825</f>
        <v>30517</v>
      </c>
      <c r="E429">
        <f>Sheet1!E2826</f>
        <v>38911</v>
      </c>
      <c r="F429">
        <f>Sheet1!E2827</f>
        <v>32868</v>
      </c>
      <c r="G429">
        <f>Sheet1!E2828</f>
        <v>19038</v>
      </c>
      <c r="H429">
        <f>Sheet1!E2829</f>
        <v>143217</v>
      </c>
      <c r="I429">
        <f>Sheet1!E2830</f>
        <v>3</v>
      </c>
    </row>
    <row r="430" spans="1:9" x14ac:dyDescent="0.3">
      <c r="A430" t="str">
        <f>Sheet1!A2823</f>
        <v>Virginia</v>
      </c>
      <c r="B430" t="s">
        <v>12</v>
      </c>
      <c r="C430">
        <f>Sheet1!E2824</f>
        <v>21883</v>
      </c>
      <c r="D430">
        <f>Sheet1!E2825</f>
        <v>30517</v>
      </c>
      <c r="E430">
        <f>Sheet1!E2826</f>
        <v>38911</v>
      </c>
      <c r="F430">
        <f>Sheet1!E2827</f>
        <v>32868</v>
      </c>
      <c r="G430">
        <f>Sheet1!E2828</f>
        <v>19038</v>
      </c>
      <c r="H430">
        <f>Sheet1!E2829</f>
        <v>143217</v>
      </c>
      <c r="I430">
        <f>Sheet1!E2830</f>
        <v>3</v>
      </c>
    </row>
    <row r="431" spans="1:9" x14ac:dyDescent="0.3">
      <c r="A431" t="str">
        <f>Sheet1!A2823</f>
        <v>Virginia</v>
      </c>
      <c r="B431" t="s">
        <v>13</v>
      </c>
      <c r="C431">
        <f>Sheet1!E2824</f>
        <v>21883</v>
      </c>
      <c r="D431">
        <f>Sheet1!E2825</f>
        <v>30517</v>
      </c>
      <c r="E431">
        <f>Sheet1!E2826</f>
        <v>38911</v>
      </c>
      <c r="F431">
        <f>Sheet1!E2827</f>
        <v>32868</v>
      </c>
      <c r="G431">
        <f>Sheet1!E2828</f>
        <v>19038</v>
      </c>
      <c r="H431">
        <f>Sheet1!E2829</f>
        <v>143217</v>
      </c>
      <c r="I431">
        <f>Sheet1!E2830</f>
        <v>3</v>
      </c>
    </row>
    <row r="432" spans="1:9" x14ac:dyDescent="0.3">
      <c r="A432" t="str">
        <f>Sheet1!A2823</f>
        <v>Virginia</v>
      </c>
      <c r="B432" t="s">
        <v>14</v>
      </c>
      <c r="C432">
        <f>Sheet1!E2824</f>
        <v>21883</v>
      </c>
      <c r="D432">
        <f>Sheet1!E2825</f>
        <v>30517</v>
      </c>
      <c r="E432">
        <f>Sheet1!E2826</f>
        <v>38911</v>
      </c>
      <c r="F432">
        <f>Sheet1!E2827</f>
        <v>32868</v>
      </c>
      <c r="G432">
        <f>Sheet1!E2828</f>
        <v>19038</v>
      </c>
      <c r="H432">
        <f>Sheet1!E2829</f>
        <v>143217</v>
      </c>
      <c r="I432">
        <f>Sheet1!E2830</f>
        <v>3</v>
      </c>
    </row>
    <row r="433" spans="1:9" x14ac:dyDescent="0.3">
      <c r="A433" t="str">
        <f>Sheet1!A2823</f>
        <v>Virginia</v>
      </c>
      <c r="B433" t="s">
        <v>15</v>
      </c>
      <c r="C433">
        <f>Sheet1!E2824</f>
        <v>21883</v>
      </c>
      <c r="D433">
        <f>Sheet1!E2825</f>
        <v>30517</v>
      </c>
      <c r="E433">
        <f>Sheet1!E2826</f>
        <v>38911</v>
      </c>
      <c r="F433">
        <f>Sheet1!E2827</f>
        <v>32868</v>
      </c>
      <c r="G433">
        <f>Sheet1!E2828</f>
        <v>19038</v>
      </c>
      <c r="H433">
        <f>Sheet1!E2829</f>
        <v>143217</v>
      </c>
      <c r="I433">
        <f>Sheet1!E2830</f>
        <v>3</v>
      </c>
    </row>
    <row r="434" spans="1:9" x14ac:dyDescent="0.3">
      <c r="A434" t="str">
        <f>Sheet1!A2883</f>
        <v>Washington</v>
      </c>
      <c r="B434" t="s">
        <v>4</v>
      </c>
      <c r="C434">
        <f>Sheet1!E2884</f>
        <v>11338</v>
      </c>
      <c r="D434">
        <f>Sheet1!E2885</f>
        <v>17149</v>
      </c>
      <c r="E434">
        <f>Sheet1!E2886</f>
        <v>22273</v>
      </c>
      <c r="F434">
        <f>Sheet1!E2887</f>
        <v>19848</v>
      </c>
      <c r="G434">
        <f>Sheet1!E2888</f>
        <v>13465</v>
      </c>
      <c r="H434">
        <f>Sheet1!E2889</f>
        <v>84073</v>
      </c>
      <c r="I434">
        <f>Sheet1!E2890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Sheet1!E2884</f>
        <v>11338</v>
      </c>
      <c r="D435">
        <f>Sheet1!E2885</f>
        <v>17149</v>
      </c>
      <c r="E435">
        <f>Sheet1!E2886</f>
        <v>22273</v>
      </c>
      <c r="F435">
        <f>Sheet1!E2887</f>
        <v>19848</v>
      </c>
      <c r="G435">
        <f>Sheet1!E2888</f>
        <v>13465</v>
      </c>
      <c r="H435">
        <f>Sheet1!E2889</f>
        <v>84073</v>
      </c>
      <c r="I435">
        <f>Sheet1!E2890</f>
        <v>2.9</v>
      </c>
    </row>
    <row r="436" spans="1:9" x14ac:dyDescent="0.3">
      <c r="A436" t="str">
        <f>Sheet1!A2883</f>
        <v>Washington</v>
      </c>
      <c r="B436" t="s">
        <v>9</v>
      </c>
      <c r="C436">
        <f>Sheet1!E2884</f>
        <v>11338</v>
      </c>
      <c r="D436">
        <f>Sheet1!E2885</f>
        <v>17149</v>
      </c>
      <c r="E436">
        <f>Sheet1!E2886</f>
        <v>22273</v>
      </c>
      <c r="F436">
        <f>Sheet1!E2887</f>
        <v>19848</v>
      </c>
      <c r="G436">
        <f>Sheet1!E2888</f>
        <v>13465</v>
      </c>
      <c r="H436">
        <f>Sheet1!E2889</f>
        <v>84073</v>
      </c>
      <c r="I436">
        <f>Sheet1!E2890</f>
        <v>2.9</v>
      </c>
    </row>
    <row r="437" spans="1:9" x14ac:dyDescent="0.3">
      <c r="A437" t="str">
        <f>Sheet1!A2883</f>
        <v>Washington</v>
      </c>
      <c r="B437" t="s">
        <v>10</v>
      </c>
      <c r="C437">
        <f>Sheet1!E2884</f>
        <v>11338</v>
      </c>
      <c r="D437">
        <f>Sheet1!E2885</f>
        <v>17149</v>
      </c>
      <c r="E437">
        <f>Sheet1!E2886</f>
        <v>22273</v>
      </c>
      <c r="F437">
        <f>Sheet1!E2887</f>
        <v>19848</v>
      </c>
      <c r="G437">
        <f>Sheet1!E2888</f>
        <v>13465</v>
      </c>
      <c r="H437">
        <f>Sheet1!E2889</f>
        <v>84073</v>
      </c>
      <c r="I437">
        <f>Sheet1!E2890</f>
        <v>2.9</v>
      </c>
    </row>
    <row r="438" spans="1:9" x14ac:dyDescent="0.3">
      <c r="A438" t="str">
        <f>Sheet1!A2883</f>
        <v>Washington</v>
      </c>
      <c r="B438" t="s">
        <v>11</v>
      </c>
      <c r="C438">
        <f>Sheet1!E2884</f>
        <v>11338</v>
      </c>
      <c r="D438">
        <f>Sheet1!E2885</f>
        <v>17149</v>
      </c>
      <c r="E438">
        <f>Sheet1!E2886</f>
        <v>22273</v>
      </c>
      <c r="F438">
        <f>Sheet1!E2887</f>
        <v>19848</v>
      </c>
      <c r="G438">
        <f>Sheet1!E2888</f>
        <v>13465</v>
      </c>
      <c r="H438">
        <f>Sheet1!E2889</f>
        <v>84073</v>
      </c>
      <c r="I438">
        <f>Sheet1!E2890</f>
        <v>2.9</v>
      </c>
    </row>
    <row r="439" spans="1:9" x14ac:dyDescent="0.3">
      <c r="A439" t="str">
        <f>Sheet1!A2883</f>
        <v>Washington</v>
      </c>
      <c r="B439" t="s">
        <v>12</v>
      </c>
      <c r="C439">
        <f>Sheet1!E2884</f>
        <v>11338</v>
      </c>
      <c r="D439">
        <f>Sheet1!E2885</f>
        <v>17149</v>
      </c>
      <c r="E439">
        <f>Sheet1!E2886</f>
        <v>22273</v>
      </c>
      <c r="F439">
        <f>Sheet1!E2887</f>
        <v>19848</v>
      </c>
      <c r="G439">
        <f>Sheet1!E2888</f>
        <v>13465</v>
      </c>
      <c r="H439">
        <f>Sheet1!E2889</f>
        <v>84073</v>
      </c>
      <c r="I439">
        <f>Sheet1!E2890</f>
        <v>2.9</v>
      </c>
    </row>
    <row r="440" spans="1:9" x14ac:dyDescent="0.3">
      <c r="A440" t="str">
        <f>Sheet1!A2883</f>
        <v>Washington</v>
      </c>
      <c r="B440" t="s">
        <v>13</v>
      </c>
      <c r="C440">
        <f>Sheet1!E2884</f>
        <v>11338</v>
      </c>
      <c r="D440">
        <f>Sheet1!E2885</f>
        <v>17149</v>
      </c>
      <c r="E440">
        <f>Sheet1!E2886</f>
        <v>22273</v>
      </c>
      <c r="F440">
        <f>Sheet1!E2887</f>
        <v>19848</v>
      </c>
      <c r="G440">
        <f>Sheet1!E2888</f>
        <v>13465</v>
      </c>
      <c r="H440">
        <f>Sheet1!E2889</f>
        <v>84073</v>
      </c>
      <c r="I440">
        <f>Sheet1!E2890</f>
        <v>2.9</v>
      </c>
    </row>
    <row r="441" spans="1:9" x14ac:dyDescent="0.3">
      <c r="A441" t="str">
        <f>Sheet1!A2883</f>
        <v>Washington</v>
      </c>
      <c r="B441" t="s">
        <v>14</v>
      </c>
      <c r="C441">
        <f>Sheet1!E2884</f>
        <v>11338</v>
      </c>
      <c r="D441">
        <f>Sheet1!E2885</f>
        <v>17149</v>
      </c>
      <c r="E441">
        <f>Sheet1!E2886</f>
        <v>22273</v>
      </c>
      <c r="F441">
        <f>Sheet1!E2887</f>
        <v>19848</v>
      </c>
      <c r="G441">
        <f>Sheet1!E2888</f>
        <v>13465</v>
      </c>
      <c r="H441">
        <f>Sheet1!E2889</f>
        <v>84073</v>
      </c>
      <c r="I441">
        <f>Sheet1!E2890</f>
        <v>2.9</v>
      </c>
    </row>
    <row r="442" spans="1:9" x14ac:dyDescent="0.3">
      <c r="A442" t="str">
        <f>Sheet1!A2883</f>
        <v>Washington</v>
      </c>
      <c r="B442" t="s">
        <v>15</v>
      </c>
      <c r="C442">
        <f>Sheet1!E2884</f>
        <v>11338</v>
      </c>
      <c r="D442">
        <f>Sheet1!E2885</f>
        <v>17149</v>
      </c>
      <c r="E442">
        <f>Sheet1!E2886</f>
        <v>22273</v>
      </c>
      <c r="F442">
        <f>Sheet1!E2887</f>
        <v>19848</v>
      </c>
      <c r="G442">
        <f>Sheet1!E2888</f>
        <v>13465</v>
      </c>
      <c r="H442">
        <f>Sheet1!E2889</f>
        <v>84073</v>
      </c>
      <c r="I442">
        <f>Sheet1!E2890</f>
        <v>2.9</v>
      </c>
    </row>
    <row r="443" spans="1:9" x14ac:dyDescent="0.3">
      <c r="A443" t="str">
        <f>Sheet1!A2943</f>
        <v>West Virginia</v>
      </c>
      <c r="B443" t="s">
        <v>4</v>
      </c>
      <c r="C443">
        <f>Sheet1!E2944</f>
        <v>881</v>
      </c>
      <c r="D443">
        <f>Sheet1!E2945</f>
        <v>1515</v>
      </c>
      <c r="E443">
        <f>Sheet1!E2946</f>
        <v>2927</v>
      </c>
      <c r="F443">
        <f>Sheet1!E2947</f>
        <v>3762</v>
      </c>
      <c r="G443">
        <f>Sheet1!E2948</f>
        <v>3209</v>
      </c>
      <c r="H443">
        <f>Sheet1!E2949</f>
        <v>12294</v>
      </c>
      <c r="I443">
        <f>Sheet1!E2950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Sheet1!E2944</f>
        <v>881</v>
      </c>
      <c r="D444">
        <f>Sheet1!E2945</f>
        <v>1515</v>
      </c>
      <c r="E444">
        <f>Sheet1!E2946</f>
        <v>2927</v>
      </c>
      <c r="F444">
        <f>Sheet1!E2947</f>
        <v>3762</v>
      </c>
      <c r="G444">
        <f>Sheet1!E2948</f>
        <v>3209</v>
      </c>
      <c r="H444">
        <f>Sheet1!E2949</f>
        <v>12294</v>
      </c>
      <c r="I444">
        <f>Sheet1!E2950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Sheet1!E2944</f>
        <v>881</v>
      </c>
      <c r="D445">
        <f>Sheet1!E2945</f>
        <v>1515</v>
      </c>
      <c r="E445">
        <f>Sheet1!E2946</f>
        <v>2927</v>
      </c>
      <c r="F445">
        <f>Sheet1!E2947</f>
        <v>3762</v>
      </c>
      <c r="G445">
        <f>Sheet1!E2948</f>
        <v>3209</v>
      </c>
      <c r="H445">
        <f>Sheet1!E2949</f>
        <v>12294</v>
      </c>
      <c r="I445">
        <f>Sheet1!E2950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Sheet1!E2944</f>
        <v>881</v>
      </c>
      <c r="D446">
        <f>Sheet1!E2945</f>
        <v>1515</v>
      </c>
      <c r="E446">
        <f>Sheet1!E2946</f>
        <v>2927</v>
      </c>
      <c r="F446">
        <f>Sheet1!E2947</f>
        <v>3762</v>
      </c>
      <c r="G446">
        <f>Sheet1!E2948</f>
        <v>3209</v>
      </c>
      <c r="H446">
        <f>Sheet1!E2949</f>
        <v>12294</v>
      </c>
      <c r="I446">
        <f>Sheet1!E2950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Sheet1!E2944</f>
        <v>881</v>
      </c>
      <c r="D447">
        <f>Sheet1!E2945</f>
        <v>1515</v>
      </c>
      <c r="E447">
        <f>Sheet1!E2946</f>
        <v>2927</v>
      </c>
      <c r="F447">
        <f>Sheet1!E2947</f>
        <v>3762</v>
      </c>
      <c r="G447">
        <f>Sheet1!E2948</f>
        <v>3209</v>
      </c>
      <c r="H447">
        <f>Sheet1!E2949</f>
        <v>12294</v>
      </c>
      <c r="I447">
        <f>Sheet1!E2950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Sheet1!E2944</f>
        <v>881</v>
      </c>
      <c r="D448">
        <f>Sheet1!E2945</f>
        <v>1515</v>
      </c>
      <c r="E448">
        <f>Sheet1!E2946</f>
        <v>2927</v>
      </c>
      <c r="F448">
        <f>Sheet1!E2947</f>
        <v>3762</v>
      </c>
      <c r="G448">
        <f>Sheet1!E2948</f>
        <v>3209</v>
      </c>
      <c r="H448">
        <f>Sheet1!E2949</f>
        <v>12294</v>
      </c>
      <c r="I448">
        <f>Sheet1!E2950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Sheet1!E2944</f>
        <v>881</v>
      </c>
      <c r="D449">
        <f>Sheet1!E2945</f>
        <v>1515</v>
      </c>
      <c r="E449">
        <f>Sheet1!E2946</f>
        <v>2927</v>
      </c>
      <c r="F449">
        <f>Sheet1!E2947</f>
        <v>3762</v>
      </c>
      <c r="G449">
        <f>Sheet1!E2948</f>
        <v>3209</v>
      </c>
      <c r="H449">
        <f>Sheet1!E2949</f>
        <v>12294</v>
      </c>
      <c r="I449">
        <f>Sheet1!E2950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Sheet1!E2944</f>
        <v>881</v>
      </c>
      <c r="D450">
        <f>Sheet1!E2945</f>
        <v>1515</v>
      </c>
      <c r="E450">
        <f>Sheet1!E2946</f>
        <v>2927</v>
      </c>
      <c r="F450">
        <f>Sheet1!E2947</f>
        <v>3762</v>
      </c>
      <c r="G450">
        <f>Sheet1!E2948</f>
        <v>3209</v>
      </c>
      <c r="H450">
        <f>Sheet1!E2949</f>
        <v>12294</v>
      </c>
      <c r="I450">
        <f>Sheet1!E2950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Sheet1!E2944</f>
        <v>881</v>
      </c>
      <c r="D451">
        <f>Sheet1!E2945</f>
        <v>1515</v>
      </c>
      <c r="E451">
        <f>Sheet1!E2946</f>
        <v>2927</v>
      </c>
      <c r="F451">
        <f>Sheet1!E2947</f>
        <v>3762</v>
      </c>
      <c r="G451">
        <f>Sheet1!E2948</f>
        <v>3209</v>
      </c>
      <c r="H451">
        <f>Sheet1!E2949</f>
        <v>12294</v>
      </c>
      <c r="I451">
        <f>Sheet1!E2950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Sheet1!E3004</f>
        <v>10337</v>
      </c>
      <c r="D452">
        <f>Sheet1!E3005</f>
        <v>16577</v>
      </c>
      <c r="E452">
        <f>Sheet1!E3006</f>
        <v>20976</v>
      </c>
      <c r="F452">
        <f>Sheet1!E3007</f>
        <v>16570</v>
      </c>
      <c r="G452">
        <f>Sheet1!E3008</f>
        <v>8177</v>
      </c>
      <c r="H452">
        <f>Sheet1!E3009</f>
        <v>72637</v>
      </c>
      <c r="I452">
        <f>Sheet1!E3010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Sheet1!E3004</f>
        <v>10337</v>
      </c>
      <c r="D453">
        <f>Sheet1!E3005</f>
        <v>16577</v>
      </c>
      <c r="E453">
        <f>Sheet1!E3006</f>
        <v>20976</v>
      </c>
      <c r="F453">
        <f>Sheet1!E3007</f>
        <v>16570</v>
      </c>
      <c r="G453">
        <f>Sheet1!E3008</f>
        <v>8177</v>
      </c>
      <c r="H453">
        <f>Sheet1!E3009</f>
        <v>72637</v>
      </c>
      <c r="I453">
        <f>Sheet1!E3010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Sheet1!E3004</f>
        <v>10337</v>
      </c>
      <c r="D454">
        <f>Sheet1!E3005</f>
        <v>16577</v>
      </c>
      <c r="E454">
        <f>Sheet1!E3006</f>
        <v>20976</v>
      </c>
      <c r="F454">
        <f>Sheet1!E3007</f>
        <v>16570</v>
      </c>
      <c r="G454">
        <f>Sheet1!E3008</f>
        <v>8177</v>
      </c>
      <c r="H454">
        <f>Sheet1!E3009</f>
        <v>72637</v>
      </c>
      <c r="I454">
        <f>Sheet1!E3010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Sheet1!E3004</f>
        <v>10337</v>
      </c>
      <c r="D455">
        <f>Sheet1!E3005</f>
        <v>16577</v>
      </c>
      <c r="E455">
        <f>Sheet1!E3006</f>
        <v>20976</v>
      </c>
      <c r="F455">
        <f>Sheet1!E3007</f>
        <v>16570</v>
      </c>
      <c r="G455">
        <f>Sheet1!E3008</f>
        <v>8177</v>
      </c>
      <c r="H455">
        <f>Sheet1!E3009</f>
        <v>72637</v>
      </c>
      <c r="I455">
        <f>Sheet1!E3010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Sheet1!E3004</f>
        <v>10337</v>
      </c>
      <c r="D456">
        <f>Sheet1!E3005</f>
        <v>16577</v>
      </c>
      <c r="E456">
        <f>Sheet1!E3006</f>
        <v>20976</v>
      </c>
      <c r="F456">
        <f>Sheet1!E3007</f>
        <v>16570</v>
      </c>
      <c r="G456">
        <f>Sheet1!E3008</f>
        <v>8177</v>
      </c>
      <c r="H456">
        <f>Sheet1!E3009</f>
        <v>72637</v>
      </c>
      <c r="I456">
        <f>Sheet1!E3010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Sheet1!E3004</f>
        <v>10337</v>
      </c>
      <c r="D457">
        <f>Sheet1!E3005</f>
        <v>16577</v>
      </c>
      <c r="E457">
        <f>Sheet1!E3006</f>
        <v>20976</v>
      </c>
      <c r="F457">
        <f>Sheet1!E3007</f>
        <v>16570</v>
      </c>
      <c r="G457">
        <f>Sheet1!E3008</f>
        <v>8177</v>
      </c>
      <c r="H457">
        <f>Sheet1!E3009</f>
        <v>72637</v>
      </c>
      <c r="I457">
        <f>Sheet1!E3010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Sheet1!E3004</f>
        <v>10337</v>
      </c>
      <c r="D458">
        <f>Sheet1!E3005</f>
        <v>16577</v>
      </c>
      <c r="E458">
        <f>Sheet1!E3006</f>
        <v>20976</v>
      </c>
      <c r="F458">
        <f>Sheet1!E3007</f>
        <v>16570</v>
      </c>
      <c r="G458">
        <f>Sheet1!E3008</f>
        <v>8177</v>
      </c>
      <c r="H458">
        <f>Sheet1!E3009</f>
        <v>72637</v>
      </c>
      <c r="I458">
        <f>Sheet1!E3010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Sheet1!E3004</f>
        <v>10337</v>
      </c>
      <c r="D459">
        <f>Sheet1!E3005</f>
        <v>16577</v>
      </c>
      <c r="E459">
        <f>Sheet1!E3006</f>
        <v>20976</v>
      </c>
      <c r="F459">
        <f>Sheet1!E3007</f>
        <v>16570</v>
      </c>
      <c r="G459">
        <f>Sheet1!E3008</f>
        <v>8177</v>
      </c>
      <c r="H459">
        <f>Sheet1!E3009</f>
        <v>72637</v>
      </c>
      <c r="I459">
        <f>Sheet1!E3010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Sheet1!E3004</f>
        <v>10337</v>
      </c>
      <c r="D460">
        <f>Sheet1!E3005</f>
        <v>16577</v>
      </c>
      <c r="E460">
        <f>Sheet1!E3006</f>
        <v>20976</v>
      </c>
      <c r="F460">
        <f>Sheet1!E3007</f>
        <v>16570</v>
      </c>
      <c r="G460">
        <f>Sheet1!E3008</f>
        <v>8177</v>
      </c>
      <c r="H460">
        <f>Sheet1!E3009</f>
        <v>72637</v>
      </c>
      <c r="I460">
        <f>Sheet1!E3010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Sheet1!E3064</f>
        <v>279</v>
      </c>
      <c r="D461">
        <f>Sheet1!E3065</f>
        <v>479</v>
      </c>
      <c r="E461">
        <f>Sheet1!E3066</f>
        <v>893</v>
      </c>
      <c r="F461">
        <f>Sheet1!E3067</f>
        <v>826</v>
      </c>
      <c r="G461">
        <f>Sheet1!E3068</f>
        <v>503</v>
      </c>
      <c r="H461">
        <f>Sheet1!E3069</f>
        <v>2980</v>
      </c>
      <c r="I461">
        <f>Sheet1!E3070</f>
        <v>2.7</v>
      </c>
    </row>
    <row r="462" spans="1:9" x14ac:dyDescent="0.3">
      <c r="A462" t="str">
        <f>Sheet1!A3063</f>
        <v>Wyoming</v>
      </c>
      <c r="B462" t="s">
        <v>8</v>
      </c>
      <c r="C462">
        <f>Sheet1!E3064</f>
        <v>279</v>
      </c>
      <c r="D462">
        <f>Sheet1!E3065</f>
        <v>479</v>
      </c>
      <c r="E462">
        <f>Sheet1!E3066</f>
        <v>893</v>
      </c>
      <c r="F462">
        <f>Sheet1!E3067</f>
        <v>826</v>
      </c>
      <c r="G462">
        <f>Sheet1!E3068</f>
        <v>503</v>
      </c>
      <c r="H462">
        <f>Sheet1!E3069</f>
        <v>2980</v>
      </c>
      <c r="I462">
        <f>Sheet1!E3070</f>
        <v>2.7</v>
      </c>
    </row>
    <row r="463" spans="1:9" x14ac:dyDescent="0.3">
      <c r="A463" t="str">
        <f>Sheet1!A3063</f>
        <v>Wyoming</v>
      </c>
      <c r="B463" t="s">
        <v>9</v>
      </c>
      <c r="C463">
        <f>Sheet1!E3064</f>
        <v>279</v>
      </c>
      <c r="D463">
        <f>Sheet1!E3065</f>
        <v>479</v>
      </c>
      <c r="E463">
        <f>Sheet1!E3066</f>
        <v>893</v>
      </c>
      <c r="F463">
        <f>Sheet1!E3067</f>
        <v>826</v>
      </c>
      <c r="G463">
        <f>Sheet1!E3068</f>
        <v>503</v>
      </c>
      <c r="H463">
        <f>Sheet1!E3069</f>
        <v>2980</v>
      </c>
      <c r="I463">
        <f>Sheet1!E3070</f>
        <v>2.7</v>
      </c>
    </row>
    <row r="464" spans="1:9" x14ac:dyDescent="0.3">
      <c r="A464" t="str">
        <f>Sheet1!A3063</f>
        <v>Wyoming</v>
      </c>
      <c r="B464" t="s">
        <v>10</v>
      </c>
      <c r="C464">
        <f>Sheet1!E3064</f>
        <v>279</v>
      </c>
      <c r="D464">
        <f>Sheet1!E3065</f>
        <v>479</v>
      </c>
      <c r="E464">
        <f>Sheet1!E3066</f>
        <v>893</v>
      </c>
      <c r="F464">
        <f>Sheet1!E3067</f>
        <v>826</v>
      </c>
      <c r="G464">
        <f>Sheet1!E3068</f>
        <v>503</v>
      </c>
      <c r="H464">
        <f>Sheet1!E3069</f>
        <v>2980</v>
      </c>
      <c r="I464">
        <f>Sheet1!E3070</f>
        <v>2.7</v>
      </c>
    </row>
    <row r="465" spans="1:9" x14ac:dyDescent="0.3">
      <c r="A465" t="str">
        <f>Sheet1!A3063</f>
        <v>Wyoming</v>
      </c>
      <c r="B465" t="s">
        <v>11</v>
      </c>
      <c r="C465">
        <f>Sheet1!E3064</f>
        <v>279</v>
      </c>
      <c r="D465">
        <f>Sheet1!E3065</f>
        <v>479</v>
      </c>
      <c r="E465">
        <f>Sheet1!E3066</f>
        <v>893</v>
      </c>
      <c r="F465">
        <f>Sheet1!E3067</f>
        <v>826</v>
      </c>
      <c r="G465">
        <f>Sheet1!E3068</f>
        <v>503</v>
      </c>
      <c r="H465">
        <f>Sheet1!E3069</f>
        <v>2980</v>
      </c>
      <c r="I465">
        <f>Sheet1!E3070</f>
        <v>2.7</v>
      </c>
    </row>
    <row r="466" spans="1:9" x14ac:dyDescent="0.3">
      <c r="A466" t="str">
        <f>Sheet1!A3063</f>
        <v>Wyoming</v>
      </c>
      <c r="B466" t="s">
        <v>12</v>
      </c>
      <c r="C466">
        <f>Sheet1!E3064</f>
        <v>279</v>
      </c>
      <c r="D466">
        <f>Sheet1!E3065</f>
        <v>479</v>
      </c>
      <c r="E466">
        <f>Sheet1!E3066</f>
        <v>893</v>
      </c>
      <c r="F466">
        <f>Sheet1!E3067</f>
        <v>826</v>
      </c>
      <c r="G466">
        <f>Sheet1!E3068</f>
        <v>503</v>
      </c>
      <c r="H466">
        <f>Sheet1!E3069</f>
        <v>2980</v>
      </c>
      <c r="I466">
        <f>Sheet1!E3070</f>
        <v>2.7</v>
      </c>
    </row>
    <row r="467" spans="1:9" x14ac:dyDescent="0.3">
      <c r="A467" t="str">
        <f>Sheet1!A3063</f>
        <v>Wyoming</v>
      </c>
      <c r="B467" t="s">
        <v>13</v>
      </c>
      <c r="C467">
        <f>Sheet1!E3064</f>
        <v>279</v>
      </c>
      <c r="D467">
        <f>Sheet1!E3065</f>
        <v>479</v>
      </c>
      <c r="E467">
        <f>Sheet1!E3066</f>
        <v>893</v>
      </c>
      <c r="F467">
        <f>Sheet1!E3067</f>
        <v>826</v>
      </c>
      <c r="G467">
        <f>Sheet1!E3068</f>
        <v>503</v>
      </c>
      <c r="H467">
        <f>Sheet1!E3069</f>
        <v>2980</v>
      </c>
      <c r="I467">
        <f>Sheet1!E3070</f>
        <v>2.7</v>
      </c>
    </row>
    <row r="468" spans="1:9" x14ac:dyDescent="0.3">
      <c r="A468" t="str">
        <f>Sheet1!A3063</f>
        <v>Wyoming</v>
      </c>
      <c r="B468" t="s">
        <v>14</v>
      </c>
      <c r="C468">
        <f>Sheet1!E3064</f>
        <v>279</v>
      </c>
      <c r="D468">
        <f>Sheet1!E3065</f>
        <v>479</v>
      </c>
      <c r="E468">
        <f>Sheet1!E3066</f>
        <v>893</v>
      </c>
      <c r="F468">
        <f>Sheet1!E3067</f>
        <v>826</v>
      </c>
      <c r="G468">
        <f>Sheet1!E3068</f>
        <v>503</v>
      </c>
      <c r="H468">
        <f>Sheet1!E3069</f>
        <v>2980</v>
      </c>
      <c r="I468">
        <f>Sheet1!E3070</f>
        <v>2.7</v>
      </c>
    </row>
    <row r="469" spans="1:9" x14ac:dyDescent="0.3">
      <c r="A469" t="str">
        <f>Sheet1!A3063</f>
        <v>Wyoming</v>
      </c>
      <c r="B469" t="s">
        <v>15</v>
      </c>
      <c r="C469">
        <f>Sheet1!E3064</f>
        <v>279</v>
      </c>
      <c r="D469">
        <f>Sheet1!E3065</f>
        <v>479</v>
      </c>
      <c r="E469">
        <f>Sheet1!E3066</f>
        <v>893</v>
      </c>
      <c r="F469">
        <f>Sheet1!E3067</f>
        <v>826</v>
      </c>
      <c r="G469">
        <f>Sheet1!E3068</f>
        <v>503</v>
      </c>
      <c r="H469">
        <f>Sheet1!E3069</f>
        <v>2980</v>
      </c>
      <c r="I469">
        <f>Sheet1!E3070</f>
        <v>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2310-3A64-4D1F-AB0A-2D41F863E520}">
  <dimension ref="A1:I469"/>
  <sheetViews>
    <sheetView tabSelected="1" workbookViewId="0">
      <selection activeCell="D12" sqref="D12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Sheet1!$F4</f>
        <v>449472</v>
      </c>
      <c r="D2">
        <f>Sheet1!$F5</f>
        <v>612929</v>
      </c>
      <c r="E2">
        <f>Sheet1!$F6</f>
        <v>747418</v>
      </c>
      <c r="F2">
        <f>Sheet1!$F7</f>
        <v>690719</v>
      </c>
      <c r="G2">
        <f>Sheet1!$F8</f>
        <v>659398</v>
      </c>
      <c r="H2">
        <f>Sheet1!$F9</f>
        <v>3159936</v>
      </c>
      <c r="I2">
        <f>Sheet1!$F10</f>
        <v>2.8</v>
      </c>
    </row>
    <row r="3" spans="1:9" x14ac:dyDescent="0.3">
      <c r="A3" t="str">
        <f>Sheet1!A3</f>
        <v>National</v>
      </c>
      <c r="B3" t="s">
        <v>8</v>
      </c>
      <c r="C3">
        <f>Sheet1!$F64</f>
        <v>2345</v>
      </c>
      <c r="D3">
        <f>Sheet1!$F65</f>
        <v>4069</v>
      </c>
      <c r="E3">
        <f>Sheet1!$F66</f>
        <v>6297</v>
      </c>
      <c r="F3">
        <f>Sheet1!$F67</f>
        <v>8225</v>
      </c>
      <c r="G3">
        <f>Sheet1!$F68</f>
        <v>11205</v>
      </c>
      <c r="H3">
        <f>Sheet1!$F69</f>
        <v>32141</v>
      </c>
      <c r="I3">
        <f>Sheet1!$F70</f>
        <v>2.2999999999999998</v>
      </c>
    </row>
    <row r="4" spans="1:9" x14ac:dyDescent="0.3">
      <c r="A4" t="str">
        <f>Sheet1!A3</f>
        <v>National</v>
      </c>
      <c r="B4" t="s">
        <v>9</v>
      </c>
      <c r="C4">
        <f>Sheet1!$F124</f>
        <v>679</v>
      </c>
      <c r="D4">
        <f>Sheet1!$F125</f>
        <v>1001</v>
      </c>
      <c r="E4">
        <f>Sheet1!$F126</f>
        <v>1196</v>
      </c>
      <c r="F4">
        <f>Sheet1!$F127</f>
        <v>985</v>
      </c>
      <c r="G4">
        <f>Sheet1!$F128</f>
        <v>674</v>
      </c>
      <c r="H4">
        <f>Sheet1!$F129</f>
        <v>4535</v>
      </c>
      <c r="I4">
        <f>Sheet1!$F130</f>
        <v>3</v>
      </c>
    </row>
    <row r="5" spans="1:9" x14ac:dyDescent="0.3">
      <c r="A5" t="str">
        <f>Sheet1!A3</f>
        <v>National</v>
      </c>
      <c r="B5" t="s">
        <v>10</v>
      </c>
      <c r="C5">
        <f>Sheet1!$F184</f>
        <v>5458</v>
      </c>
      <c r="D5">
        <f>Sheet1!$F185</f>
        <v>7938</v>
      </c>
      <c r="E5">
        <f>Sheet1!$F186</f>
        <v>10484</v>
      </c>
      <c r="F5">
        <f>Sheet1!$F187</f>
        <v>10475</v>
      </c>
      <c r="G5">
        <f>Sheet1!$F188</f>
        <v>8803</v>
      </c>
      <c r="H5">
        <f>Sheet1!$F189</f>
        <v>43158</v>
      </c>
      <c r="I5">
        <f>Sheet1!$F190</f>
        <v>2.8</v>
      </c>
    </row>
    <row r="6" spans="1:9" x14ac:dyDescent="0.3">
      <c r="A6" t="str">
        <f>Sheet1!A3</f>
        <v>National</v>
      </c>
      <c r="B6" t="s">
        <v>11</v>
      </c>
      <c r="C6">
        <f>Sheet1!$F244</f>
        <v>1695</v>
      </c>
      <c r="D6">
        <f>Sheet1!$F245</f>
        <v>3592</v>
      </c>
      <c r="E6">
        <f>Sheet1!$F246</f>
        <v>6885</v>
      </c>
      <c r="F6">
        <f>Sheet1!$F247</f>
        <v>11159</v>
      </c>
      <c r="G6">
        <f>Sheet1!$F248</f>
        <v>15541</v>
      </c>
      <c r="H6">
        <f>Sheet1!$F249</f>
        <v>38872</v>
      </c>
      <c r="I6">
        <f>Sheet1!$F250</f>
        <v>2.1</v>
      </c>
    </row>
    <row r="7" spans="1:9" x14ac:dyDescent="0.3">
      <c r="A7" t="str">
        <f>Sheet1!A3</f>
        <v>National</v>
      </c>
      <c r="B7" t="s">
        <v>12</v>
      </c>
      <c r="C7">
        <f>Sheet1!$F304</f>
        <v>81116</v>
      </c>
      <c r="D7">
        <f>Sheet1!$F305</f>
        <v>102490</v>
      </c>
      <c r="E7">
        <f>Sheet1!$F306</f>
        <v>123106</v>
      </c>
      <c r="F7">
        <f>Sheet1!$F307</f>
        <v>111834</v>
      </c>
      <c r="G7">
        <f>Sheet1!$F308</f>
        <v>100626</v>
      </c>
      <c r="H7">
        <f>Sheet1!$F309</f>
        <v>519172</v>
      </c>
      <c r="I7">
        <f>Sheet1!$F310</f>
        <v>2.9</v>
      </c>
    </row>
    <row r="8" spans="1:9" x14ac:dyDescent="0.3">
      <c r="A8" t="str">
        <f>Sheet1!A3</f>
        <v>National</v>
      </c>
      <c r="B8" t="s">
        <v>13</v>
      </c>
      <c r="C8">
        <f>Sheet1!$F364</f>
        <v>7747</v>
      </c>
      <c r="D8">
        <f>Sheet1!$F365</f>
        <v>11656</v>
      </c>
      <c r="E8">
        <f>Sheet1!$F366</f>
        <v>14879</v>
      </c>
      <c r="F8">
        <f>Sheet1!$F367</f>
        <v>12942</v>
      </c>
      <c r="G8">
        <f>Sheet1!$F368</f>
        <v>9905</v>
      </c>
      <c r="H8">
        <f>Sheet1!$F369</f>
        <v>57129</v>
      </c>
      <c r="I8">
        <f>Sheet1!$F370</f>
        <v>2.9</v>
      </c>
    </row>
    <row r="9" spans="1:9" x14ac:dyDescent="0.3">
      <c r="A9" t="str">
        <f>Sheet1!A3</f>
        <v>National</v>
      </c>
      <c r="B9" t="s">
        <v>14</v>
      </c>
      <c r="C9">
        <f>Sheet1!$F424</f>
        <v>9430</v>
      </c>
      <c r="D9">
        <f>Sheet1!$F425</f>
        <v>10562</v>
      </c>
      <c r="E9">
        <f>Sheet1!$F426</f>
        <v>9951</v>
      </c>
      <c r="F9">
        <f>Sheet1!$F427</f>
        <v>6954</v>
      </c>
      <c r="G9">
        <f>Sheet1!$F428</f>
        <v>5273</v>
      </c>
      <c r="H9">
        <f>Sheet1!$F429</f>
        <v>42170</v>
      </c>
      <c r="I9">
        <f>Sheet1!$F430</f>
        <v>3.3</v>
      </c>
    </row>
    <row r="10" spans="1:9" x14ac:dyDescent="0.3">
      <c r="A10" t="str">
        <f>Sheet1!A3</f>
        <v>National</v>
      </c>
      <c r="B10" t="s">
        <v>15</v>
      </c>
      <c r="C10">
        <f>Sheet1!$F484</f>
        <v>868</v>
      </c>
      <c r="D10">
        <f>Sheet1!$F485</f>
        <v>1157</v>
      </c>
      <c r="E10">
        <f>Sheet1!$F486</f>
        <v>1532</v>
      </c>
      <c r="F10">
        <f>Sheet1!$F487</f>
        <v>1691</v>
      </c>
      <c r="G10">
        <f>Sheet1!$F488</f>
        <v>2203</v>
      </c>
      <c r="H10">
        <f>Sheet1!$F489</f>
        <v>7451</v>
      </c>
      <c r="I10">
        <f>Sheet1!$F490</f>
        <v>2.6</v>
      </c>
    </row>
    <row r="11" spans="1:9" x14ac:dyDescent="0.3">
      <c r="A11" t="str">
        <f>Sheet1!A63</f>
        <v>Alabama</v>
      </c>
      <c r="B11" t="s">
        <v>4</v>
      </c>
      <c r="C11">
        <f>Sheet1!$F544</f>
        <v>198</v>
      </c>
      <c r="D11">
        <f>Sheet1!$F545</f>
        <v>390</v>
      </c>
      <c r="E11">
        <f>Sheet1!$F546</f>
        <v>627</v>
      </c>
      <c r="F11">
        <f>Sheet1!$F547</f>
        <v>1117</v>
      </c>
      <c r="G11">
        <f>Sheet1!$F548</f>
        <v>2389</v>
      </c>
      <c r="H11">
        <f>Sheet1!$F549</f>
        <v>4721</v>
      </c>
      <c r="I11">
        <f>Sheet1!$F550</f>
        <v>1.9</v>
      </c>
    </row>
    <row r="12" spans="1:9" x14ac:dyDescent="0.3">
      <c r="A12" t="str">
        <f>Sheet1!A63</f>
        <v>Alabama</v>
      </c>
      <c r="B12" t="s">
        <v>8</v>
      </c>
      <c r="C12">
        <f>Sheet1!$F604</f>
        <v>26481</v>
      </c>
      <c r="D12">
        <f>Sheet1!$F605</f>
        <v>45104</v>
      </c>
      <c r="E12">
        <f>Sheet1!$F606</f>
        <v>65174</v>
      </c>
      <c r="F12">
        <f>Sheet1!$F607</f>
        <v>74279</v>
      </c>
      <c r="G12">
        <f>Sheet1!$F608</f>
        <v>90602</v>
      </c>
      <c r="H12">
        <f>Sheet1!$F609</f>
        <v>301640</v>
      </c>
      <c r="I12">
        <f>Sheet1!$F610</f>
        <v>2.5</v>
      </c>
    </row>
    <row r="13" spans="1:9" x14ac:dyDescent="0.3">
      <c r="A13" t="str">
        <f>Sheet1!A63</f>
        <v>Alabama</v>
      </c>
      <c r="B13" t="s">
        <v>9</v>
      </c>
      <c r="C13">
        <f>Sheet1!$F664</f>
        <v>13285</v>
      </c>
      <c r="D13">
        <f>Sheet1!$F665</f>
        <v>21602</v>
      </c>
      <c r="E13">
        <f>Sheet1!$F666</f>
        <v>27976</v>
      </c>
      <c r="F13">
        <f>Sheet1!$F667</f>
        <v>26774</v>
      </c>
      <c r="G13">
        <f>Sheet1!$F668</f>
        <v>26786</v>
      </c>
      <c r="H13">
        <f>Sheet1!$F669</f>
        <v>116423</v>
      </c>
      <c r="I13">
        <f>Sheet1!$F670</f>
        <v>2.7</v>
      </c>
    </row>
    <row r="14" spans="1:9" x14ac:dyDescent="0.3">
      <c r="A14" t="str">
        <f>Sheet1!A63</f>
        <v>Alabama</v>
      </c>
      <c r="B14" t="s">
        <v>10</v>
      </c>
      <c r="C14">
        <f>Sheet1!$F724</f>
        <v>484</v>
      </c>
      <c r="D14">
        <f>Sheet1!$F725</f>
        <v>825</v>
      </c>
      <c r="E14">
        <f>Sheet1!$F726</f>
        <v>1290</v>
      </c>
      <c r="F14">
        <f>Sheet1!$F727</f>
        <v>1908</v>
      </c>
      <c r="G14">
        <f>Sheet1!$F728</f>
        <v>2162</v>
      </c>
      <c r="H14">
        <f>Sheet1!$F729</f>
        <v>6669</v>
      </c>
      <c r="I14">
        <f>Sheet1!$F730</f>
        <v>2.2999999999999998</v>
      </c>
    </row>
    <row r="15" spans="1:9" x14ac:dyDescent="0.3">
      <c r="A15" t="str">
        <f>Sheet1!A63</f>
        <v>Alabama</v>
      </c>
      <c r="B15" t="s">
        <v>11</v>
      </c>
      <c r="C15">
        <f>Sheet1!$F784</f>
        <v>1392</v>
      </c>
      <c r="D15">
        <f>Sheet1!$F785</f>
        <v>2069</v>
      </c>
      <c r="E15">
        <f>Sheet1!$F786</f>
        <v>2720</v>
      </c>
      <c r="F15">
        <f>Sheet1!$F787</f>
        <v>2061</v>
      </c>
      <c r="G15">
        <f>Sheet1!$F788</f>
        <v>951</v>
      </c>
      <c r="H15">
        <f>Sheet1!$F789</f>
        <v>9193</v>
      </c>
      <c r="I15">
        <f>Sheet1!$F790</f>
        <v>3.1</v>
      </c>
    </row>
    <row r="16" spans="1:9" x14ac:dyDescent="0.3">
      <c r="A16" t="str">
        <f>Sheet1!A63</f>
        <v>Alabama</v>
      </c>
      <c r="B16" t="s">
        <v>12</v>
      </c>
      <c r="C16">
        <f>Sheet1!$F844</f>
        <v>26195</v>
      </c>
      <c r="D16">
        <f>Sheet1!$F845</f>
        <v>32343</v>
      </c>
      <c r="E16">
        <f>Sheet1!$F846</f>
        <v>31365</v>
      </c>
      <c r="F16">
        <f>Sheet1!$F847</f>
        <v>23787</v>
      </c>
      <c r="G16">
        <f>Sheet1!$F848</f>
        <v>23030</v>
      </c>
      <c r="H16">
        <f>Sheet1!$F849</f>
        <v>136720</v>
      </c>
      <c r="I16">
        <f>Sheet1!$F850</f>
        <v>3.1</v>
      </c>
    </row>
    <row r="17" spans="1:9" x14ac:dyDescent="0.3">
      <c r="A17" t="str">
        <f>Sheet1!A63</f>
        <v>Alabama</v>
      </c>
      <c r="B17" t="s">
        <v>13</v>
      </c>
      <c r="C17">
        <f>Sheet1!$F904</f>
        <v>5460</v>
      </c>
      <c r="D17">
        <f>Sheet1!$F905</f>
        <v>8452</v>
      </c>
      <c r="E17">
        <f>Sheet1!$F906</f>
        <v>12154</v>
      </c>
      <c r="F17">
        <f>Sheet1!$F907</f>
        <v>14406</v>
      </c>
      <c r="G17">
        <f>Sheet1!$F908</f>
        <v>17622</v>
      </c>
      <c r="H17">
        <f>Sheet1!$F909</f>
        <v>58094</v>
      </c>
      <c r="I17">
        <f>Sheet1!$F910</f>
        <v>2.5</v>
      </c>
    </row>
    <row r="18" spans="1:9" x14ac:dyDescent="0.3">
      <c r="A18" t="str">
        <f>Sheet1!A63</f>
        <v>Alabama</v>
      </c>
      <c r="B18" t="s">
        <v>14</v>
      </c>
      <c r="C18">
        <f>Sheet1!$F964</f>
        <v>2367</v>
      </c>
      <c r="D18">
        <f>Sheet1!$F965</f>
        <v>3307</v>
      </c>
      <c r="E18">
        <f>Sheet1!$F966</f>
        <v>4010</v>
      </c>
      <c r="F18">
        <f>Sheet1!$F967</f>
        <v>3226</v>
      </c>
      <c r="G18">
        <f>Sheet1!$F968</f>
        <v>2226</v>
      </c>
      <c r="H18">
        <f>Sheet1!$F969</f>
        <v>15136</v>
      </c>
      <c r="I18">
        <f>Sheet1!$F970</f>
        <v>3</v>
      </c>
    </row>
    <row r="19" spans="1:9" x14ac:dyDescent="0.3">
      <c r="A19" t="str">
        <f>Sheet1!A63</f>
        <v>Alabama</v>
      </c>
      <c r="B19" t="s">
        <v>15</v>
      </c>
      <c r="C19">
        <f>Sheet1!$F1024</f>
        <v>1894</v>
      </c>
      <c r="D19">
        <f>Sheet1!$F1025</f>
        <v>2867</v>
      </c>
      <c r="E19">
        <f>Sheet1!$F1026</f>
        <v>3686</v>
      </c>
      <c r="F19">
        <f>Sheet1!$F1027</f>
        <v>2972</v>
      </c>
      <c r="G19">
        <f>Sheet1!$F1028</f>
        <v>2640</v>
      </c>
      <c r="H19">
        <f>Sheet1!$F1029</f>
        <v>14059</v>
      </c>
      <c r="I19">
        <f>Sheet1!$F1030</f>
        <v>2.9</v>
      </c>
    </row>
    <row r="20" spans="1:9" x14ac:dyDescent="0.3">
      <c r="A20" t="str">
        <f>Sheet1!A123</f>
        <v>Alaska</v>
      </c>
      <c r="B20" t="s">
        <v>4</v>
      </c>
      <c r="C20">
        <f>Sheet1!$F1084</f>
        <v>3439</v>
      </c>
      <c r="D20">
        <f>Sheet1!$F1085</f>
        <v>6414</v>
      </c>
      <c r="E20">
        <f>Sheet1!$F1086</f>
        <v>10345</v>
      </c>
      <c r="F20">
        <f>Sheet1!$F1087</f>
        <v>11653</v>
      </c>
      <c r="G20">
        <f>Sheet1!$F1088</f>
        <v>10888</v>
      </c>
      <c r="H20">
        <f>Sheet1!$F1089</f>
        <v>42739</v>
      </c>
      <c r="I20">
        <f>Sheet1!$F1090</f>
        <v>2.5</v>
      </c>
    </row>
    <row r="21" spans="1:9" x14ac:dyDescent="0.3">
      <c r="A21" t="str">
        <f>Sheet1!A123</f>
        <v>Alaska</v>
      </c>
      <c r="B21" t="s">
        <v>8</v>
      </c>
      <c r="C21">
        <f>Sheet1!$F1144</f>
        <v>804</v>
      </c>
      <c r="D21">
        <f>Sheet1!$F1145</f>
        <v>1380</v>
      </c>
      <c r="E21">
        <f>Sheet1!$F1146</f>
        <v>1925</v>
      </c>
      <c r="F21">
        <f>Sheet1!$F1147</f>
        <v>2401</v>
      </c>
      <c r="G21">
        <f>Sheet1!$F1148</f>
        <v>3126</v>
      </c>
      <c r="H21">
        <f>Sheet1!$F1149</f>
        <v>9636</v>
      </c>
      <c r="I21">
        <f>Sheet1!$F1150</f>
        <v>2.4</v>
      </c>
    </row>
    <row r="22" spans="1:9" x14ac:dyDescent="0.3">
      <c r="A22" t="str">
        <f>Sheet1!A123</f>
        <v>Alaska</v>
      </c>
      <c r="B22" t="s">
        <v>9</v>
      </c>
      <c r="C22">
        <f>Sheet1!$F1204</f>
        <v>1645</v>
      </c>
      <c r="D22">
        <f>Sheet1!$F1205</f>
        <v>2490</v>
      </c>
      <c r="E22">
        <f>Sheet1!$F1206</f>
        <v>3220</v>
      </c>
      <c r="F22">
        <f>Sheet1!$F1207</f>
        <v>2954</v>
      </c>
      <c r="G22">
        <f>Sheet1!$F1208</f>
        <v>2013</v>
      </c>
      <c r="H22">
        <f>Sheet1!$F1209</f>
        <v>12322</v>
      </c>
      <c r="I22">
        <f>Sheet1!$F1210</f>
        <v>2.9</v>
      </c>
    </row>
    <row r="23" spans="1:9" x14ac:dyDescent="0.3">
      <c r="A23" t="str">
        <f>Sheet1!A123</f>
        <v>Alaska</v>
      </c>
      <c r="B23" t="s">
        <v>10</v>
      </c>
      <c r="C23">
        <f>Sheet1!$F1264</f>
        <v>17337</v>
      </c>
      <c r="D23">
        <f>Sheet1!$F1265</f>
        <v>21177</v>
      </c>
      <c r="E23">
        <f>Sheet1!$F1266</f>
        <v>24319</v>
      </c>
      <c r="F23">
        <f>Sheet1!$F1267</f>
        <v>20489</v>
      </c>
      <c r="G23">
        <f>Sheet1!$F1268</f>
        <v>18713</v>
      </c>
      <c r="H23">
        <f>Sheet1!$F1269</f>
        <v>102035</v>
      </c>
      <c r="I23">
        <f>Sheet1!$F1270</f>
        <v>3</v>
      </c>
    </row>
    <row r="24" spans="1:9" x14ac:dyDescent="0.3">
      <c r="A24" t="str">
        <f>Sheet1!A123</f>
        <v>Alaska</v>
      </c>
      <c r="B24" t="s">
        <v>11</v>
      </c>
      <c r="C24">
        <f>Sheet1!$F1324</f>
        <v>15355</v>
      </c>
      <c r="D24">
        <f>Sheet1!$F1325</f>
        <v>16140</v>
      </c>
      <c r="E24">
        <f>Sheet1!$F1326</f>
        <v>15822</v>
      </c>
      <c r="F24">
        <f>Sheet1!$F1327</f>
        <v>11011</v>
      </c>
      <c r="G24">
        <f>Sheet1!$F1328</f>
        <v>9025</v>
      </c>
      <c r="H24">
        <f>Sheet1!$F1329</f>
        <v>67353</v>
      </c>
      <c r="I24">
        <f>Sheet1!$F1330</f>
        <v>3.3</v>
      </c>
    </row>
    <row r="25" spans="1:9" x14ac:dyDescent="0.3">
      <c r="A25" t="str">
        <f>Sheet1!A123</f>
        <v>Alaska</v>
      </c>
      <c r="B25" t="s">
        <v>12</v>
      </c>
      <c r="C25">
        <f>Sheet1!$F1384</f>
        <v>12582</v>
      </c>
      <c r="D25">
        <f>Sheet1!$F1385</f>
        <v>16503</v>
      </c>
      <c r="E25">
        <f>Sheet1!$F1386</f>
        <v>19049</v>
      </c>
      <c r="F25">
        <f>Sheet1!$F1387</f>
        <v>15301</v>
      </c>
      <c r="G25">
        <f>Sheet1!$F1388</f>
        <v>9753</v>
      </c>
      <c r="H25">
        <f>Sheet1!$F1389</f>
        <v>73188</v>
      </c>
      <c r="I25">
        <f>Sheet1!$F1390</f>
        <v>3.1</v>
      </c>
    </row>
    <row r="26" spans="1:9" x14ac:dyDescent="0.3">
      <c r="A26" t="str">
        <f>Sheet1!A123</f>
        <v>Alaska</v>
      </c>
      <c r="B26" t="s">
        <v>13</v>
      </c>
      <c r="C26">
        <f>Sheet1!$F1444</f>
        <v>8639</v>
      </c>
      <c r="D26">
        <f>Sheet1!$F1445</f>
        <v>12580</v>
      </c>
      <c r="E26">
        <f>Sheet1!$F1446</f>
        <v>14750</v>
      </c>
      <c r="F26">
        <f>Sheet1!$F1447</f>
        <v>11508</v>
      </c>
      <c r="G26">
        <f>Sheet1!$F1448</f>
        <v>7765</v>
      </c>
      <c r="H26">
        <f>Sheet1!$F1449</f>
        <v>55242</v>
      </c>
      <c r="I26">
        <f>Sheet1!$F1450</f>
        <v>3.1</v>
      </c>
    </row>
    <row r="27" spans="1:9" x14ac:dyDescent="0.3">
      <c r="A27" t="str">
        <f>Sheet1!A123</f>
        <v>Alaska</v>
      </c>
      <c r="B27" t="s">
        <v>14</v>
      </c>
      <c r="C27">
        <f>Sheet1!$F1504</f>
        <v>346</v>
      </c>
      <c r="D27">
        <f>Sheet1!$F1505</f>
        <v>724</v>
      </c>
      <c r="E27">
        <f>Sheet1!$F1506</f>
        <v>1354</v>
      </c>
      <c r="F27">
        <f>Sheet1!$F1507</f>
        <v>2041</v>
      </c>
      <c r="G27">
        <f>Sheet1!$F1508</f>
        <v>3059</v>
      </c>
      <c r="H27">
        <f>Sheet1!$F1509</f>
        <v>7524</v>
      </c>
      <c r="I27">
        <f>Sheet1!$F1510</f>
        <v>2.1</v>
      </c>
    </row>
    <row r="28" spans="1:9" x14ac:dyDescent="0.3">
      <c r="A28" t="str">
        <f>Sheet1!A123</f>
        <v>Alaska</v>
      </c>
      <c r="B28" t="s">
        <v>15</v>
      </c>
      <c r="C28">
        <f>Sheet1!$F1564</f>
        <v>4051</v>
      </c>
      <c r="D28">
        <f>Sheet1!$F1565</f>
        <v>5524</v>
      </c>
      <c r="E28">
        <f>Sheet1!$F1566</f>
        <v>6072</v>
      </c>
      <c r="F28">
        <f>Sheet1!$F1567</f>
        <v>5076</v>
      </c>
      <c r="G28">
        <f>Sheet1!$F1568</f>
        <v>4100</v>
      </c>
      <c r="H28">
        <f>Sheet1!$F1569</f>
        <v>24823</v>
      </c>
      <c r="I28">
        <f>Sheet1!$F1570</f>
        <v>3</v>
      </c>
    </row>
    <row r="29" spans="1:9" x14ac:dyDescent="0.3">
      <c r="A29" t="str">
        <f>Sheet1!A183</f>
        <v>Arizona</v>
      </c>
      <c r="B29" t="s">
        <v>4</v>
      </c>
      <c r="C29">
        <f>Sheet1!$F1624</f>
        <v>585</v>
      </c>
      <c r="D29">
        <f>Sheet1!$F1625</f>
        <v>902</v>
      </c>
      <c r="E29">
        <f>Sheet1!$F1626</f>
        <v>1249</v>
      </c>
      <c r="F29">
        <f>Sheet1!$F1627</f>
        <v>1111</v>
      </c>
      <c r="G29">
        <f>Sheet1!$F1628</f>
        <v>601</v>
      </c>
      <c r="H29">
        <f>Sheet1!$F1629</f>
        <v>4448</v>
      </c>
      <c r="I29">
        <f>Sheet1!$F1630</f>
        <v>2.9</v>
      </c>
    </row>
    <row r="30" spans="1:9" x14ac:dyDescent="0.3">
      <c r="A30" t="str">
        <f>Sheet1!A183</f>
        <v>Arizona</v>
      </c>
      <c r="B30" t="s">
        <v>8</v>
      </c>
      <c r="C30">
        <f>Sheet1!$F1684</f>
        <v>1044</v>
      </c>
      <c r="D30">
        <f>Sheet1!$F1685</f>
        <v>1688</v>
      </c>
      <c r="E30">
        <f>Sheet1!$F1686</f>
        <v>2249</v>
      </c>
      <c r="F30">
        <f>Sheet1!$F1687</f>
        <v>2120</v>
      </c>
      <c r="G30">
        <f>Sheet1!$F1688</f>
        <v>1796</v>
      </c>
      <c r="H30">
        <f>Sheet1!$F1689</f>
        <v>8897</v>
      </c>
      <c r="I30">
        <f>Sheet1!$F1690</f>
        <v>2.8</v>
      </c>
    </row>
    <row r="31" spans="1:9" x14ac:dyDescent="0.3">
      <c r="A31" t="str">
        <f>Sheet1!A183</f>
        <v>Arizona</v>
      </c>
      <c r="B31" t="s">
        <v>9</v>
      </c>
      <c r="C31">
        <f>Sheet1!$F1744</f>
        <v>1936</v>
      </c>
      <c r="D31">
        <f>Sheet1!$F1745</f>
        <v>3154</v>
      </c>
      <c r="E31">
        <f>Sheet1!$F1746</f>
        <v>4840</v>
      </c>
      <c r="F31">
        <f>Sheet1!$F1747</f>
        <v>5710</v>
      </c>
      <c r="G31">
        <f>Sheet1!$F1748</f>
        <v>5203</v>
      </c>
      <c r="H31">
        <f>Sheet1!$F1749</f>
        <v>20843</v>
      </c>
      <c r="I31">
        <f>Sheet1!$F1750</f>
        <v>2.6</v>
      </c>
    </row>
    <row r="32" spans="1:9" x14ac:dyDescent="0.3">
      <c r="A32" t="str">
        <f>Sheet1!A183</f>
        <v>Arizona</v>
      </c>
      <c r="B32" t="s">
        <v>10</v>
      </c>
      <c r="C32">
        <f>Sheet1!$F1804</f>
        <v>1519</v>
      </c>
      <c r="D32">
        <f>Sheet1!$F1805</f>
        <v>1819</v>
      </c>
      <c r="E32">
        <f>Sheet1!$F1806</f>
        <v>2133</v>
      </c>
      <c r="F32">
        <f>Sheet1!$F1807</f>
        <v>1351</v>
      </c>
      <c r="G32">
        <f>Sheet1!$F1808</f>
        <v>752</v>
      </c>
      <c r="H32">
        <f>Sheet1!$F1809</f>
        <v>7574</v>
      </c>
      <c r="I32">
        <f>Sheet1!$F1810</f>
        <v>3.3</v>
      </c>
    </row>
    <row r="33" spans="1:9" x14ac:dyDescent="0.3">
      <c r="A33" t="str">
        <f>Sheet1!A183</f>
        <v>Arizona</v>
      </c>
      <c r="B33" t="s">
        <v>11</v>
      </c>
      <c r="C33">
        <f>Sheet1!$F1864</f>
        <v>21387</v>
      </c>
      <c r="D33">
        <f>Sheet1!$F1865</f>
        <v>21645</v>
      </c>
      <c r="E33">
        <f>Sheet1!$F1866</f>
        <v>19805</v>
      </c>
      <c r="F33">
        <f>Sheet1!$F1867</f>
        <v>12788</v>
      </c>
      <c r="G33">
        <f>Sheet1!$F1868</f>
        <v>10113</v>
      </c>
      <c r="H33">
        <f>Sheet1!$F1869</f>
        <v>85738</v>
      </c>
      <c r="I33">
        <f>Sheet1!$F1870</f>
        <v>3.4</v>
      </c>
    </row>
    <row r="34" spans="1:9" x14ac:dyDescent="0.3">
      <c r="A34" t="str">
        <f>Sheet1!A183</f>
        <v>Arizona</v>
      </c>
      <c r="B34" t="s">
        <v>12</v>
      </c>
      <c r="C34">
        <f>Sheet1!$F1924</f>
        <v>1060</v>
      </c>
      <c r="D34">
        <f>Sheet1!$F1925</f>
        <v>1590</v>
      </c>
      <c r="E34">
        <f>Sheet1!$F1926</f>
        <v>2555</v>
      </c>
      <c r="F34">
        <f>Sheet1!$F1927</f>
        <v>3449</v>
      </c>
      <c r="G34">
        <f>Sheet1!$F1928</f>
        <v>4388</v>
      </c>
      <c r="H34">
        <f>Sheet1!$F1929</f>
        <v>13042</v>
      </c>
      <c r="I34">
        <f>Sheet1!$F1930</f>
        <v>2.2999999999999998</v>
      </c>
    </row>
    <row r="35" spans="1:9" x14ac:dyDescent="0.3">
      <c r="A35" t="str">
        <f>Sheet1!A183</f>
        <v>Arizona</v>
      </c>
      <c r="B35" t="s">
        <v>13</v>
      </c>
      <c r="C35">
        <f>Sheet1!$F1984</f>
        <v>35851</v>
      </c>
      <c r="D35">
        <f>Sheet1!$F1985</f>
        <v>46343</v>
      </c>
      <c r="E35">
        <f>Sheet1!$F1986</f>
        <v>52497</v>
      </c>
      <c r="F35">
        <f>Sheet1!$F1987</f>
        <v>41271</v>
      </c>
      <c r="G35">
        <f>Sheet1!$F1988</f>
        <v>28333</v>
      </c>
      <c r="H35">
        <f>Sheet1!$F1989</f>
        <v>204295</v>
      </c>
      <c r="I35">
        <f>Sheet1!$F1990</f>
        <v>3.1</v>
      </c>
    </row>
    <row r="36" spans="1:9" x14ac:dyDescent="0.3">
      <c r="A36" t="str">
        <f>Sheet1!A183</f>
        <v>Arizona</v>
      </c>
      <c r="B36" t="s">
        <v>14</v>
      </c>
      <c r="C36">
        <f>Sheet1!$F2044</f>
        <v>12429</v>
      </c>
      <c r="D36">
        <f>Sheet1!$F2045</f>
        <v>18406</v>
      </c>
      <c r="E36">
        <f>Sheet1!$F2046</f>
        <v>21066</v>
      </c>
      <c r="F36">
        <f>Sheet1!$F2047</f>
        <v>19130</v>
      </c>
      <c r="G36">
        <f>Sheet1!$F2048</f>
        <v>16763</v>
      </c>
      <c r="H36">
        <f>Sheet1!$F2049</f>
        <v>0</v>
      </c>
      <c r="I36">
        <f>Sheet1!$F2050</f>
        <v>2.9</v>
      </c>
    </row>
    <row r="37" spans="1:9" x14ac:dyDescent="0.3">
      <c r="A37" t="str">
        <f>Sheet1!A183</f>
        <v>Arizona</v>
      </c>
      <c r="B37" t="s">
        <v>15</v>
      </c>
      <c r="C37">
        <f>Sheet1!$F2104</f>
        <v>253</v>
      </c>
      <c r="D37">
        <f>Sheet1!$F2105</f>
        <v>389</v>
      </c>
      <c r="E37">
        <f>Sheet1!$F2106</f>
        <v>483</v>
      </c>
      <c r="F37">
        <f>Sheet1!$F2107</f>
        <v>442</v>
      </c>
      <c r="G37">
        <f>Sheet1!$F2108</f>
        <v>232</v>
      </c>
      <c r="H37">
        <f>Sheet1!$F2109</f>
        <v>1799</v>
      </c>
      <c r="I37">
        <f>Sheet1!$F2110</f>
        <v>3</v>
      </c>
    </row>
    <row r="38" spans="1:9" x14ac:dyDescent="0.3">
      <c r="A38" t="str">
        <f>Sheet1!A243</f>
        <v>Arkansas</v>
      </c>
      <c r="B38" t="s">
        <v>4</v>
      </c>
      <c r="C38">
        <f>Sheet1!$F2164</f>
        <v>13180</v>
      </c>
      <c r="D38">
        <f>Sheet1!$F2165</f>
        <v>16753</v>
      </c>
      <c r="E38">
        <f>Sheet1!$F2166</f>
        <v>19207</v>
      </c>
      <c r="F38">
        <f>Sheet1!$F2167</f>
        <v>14572</v>
      </c>
      <c r="G38">
        <f>Sheet1!$F2168</f>
        <v>10567</v>
      </c>
      <c r="H38">
        <f>Sheet1!$F2169</f>
        <v>74279</v>
      </c>
      <c r="I38">
        <f>Sheet1!$F2170</f>
        <v>3.1</v>
      </c>
    </row>
    <row r="39" spans="1:9" x14ac:dyDescent="0.3">
      <c r="A39" t="str">
        <f>Sheet1!A243</f>
        <v>Arkansas</v>
      </c>
      <c r="B39" t="s">
        <v>8</v>
      </c>
      <c r="C39">
        <f>Sheet1!$F2224</f>
        <v>1783</v>
      </c>
      <c r="D39">
        <f>Sheet1!$F2225</f>
        <v>3474</v>
      </c>
      <c r="E39">
        <f>Sheet1!$F2226</f>
        <v>5896</v>
      </c>
      <c r="F39">
        <f>Sheet1!$F2227</f>
        <v>6605</v>
      </c>
      <c r="G39">
        <f>Sheet1!$F2228</f>
        <v>5704</v>
      </c>
      <c r="H39">
        <f>Sheet1!$F2229</f>
        <v>23462</v>
      </c>
      <c r="I39">
        <f>Sheet1!$F2230</f>
        <v>2.5</v>
      </c>
    </row>
    <row r="40" spans="1:9" x14ac:dyDescent="0.3">
      <c r="A40" t="str">
        <f>Sheet1!A243</f>
        <v>Arkansas</v>
      </c>
      <c r="B40" t="s">
        <v>9</v>
      </c>
      <c r="C40">
        <f>Sheet1!$F2284</f>
        <v>3176</v>
      </c>
      <c r="D40">
        <f>Sheet1!$F2285</f>
        <v>4411</v>
      </c>
      <c r="E40">
        <f>Sheet1!$F2286</f>
        <v>5435</v>
      </c>
      <c r="F40">
        <f>Sheet1!$F2287</f>
        <v>4880</v>
      </c>
      <c r="G40">
        <f>Sheet1!$F2288</f>
        <v>3580</v>
      </c>
      <c r="H40">
        <f>Sheet1!$F2289</f>
        <v>21482</v>
      </c>
      <c r="I40">
        <f>Sheet1!$F2290</f>
        <v>2.9</v>
      </c>
    </row>
    <row r="41" spans="1:9" x14ac:dyDescent="0.3">
      <c r="A41" t="str">
        <f>Sheet1!A243</f>
        <v>Arkansas</v>
      </c>
      <c r="B41" t="s">
        <v>10</v>
      </c>
      <c r="C41">
        <f>Sheet1!$F2344</f>
        <v>15741</v>
      </c>
      <c r="D41">
        <f>Sheet1!$F2345</f>
        <v>18674</v>
      </c>
      <c r="E41">
        <f>Sheet1!$F2346</f>
        <v>19487</v>
      </c>
      <c r="F41">
        <f>Sheet1!$F2347</f>
        <v>13867</v>
      </c>
      <c r="G41">
        <f>Sheet1!$F2348</f>
        <v>12397</v>
      </c>
      <c r="H41">
        <f>Sheet1!$F2349</f>
        <v>80166</v>
      </c>
      <c r="I41">
        <f>Sheet1!$F2350</f>
        <v>3.1</v>
      </c>
    </row>
    <row r="42" spans="1:9" x14ac:dyDescent="0.3">
      <c r="A42" t="str">
        <f>Sheet1!A243</f>
        <v>Arkansas</v>
      </c>
      <c r="B42" t="s">
        <v>11</v>
      </c>
      <c r="C42">
        <f>Sheet1!$F2404</f>
        <v>816</v>
      </c>
      <c r="D42">
        <f>Sheet1!$F2405</f>
        <v>1110</v>
      </c>
      <c r="E42">
        <f>Sheet1!$F2406</f>
        <v>1320</v>
      </c>
      <c r="F42">
        <f>Sheet1!$F2407</f>
        <v>1132</v>
      </c>
      <c r="G42">
        <f>Sheet1!$F2408</f>
        <v>1211</v>
      </c>
      <c r="H42">
        <f>Sheet1!$F2409</f>
        <v>5589</v>
      </c>
      <c r="I42">
        <f>Sheet1!$F2410</f>
        <v>2.9</v>
      </c>
    </row>
    <row r="43" spans="1:9" x14ac:dyDescent="0.3">
      <c r="A43" t="str">
        <f>Sheet1!A243</f>
        <v>Arkansas</v>
      </c>
      <c r="B43" t="s">
        <v>12</v>
      </c>
      <c r="C43">
        <f>Sheet1!$F2464</f>
        <v>4111</v>
      </c>
      <c r="D43">
        <f>Sheet1!$F2465</f>
        <v>6314</v>
      </c>
      <c r="E43">
        <f>Sheet1!$F2466</f>
        <v>8820</v>
      </c>
      <c r="F43">
        <f>Sheet1!$F2467</f>
        <v>8282</v>
      </c>
      <c r="G43">
        <f>Sheet1!$F2468</f>
        <v>6563</v>
      </c>
      <c r="H43">
        <f>Sheet1!$F2469</f>
        <v>34090</v>
      </c>
      <c r="I43">
        <f>Sheet1!$F2470</f>
        <v>2.8</v>
      </c>
    </row>
    <row r="44" spans="1:9" x14ac:dyDescent="0.3">
      <c r="A44" t="str">
        <f>Sheet1!A243</f>
        <v>Arkansas</v>
      </c>
      <c r="B44" t="s">
        <v>13</v>
      </c>
      <c r="C44">
        <f>Sheet1!$F2524</f>
        <v>633</v>
      </c>
      <c r="D44">
        <f>Sheet1!$F2525</f>
        <v>961</v>
      </c>
      <c r="E44">
        <f>Sheet1!$F2526</f>
        <v>1108</v>
      </c>
      <c r="F44">
        <f>Sheet1!$F2527</f>
        <v>880</v>
      </c>
      <c r="G44">
        <f>Sheet1!$F2528</f>
        <v>523</v>
      </c>
      <c r="H44">
        <f>Sheet1!$F2529</f>
        <v>4105</v>
      </c>
      <c r="I44">
        <f>Sheet1!$F2530</f>
        <v>3.1</v>
      </c>
    </row>
    <row r="45" spans="1:9" x14ac:dyDescent="0.3">
      <c r="A45" t="str">
        <f>Sheet1!A243</f>
        <v>Arkansas</v>
      </c>
      <c r="B45" t="s">
        <v>14</v>
      </c>
      <c r="C45">
        <f>Sheet1!$F2584</f>
        <v>3811</v>
      </c>
      <c r="D45">
        <f>Sheet1!$F2585</f>
        <v>6041</v>
      </c>
      <c r="E45">
        <f>Sheet1!$F2586</f>
        <v>7676</v>
      </c>
      <c r="F45">
        <f>Sheet1!$F2587</f>
        <v>7039</v>
      </c>
      <c r="G45">
        <f>Sheet1!$F2588</f>
        <v>6859</v>
      </c>
      <c r="H45">
        <f>Sheet1!$F2589</f>
        <v>31426</v>
      </c>
      <c r="I45">
        <f>Sheet1!$F2590</f>
        <v>2.8</v>
      </c>
    </row>
    <row r="46" spans="1:9" x14ac:dyDescent="0.3">
      <c r="A46" t="str">
        <f>Sheet1!A243</f>
        <v>Arkansas</v>
      </c>
      <c r="B46" t="s">
        <v>15</v>
      </c>
      <c r="C46">
        <f>Sheet1!$F2644</f>
        <v>34614</v>
      </c>
      <c r="D46">
        <f>Sheet1!$F2645</f>
        <v>54145</v>
      </c>
      <c r="E46">
        <f>Sheet1!$F2646</f>
        <v>74535</v>
      </c>
      <c r="F46">
        <f>Sheet1!$F2647</f>
        <v>84437</v>
      </c>
      <c r="G46">
        <f>Sheet1!$F2648</f>
        <v>103805</v>
      </c>
      <c r="H46">
        <f>Sheet1!$F2649</f>
        <v>351536</v>
      </c>
      <c r="I46">
        <f>Sheet1!$F2650</f>
        <v>2.5</v>
      </c>
    </row>
    <row r="47" spans="1:9" x14ac:dyDescent="0.3">
      <c r="A47" t="str">
        <f>Sheet1!A303</f>
        <v>California</v>
      </c>
      <c r="B47" t="s">
        <v>4</v>
      </c>
      <c r="C47">
        <f>Sheet1!$F2704</f>
        <v>4965</v>
      </c>
      <c r="D47">
        <f>Sheet1!$F2705</f>
        <v>7348</v>
      </c>
      <c r="E47">
        <f>Sheet1!$F2706</f>
        <v>8779</v>
      </c>
      <c r="F47">
        <f>Sheet1!$F2707</f>
        <v>6251</v>
      </c>
      <c r="G47">
        <f>Sheet1!$F2708</f>
        <v>3527</v>
      </c>
      <c r="H47">
        <f>Sheet1!$F2709</f>
        <v>30870</v>
      </c>
      <c r="I47">
        <f>Sheet1!$F2710</f>
        <v>3.1</v>
      </c>
    </row>
    <row r="48" spans="1:9" x14ac:dyDescent="0.3">
      <c r="A48" t="str">
        <f>Sheet1!A303</f>
        <v>California</v>
      </c>
      <c r="B48" t="s">
        <v>8</v>
      </c>
      <c r="C48">
        <f>Sheet1!$F2764</f>
        <v>1003</v>
      </c>
      <c r="D48">
        <f>Sheet1!$F2765</f>
        <v>1290</v>
      </c>
      <c r="E48">
        <f>Sheet1!$F2766</f>
        <v>1583</v>
      </c>
      <c r="F48">
        <f>Sheet1!$F2767</f>
        <v>1147</v>
      </c>
      <c r="G48">
        <f>Sheet1!$F2768</f>
        <v>906</v>
      </c>
      <c r="H48">
        <f>Sheet1!$F2769</f>
        <v>5929</v>
      </c>
      <c r="I48">
        <f>Sheet1!$F2770</f>
        <v>3.1</v>
      </c>
    </row>
    <row r="49" spans="1:9" x14ac:dyDescent="0.3">
      <c r="A49" t="str">
        <f>Sheet1!A303</f>
        <v>California</v>
      </c>
      <c r="B49" t="s">
        <v>9</v>
      </c>
      <c r="C49">
        <f>Sheet1!$F2824</f>
        <v>19593</v>
      </c>
      <c r="D49">
        <f>Sheet1!$F2825</f>
        <v>27347</v>
      </c>
      <c r="E49">
        <f>Sheet1!$F2826</f>
        <v>33203</v>
      </c>
      <c r="F49">
        <f>Sheet1!$F2827</f>
        <v>29350</v>
      </c>
      <c r="G49">
        <f>Sheet1!$F2828</f>
        <v>23645</v>
      </c>
      <c r="H49">
        <f>Sheet1!$F2829</f>
        <v>133138</v>
      </c>
      <c r="I49">
        <f>Sheet1!$F2830</f>
        <v>2.9</v>
      </c>
    </row>
    <row r="50" spans="1:9" x14ac:dyDescent="0.3">
      <c r="A50" t="str">
        <f>Sheet1!A303</f>
        <v>California</v>
      </c>
      <c r="B50" t="s">
        <v>10</v>
      </c>
      <c r="C50">
        <f>Sheet1!$F2884</f>
        <v>9740</v>
      </c>
      <c r="D50">
        <f>Sheet1!$F2885</f>
        <v>13107</v>
      </c>
      <c r="E50">
        <f>Sheet1!$F2886</f>
        <v>16258</v>
      </c>
      <c r="F50">
        <f>Sheet1!$F2887</f>
        <v>14170</v>
      </c>
      <c r="G50">
        <f>Sheet1!$F2888</f>
        <v>11549</v>
      </c>
      <c r="H50">
        <f>Sheet1!$F2889</f>
        <v>64824</v>
      </c>
      <c r="I50">
        <f>Sheet1!$F2890</f>
        <v>2.9</v>
      </c>
    </row>
    <row r="51" spans="1:9" x14ac:dyDescent="0.3">
      <c r="A51" t="str">
        <f>Sheet1!A303</f>
        <v>California</v>
      </c>
      <c r="B51" t="s">
        <v>11</v>
      </c>
      <c r="C51">
        <f>Sheet1!$F2944</f>
        <v>745</v>
      </c>
      <c r="D51">
        <f>Sheet1!$F2945</f>
        <v>1321</v>
      </c>
      <c r="E51">
        <f>Sheet1!$F2946</f>
        <v>2210</v>
      </c>
      <c r="F51">
        <f>Sheet1!$F2947</f>
        <v>2924</v>
      </c>
      <c r="G51">
        <f>Sheet1!$F2948</f>
        <v>2882</v>
      </c>
      <c r="H51">
        <f>Sheet1!$F2949</f>
        <v>10082</v>
      </c>
      <c r="I51">
        <f>Sheet1!$F2950</f>
        <v>2.4</v>
      </c>
    </row>
    <row r="52" spans="1:9" x14ac:dyDescent="0.3">
      <c r="A52" t="str">
        <f>Sheet1!A303</f>
        <v>California</v>
      </c>
      <c r="B52" t="s">
        <v>12</v>
      </c>
      <c r="C52">
        <f>Sheet1!$F3004</f>
        <v>7988</v>
      </c>
      <c r="D52">
        <f>Sheet1!$F3005</f>
        <v>11973</v>
      </c>
      <c r="E52">
        <f>Sheet1!$F3006</f>
        <v>14239</v>
      </c>
      <c r="F52">
        <f>Sheet1!$F3007</f>
        <v>10073</v>
      </c>
      <c r="G52">
        <f>Sheet1!$F3008</f>
        <v>6014</v>
      </c>
      <c r="H52">
        <f>Sheet1!$F3009</f>
        <v>50287</v>
      </c>
      <c r="I52">
        <f>Sheet1!$F3010</f>
        <v>3.1</v>
      </c>
    </row>
    <row r="53" spans="1:9" x14ac:dyDescent="0.3">
      <c r="A53" t="str">
        <f>Sheet1!A303</f>
        <v>California</v>
      </c>
      <c r="B53" t="s">
        <v>13</v>
      </c>
      <c r="C53">
        <f>Sheet1!$F3064</f>
        <v>217</v>
      </c>
      <c r="D53">
        <f>Sheet1!$F3065</f>
        <v>368</v>
      </c>
      <c r="E53">
        <f>Sheet1!$F3066</f>
        <v>597</v>
      </c>
      <c r="F53">
        <f>Sheet1!$F3067</f>
        <v>509</v>
      </c>
      <c r="G53">
        <f>Sheet1!$F3068</f>
        <v>405</v>
      </c>
      <c r="H53">
        <f>Sheet1!$F3069</f>
        <v>2096</v>
      </c>
      <c r="I53">
        <f>Sheet1!$F3070</f>
        <v>2.8</v>
      </c>
    </row>
    <row r="54" spans="1:9" x14ac:dyDescent="0.3">
      <c r="A54" t="str">
        <f>Sheet1!A303</f>
        <v>California</v>
      </c>
      <c r="B54" t="s">
        <v>14</v>
      </c>
    </row>
    <row r="55" spans="1:9" x14ac:dyDescent="0.3">
      <c r="A55" t="str">
        <f>Sheet1!A303</f>
        <v>California</v>
      </c>
      <c r="B55" t="s">
        <v>15</v>
      </c>
      <c r="C55">
        <f>Sheet1!F304</f>
        <v>81116</v>
      </c>
      <c r="D55">
        <f>Sheet1!F305</f>
        <v>102490</v>
      </c>
      <c r="E55">
        <f>Sheet1!F306</f>
        <v>123106</v>
      </c>
      <c r="F55">
        <f>Sheet1!F307</f>
        <v>111834</v>
      </c>
      <c r="G55">
        <f>Sheet1!F308</f>
        <v>100626</v>
      </c>
      <c r="H55">
        <f>Sheet1!F309</f>
        <v>519172</v>
      </c>
      <c r="I55">
        <f>Sheet1!F310</f>
        <v>2.9</v>
      </c>
    </row>
    <row r="56" spans="1:9" x14ac:dyDescent="0.3">
      <c r="A56" t="str">
        <f>Sheet1!A363</f>
        <v>Colorado</v>
      </c>
      <c r="B56" t="s">
        <v>4</v>
      </c>
      <c r="C56">
        <f>Sheet1!F364</f>
        <v>7747</v>
      </c>
      <c r="D56">
        <f>Sheet1!F365</f>
        <v>11656</v>
      </c>
      <c r="E56">
        <f>Sheet1!F366</f>
        <v>14879</v>
      </c>
      <c r="F56">
        <f>Sheet1!F367</f>
        <v>12942</v>
      </c>
      <c r="G56">
        <f>Sheet1!F368</f>
        <v>9905</v>
      </c>
      <c r="H56">
        <f>Sheet1!F369</f>
        <v>57129</v>
      </c>
      <c r="I56">
        <f>Sheet1!F370</f>
        <v>2.9</v>
      </c>
    </row>
    <row r="57" spans="1:9" x14ac:dyDescent="0.3">
      <c r="A57" t="str">
        <f>Sheet1!A363</f>
        <v>Colorado</v>
      </c>
      <c r="B57" t="s">
        <v>8</v>
      </c>
      <c r="C57">
        <f>Sheet1!F364</f>
        <v>7747</v>
      </c>
      <c r="D57">
        <f>Sheet1!F365</f>
        <v>11656</v>
      </c>
      <c r="E57">
        <f>Sheet1!F366</f>
        <v>14879</v>
      </c>
      <c r="F57">
        <f>Sheet1!F367</f>
        <v>12942</v>
      </c>
      <c r="G57">
        <f>Sheet1!F368</f>
        <v>9905</v>
      </c>
      <c r="H57">
        <f>Sheet1!F369</f>
        <v>57129</v>
      </c>
      <c r="I57">
        <f>Sheet1!F370</f>
        <v>2.9</v>
      </c>
    </row>
    <row r="58" spans="1:9" x14ac:dyDescent="0.3">
      <c r="A58" t="str">
        <f>Sheet1!A363</f>
        <v>Colorado</v>
      </c>
      <c r="B58" t="s">
        <v>9</v>
      </c>
      <c r="C58">
        <f>Sheet1!F364</f>
        <v>7747</v>
      </c>
      <c r="D58">
        <f>Sheet1!F365</f>
        <v>11656</v>
      </c>
      <c r="E58">
        <f>Sheet1!F366</f>
        <v>14879</v>
      </c>
      <c r="F58">
        <f>Sheet1!F367</f>
        <v>12942</v>
      </c>
      <c r="G58">
        <f>Sheet1!F368</f>
        <v>9905</v>
      </c>
      <c r="H58">
        <f>Sheet1!F369</f>
        <v>57129</v>
      </c>
      <c r="I58">
        <f>Sheet1!F370</f>
        <v>2.9</v>
      </c>
    </row>
    <row r="59" spans="1:9" x14ac:dyDescent="0.3">
      <c r="A59" t="str">
        <f>Sheet1!A363</f>
        <v>Colorado</v>
      </c>
      <c r="B59" t="s">
        <v>10</v>
      </c>
      <c r="C59">
        <f>Sheet1!F364</f>
        <v>7747</v>
      </c>
      <c r="D59">
        <f>Sheet1!F365</f>
        <v>11656</v>
      </c>
      <c r="E59">
        <f>Sheet1!F366</f>
        <v>14879</v>
      </c>
      <c r="F59">
        <f>Sheet1!F367</f>
        <v>12942</v>
      </c>
      <c r="G59">
        <f>Sheet1!F368</f>
        <v>9905</v>
      </c>
      <c r="H59">
        <f>Sheet1!F369</f>
        <v>57129</v>
      </c>
      <c r="I59">
        <f>Sheet1!F370</f>
        <v>2.9</v>
      </c>
    </row>
    <row r="60" spans="1:9" x14ac:dyDescent="0.3">
      <c r="A60" t="str">
        <f>Sheet1!A363</f>
        <v>Colorado</v>
      </c>
      <c r="B60" t="s">
        <v>11</v>
      </c>
      <c r="C60">
        <f>Sheet1!F364</f>
        <v>7747</v>
      </c>
      <c r="D60">
        <f>Sheet1!F365</f>
        <v>11656</v>
      </c>
      <c r="E60">
        <f>Sheet1!F366</f>
        <v>14879</v>
      </c>
      <c r="F60">
        <f>Sheet1!F367</f>
        <v>12942</v>
      </c>
      <c r="G60">
        <f>Sheet1!F368</f>
        <v>9905</v>
      </c>
      <c r="H60">
        <f>Sheet1!F369</f>
        <v>57129</v>
      </c>
      <c r="I60">
        <f>Sheet1!F370</f>
        <v>2.9</v>
      </c>
    </row>
    <row r="61" spans="1:9" x14ac:dyDescent="0.3">
      <c r="A61" t="str">
        <f>Sheet1!A363</f>
        <v>Colorado</v>
      </c>
      <c r="B61" t="s">
        <v>12</v>
      </c>
      <c r="C61">
        <f>Sheet1!F364</f>
        <v>7747</v>
      </c>
      <c r="D61">
        <f>Sheet1!F365</f>
        <v>11656</v>
      </c>
      <c r="E61">
        <f>Sheet1!F366</f>
        <v>14879</v>
      </c>
      <c r="F61">
        <f>Sheet1!F367</f>
        <v>12942</v>
      </c>
      <c r="G61">
        <f>Sheet1!F368</f>
        <v>9905</v>
      </c>
      <c r="H61">
        <f>Sheet1!F369</f>
        <v>57129</v>
      </c>
      <c r="I61">
        <f>Sheet1!F370</f>
        <v>2.9</v>
      </c>
    </row>
    <row r="62" spans="1:9" x14ac:dyDescent="0.3">
      <c r="A62" t="str">
        <f>Sheet1!A363</f>
        <v>Colorado</v>
      </c>
      <c r="B62" t="s">
        <v>13</v>
      </c>
      <c r="C62">
        <f>Sheet1!F364</f>
        <v>7747</v>
      </c>
      <c r="D62">
        <f>Sheet1!F365</f>
        <v>11656</v>
      </c>
      <c r="E62">
        <f>Sheet1!F366</f>
        <v>14879</v>
      </c>
      <c r="F62">
        <f>Sheet1!F367</f>
        <v>12942</v>
      </c>
      <c r="G62">
        <f>Sheet1!F368</f>
        <v>9905</v>
      </c>
      <c r="H62">
        <f>Sheet1!F369</f>
        <v>57129</v>
      </c>
      <c r="I62">
        <f>Sheet1!F370</f>
        <v>2.9</v>
      </c>
    </row>
    <row r="63" spans="1:9" x14ac:dyDescent="0.3">
      <c r="A63" t="str">
        <f>Sheet1!A363</f>
        <v>Colorado</v>
      </c>
      <c r="B63" t="s">
        <v>14</v>
      </c>
      <c r="C63">
        <f>Sheet1!F364</f>
        <v>7747</v>
      </c>
      <c r="D63">
        <f>Sheet1!F365</f>
        <v>11656</v>
      </c>
      <c r="E63">
        <f>Sheet1!F366</f>
        <v>14879</v>
      </c>
      <c r="F63">
        <f>Sheet1!F367</f>
        <v>12942</v>
      </c>
      <c r="G63">
        <f>Sheet1!F368</f>
        <v>9905</v>
      </c>
      <c r="H63">
        <f>Sheet1!F369</f>
        <v>57129</v>
      </c>
      <c r="I63">
        <f>Sheet1!F370</f>
        <v>2.9</v>
      </c>
    </row>
    <row r="64" spans="1:9" x14ac:dyDescent="0.3">
      <c r="A64" t="str">
        <f>Sheet1!A363</f>
        <v>Colorado</v>
      </c>
      <c r="B64" t="s">
        <v>15</v>
      </c>
      <c r="C64">
        <f>Sheet1!F364</f>
        <v>7747</v>
      </c>
      <c r="D64">
        <f>Sheet1!F365</f>
        <v>11656</v>
      </c>
      <c r="E64">
        <f>Sheet1!F366</f>
        <v>14879</v>
      </c>
      <c r="F64">
        <f>Sheet1!F367</f>
        <v>12942</v>
      </c>
      <c r="G64">
        <f>Sheet1!F368</f>
        <v>9905</v>
      </c>
      <c r="H64">
        <f>Sheet1!F369</f>
        <v>57129</v>
      </c>
      <c r="I64">
        <f>Sheet1!F370</f>
        <v>2.9</v>
      </c>
    </row>
    <row r="65" spans="1:9" x14ac:dyDescent="0.3">
      <c r="A65" t="str">
        <f>Sheet1!A423</f>
        <v>Connecticut</v>
      </c>
      <c r="B65" t="s">
        <v>4</v>
      </c>
      <c r="C65">
        <f>Sheet1!F424</f>
        <v>9430</v>
      </c>
      <c r="D65">
        <f>Sheet1!F425</f>
        <v>10562</v>
      </c>
      <c r="E65">
        <f>Sheet1!F426</f>
        <v>9951</v>
      </c>
      <c r="F65">
        <f>Sheet1!F427</f>
        <v>6954</v>
      </c>
      <c r="G65">
        <f>Sheet1!F428</f>
        <v>5273</v>
      </c>
      <c r="H65">
        <f>Sheet1!F429</f>
        <v>42170</v>
      </c>
      <c r="I65">
        <f>Sheet1!F430</f>
        <v>3.3</v>
      </c>
    </row>
    <row r="66" spans="1:9" x14ac:dyDescent="0.3">
      <c r="A66" t="str">
        <f>Sheet1!A423</f>
        <v>Connecticut</v>
      </c>
      <c r="B66" t="s">
        <v>8</v>
      </c>
      <c r="C66">
        <f>Sheet1!F424</f>
        <v>9430</v>
      </c>
      <c r="D66">
        <f>Sheet1!F425</f>
        <v>10562</v>
      </c>
      <c r="E66">
        <f>Sheet1!F426</f>
        <v>9951</v>
      </c>
      <c r="F66">
        <f>Sheet1!F427</f>
        <v>6954</v>
      </c>
      <c r="G66">
        <f>Sheet1!F428</f>
        <v>5273</v>
      </c>
      <c r="H66">
        <f>Sheet1!F429</f>
        <v>42170</v>
      </c>
      <c r="I66">
        <f>Sheet1!F430</f>
        <v>3.3</v>
      </c>
    </row>
    <row r="67" spans="1:9" x14ac:dyDescent="0.3">
      <c r="A67" t="str">
        <f>Sheet1!A423</f>
        <v>Connecticut</v>
      </c>
      <c r="B67" t="s">
        <v>9</v>
      </c>
      <c r="C67">
        <f>Sheet1!F424</f>
        <v>9430</v>
      </c>
      <c r="D67">
        <f>Sheet1!F425</f>
        <v>10562</v>
      </c>
      <c r="E67">
        <f>Sheet1!F426</f>
        <v>9951</v>
      </c>
      <c r="F67">
        <f>Sheet1!F427</f>
        <v>6954</v>
      </c>
      <c r="G67">
        <f>Sheet1!F428</f>
        <v>5273</v>
      </c>
      <c r="H67">
        <f>Sheet1!F429</f>
        <v>42170</v>
      </c>
      <c r="I67">
        <f>Sheet1!F430</f>
        <v>3.3</v>
      </c>
    </row>
    <row r="68" spans="1:9" x14ac:dyDescent="0.3">
      <c r="A68" t="str">
        <f>Sheet1!A423</f>
        <v>Connecticut</v>
      </c>
      <c r="B68" t="s">
        <v>10</v>
      </c>
      <c r="C68">
        <f>Sheet1!F424</f>
        <v>9430</v>
      </c>
      <c r="D68">
        <f>Sheet1!F425</f>
        <v>10562</v>
      </c>
      <c r="E68">
        <f>Sheet1!F426</f>
        <v>9951</v>
      </c>
      <c r="F68">
        <f>Sheet1!F427</f>
        <v>6954</v>
      </c>
      <c r="G68">
        <f>Sheet1!F428</f>
        <v>5273</v>
      </c>
      <c r="H68">
        <f>Sheet1!F429</f>
        <v>42170</v>
      </c>
      <c r="I68">
        <f>Sheet1!F430</f>
        <v>3.3</v>
      </c>
    </row>
    <row r="69" spans="1:9" x14ac:dyDescent="0.3">
      <c r="A69" t="str">
        <f>Sheet1!A423</f>
        <v>Connecticut</v>
      </c>
      <c r="B69" t="s">
        <v>11</v>
      </c>
      <c r="C69">
        <f>Sheet1!F424</f>
        <v>9430</v>
      </c>
      <c r="D69">
        <f>Sheet1!F425</f>
        <v>10562</v>
      </c>
      <c r="E69">
        <f>Sheet1!F426</f>
        <v>9951</v>
      </c>
      <c r="F69">
        <f>Sheet1!F427</f>
        <v>6954</v>
      </c>
      <c r="G69">
        <f>Sheet1!F428</f>
        <v>5273</v>
      </c>
      <c r="H69">
        <f>Sheet1!F429</f>
        <v>42170</v>
      </c>
      <c r="I69">
        <f>Sheet1!F430</f>
        <v>3.3</v>
      </c>
    </row>
    <row r="70" spans="1:9" x14ac:dyDescent="0.3">
      <c r="A70" t="str">
        <f>Sheet1!A423</f>
        <v>Connecticut</v>
      </c>
      <c r="B70" t="s">
        <v>12</v>
      </c>
      <c r="C70">
        <f>Sheet1!F424</f>
        <v>9430</v>
      </c>
      <c r="D70">
        <f>Sheet1!F425</f>
        <v>10562</v>
      </c>
      <c r="E70">
        <f>Sheet1!F426</f>
        <v>9951</v>
      </c>
      <c r="F70">
        <f>Sheet1!F427</f>
        <v>6954</v>
      </c>
      <c r="G70">
        <f>Sheet1!F428</f>
        <v>5273</v>
      </c>
      <c r="H70">
        <f>Sheet1!F429</f>
        <v>42170</v>
      </c>
      <c r="I70">
        <f>Sheet1!F430</f>
        <v>3.3</v>
      </c>
    </row>
    <row r="71" spans="1:9" x14ac:dyDescent="0.3">
      <c r="A71" t="str">
        <f>Sheet1!A423</f>
        <v>Connecticut</v>
      </c>
      <c r="B71" t="s">
        <v>13</v>
      </c>
      <c r="C71">
        <f>Sheet1!F424</f>
        <v>9430</v>
      </c>
      <c r="D71">
        <f>Sheet1!F425</f>
        <v>10562</v>
      </c>
      <c r="E71">
        <f>Sheet1!F426</f>
        <v>9951</v>
      </c>
      <c r="F71">
        <f>Sheet1!F427</f>
        <v>6954</v>
      </c>
      <c r="G71">
        <f>Sheet1!F428</f>
        <v>5273</v>
      </c>
      <c r="H71">
        <f>Sheet1!F429</f>
        <v>42170</v>
      </c>
      <c r="I71">
        <f>Sheet1!F430</f>
        <v>3.3</v>
      </c>
    </row>
    <row r="72" spans="1:9" x14ac:dyDescent="0.3">
      <c r="A72" t="str">
        <f>Sheet1!A423</f>
        <v>Connecticut</v>
      </c>
      <c r="B72" t="s">
        <v>14</v>
      </c>
      <c r="C72">
        <f>Sheet1!F424</f>
        <v>9430</v>
      </c>
      <c r="D72">
        <f>Sheet1!F425</f>
        <v>10562</v>
      </c>
      <c r="E72">
        <f>Sheet1!F426</f>
        <v>9951</v>
      </c>
      <c r="F72">
        <f>Sheet1!F427</f>
        <v>6954</v>
      </c>
      <c r="G72">
        <f>Sheet1!F428</f>
        <v>5273</v>
      </c>
      <c r="H72">
        <f>Sheet1!F429</f>
        <v>42170</v>
      </c>
      <c r="I72">
        <f>Sheet1!F430</f>
        <v>3.3</v>
      </c>
    </row>
    <row r="73" spans="1:9" x14ac:dyDescent="0.3">
      <c r="A73" t="str">
        <f>Sheet1!A423</f>
        <v>Connecticut</v>
      </c>
      <c r="B73" t="s">
        <v>15</v>
      </c>
      <c r="C73">
        <f>Sheet1!F424</f>
        <v>9430</v>
      </c>
      <c r="D73">
        <f>Sheet1!F425</f>
        <v>10562</v>
      </c>
      <c r="E73">
        <f>Sheet1!F426</f>
        <v>9951</v>
      </c>
      <c r="F73">
        <f>Sheet1!F427</f>
        <v>6954</v>
      </c>
      <c r="G73">
        <f>Sheet1!F428</f>
        <v>5273</v>
      </c>
      <c r="H73">
        <f>Sheet1!F429</f>
        <v>42170</v>
      </c>
      <c r="I73">
        <f>Sheet1!F430</f>
        <v>3.3</v>
      </c>
    </row>
    <row r="74" spans="1:9" x14ac:dyDescent="0.3">
      <c r="A74" t="str">
        <f>Sheet1!A483</f>
        <v>Delaware</v>
      </c>
      <c r="B74" t="s">
        <v>4</v>
      </c>
      <c r="C74">
        <f>Sheet1!F484</f>
        <v>868</v>
      </c>
      <c r="D74">
        <f>Sheet1!F485</f>
        <v>1157</v>
      </c>
      <c r="E74">
        <f>Sheet1!F486</f>
        <v>1532</v>
      </c>
      <c r="F74">
        <f>Sheet1!F487</f>
        <v>1691</v>
      </c>
      <c r="G74">
        <f>Sheet1!F488</f>
        <v>2203</v>
      </c>
      <c r="H74">
        <f>Sheet1!F489</f>
        <v>7451</v>
      </c>
      <c r="I74">
        <f>Sheet1!F490</f>
        <v>2.6</v>
      </c>
    </row>
    <row r="75" spans="1:9" x14ac:dyDescent="0.3">
      <c r="A75" t="str">
        <f>Sheet1!A483</f>
        <v>Delaware</v>
      </c>
      <c r="B75" t="s">
        <v>8</v>
      </c>
      <c r="C75">
        <f>Sheet1!F484</f>
        <v>868</v>
      </c>
      <c r="D75">
        <f>Sheet1!F485</f>
        <v>1157</v>
      </c>
      <c r="E75">
        <f>Sheet1!F486</f>
        <v>1532</v>
      </c>
      <c r="F75">
        <f>Sheet1!F487</f>
        <v>1691</v>
      </c>
      <c r="G75">
        <f>Sheet1!F488</f>
        <v>2203</v>
      </c>
      <c r="H75">
        <f>Sheet1!F489</f>
        <v>7451</v>
      </c>
      <c r="I75">
        <f>Sheet1!F490</f>
        <v>2.6</v>
      </c>
    </row>
    <row r="76" spans="1:9" x14ac:dyDescent="0.3">
      <c r="A76" t="str">
        <f>Sheet1!A483</f>
        <v>Delaware</v>
      </c>
      <c r="B76" t="s">
        <v>9</v>
      </c>
      <c r="C76">
        <f>Sheet1!F484</f>
        <v>868</v>
      </c>
      <c r="D76">
        <f>Sheet1!F485</f>
        <v>1157</v>
      </c>
      <c r="E76">
        <f>Sheet1!F486</f>
        <v>1532</v>
      </c>
      <c r="F76">
        <f>Sheet1!F487</f>
        <v>1691</v>
      </c>
      <c r="G76">
        <f>Sheet1!F488</f>
        <v>2203</v>
      </c>
      <c r="H76">
        <f>Sheet1!F489</f>
        <v>7451</v>
      </c>
      <c r="I76">
        <f>Sheet1!F490</f>
        <v>2.6</v>
      </c>
    </row>
    <row r="77" spans="1:9" x14ac:dyDescent="0.3">
      <c r="A77" t="str">
        <f>Sheet1!A483</f>
        <v>Delaware</v>
      </c>
      <c r="B77" t="s">
        <v>10</v>
      </c>
      <c r="C77">
        <f>Sheet1!F484</f>
        <v>868</v>
      </c>
      <c r="D77">
        <f>Sheet1!F485</f>
        <v>1157</v>
      </c>
      <c r="E77">
        <f>Sheet1!F486</f>
        <v>1532</v>
      </c>
      <c r="F77">
        <f>Sheet1!F487</f>
        <v>1691</v>
      </c>
      <c r="G77">
        <f>Sheet1!F488</f>
        <v>2203</v>
      </c>
      <c r="H77">
        <f>Sheet1!F489</f>
        <v>7451</v>
      </c>
      <c r="I77">
        <f>Sheet1!F490</f>
        <v>2.6</v>
      </c>
    </row>
    <row r="78" spans="1:9" x14ac:dyDescent="0.3">
      <c r="A78" t="str">
        <f>Sheet1!A483</f>
        <v>Delaware</v>
      </c>
      <c r="B78" t="s">
        <v>11</v>
      </c>
      <c r="C78">
        <f>Sheet1!F484</f>
        <v>868</v>
      </c>
      <c r="D78">
        <f>Sheet1!F485</f>
        <v>1157</v>
      </c>
      <c r="E78">
        <f>Sheet1!F486</f>
        <v>1532</v>
      </c>
      <c r="F78">
        <f>Sheet1!F487</f>
        <v>1691</v>
      </c>
      <c r="G78">
        <f>Sheet1!F488</f>
        <v>2203</v>
      </c>
      <c r="H78">
        <f>Sheet1!F489</f>
        <v>7451</v>
      </c>
      <c r="I78">
        <f>Sheet1!F490</f>
        <v>2.6</v>
      </c>
    </row>
    <row r="79" spans="1:9" x14ac:dyDescent="0.3">
      <c r="A79" t="str">
        <f>Sheet1!A483</f>
        <v>Delaware</v>
      </c>
      <c r="B79" t="s">
        <v>12</v>
      </c>
      <c r="C79">
        <f>Sheet1!F484</f>
        <v>868</v>
      </c>
      <c r="D79">
        <f>Sheet1!F485</f>
        <v>1157</v>
      </c>
      <c r="E79">
        <f>Sheet1!F486</f>
        <v>1532</v>
      </c>
      <c r="F79">
        <f>Sheet1!F487</f>
        <v>1691</v>
      </c>
      <c r="G79">
        <f>Sheet1!F488</f>
        <v>2203</v>
      </c>
      <c r="H79">
        <f>Sheet1!F489</f>
        <v>7451</v>
      </c>
      <c r="I79">
        <f>Sheet1!F490</f>
        <v>2.6</v>
      </c>
    </row>
    <row r="80" spans="1:9" x14ac:dyDescent="0.3">
      <c r="A80" t="str">
        <f>Sheet1!A483</f>
        <v>Delaware</v>
      </c>
      <c r="B80" t="s">
        <v>13</v>
      </c>
      <c r="C80">
        <f>Sheet1!F484</f>
        <v>868</v>
      </c>
      <c r="D80">
        <f>Sheet1!F485</f>
        <v>1157</v>
      </c>
      <c r="E80">
        <f>Sheet1!F486</f>
        <v>1532</v>
      </c>
      <c r="F80">
        <f>Sheet1!F487</f>
        <v>1691</v>
      </c>
      <c r="G80">
        <f>Sheet1!F488</f>
        <v>2203</v>
      </c>
      <c r="H80">
        <f>Sheet1!F489</f>
        <v>7451</v>
      </c>
      <c r="I80">
        <f>Sheet1!F490</f>
        <v>2.6</v>
      </c>
    </row>
    <row r="81" spans="1:9" x14ac:dyDescent="0.3">
      <c r="A81" t="str">
        <f>Sheet1!A483</f>
        <v>Delaware</v>
      </c>
      <c r="B81" t="s">
        <v>14</v>
      </c>
      <c r="C81">
        <f>Sheet1!F484</f>
        <v>868</v>
      </c>
      <c r="D81">
        <f>Sheet1!F485</f>
        <v>1157</v>
      </c>
      <c r="E81">
        <f>Sheet1!F486</f>
        <v>1532</v>
      </c>
      <c r="F81">
        <f>Sheet1!F487</f>
        <v>1691</v>
      </c>
      <c r="G81">
        <f>Sheet1!F488</f>
        <v>2203</v>
      </c>
      <c r="H81">
        <f>Sheet1!F489</f>
        <v>7451</v>
      </c>
      <c r="I81">
        <f>Sheet1!F490</f>
        <v>2.6</v>
      </c>
    </row>
    <row r="82" spans="1:9" x14ac:dyDescent="0.3">
      <c r="A82" t="str">
        <f>Sheet1!A483</f>
        <v>Delaware</v>
      </c>
      <c r="B82" t="s">
        <v>15</v>
      </c>
      <c r="C82">
        <f>Sheet1!F484</f>
        <v>868</v>
      </c>
      <c r="D82">
        <f>Sheet1!F485</f>
        <v>1157</v>
      </c>
      <c r="E82">
        <f>Sheet1!F486</f>
        <v>1532</v>
      </c>
      <c r="F82">
        <f>Sheet1!F487</f>
        <v>1691</v>
      </c>
      <c r="G82">
        <f>Sheet1!F488</f>
        <v>2203</v>
      </c>
      <c r="H82">
        <f>Sheet1!F489</f>
        <v>7451</v>
      </c>
      <c r="I82">
        <f>Sheet1!F490</f>
        <v>2.6</v>
      </c>
    </row>
    <row r="83" spans="1:9" x14ac:dyDescent="0.3">
      <c r="A83" t="str">
        <f>Sheet1!A543</f>
        <v>District of Columbia</v>
      </c>
      <c r="B83" t="s">
        <v>4</v>
      </c>
      <c r="C83">
        <f>Sheet1!F544</f>
        <v>198</v>
      </c>
      <c r="D83">
        <f>Sheet1!F545</f>
        <v>390</v>
      </c>
      <c r="E83">
        <f>Sheet1!F546</f>
        <v>627</v>
      </c>
      <c r="F83">
        <f>Sheet1!F547</f>
        <v>1117</v>
      </c>
      <c r="G83">
        <f>Sheet1!F548</f>
        <v>2389</v>
      </c>
      <c r="H83">
        <f>Sheet1!F549</f>
        <v>4721</v>
      </c>
      <c r="I83">
        <f>Sheet1!F550</f>
        <v>1.9</v>
      </c>
    </row>
    <row r="84" spans="1:9" x14ac:dyDescent="0.3">
      <c r="A84" t="str">
        <f>Sheet1!A543</f>
        <v>District of Columbia</v>
      </c>
      <c r="B84" t="s">
        <v>8</v>
      </c>
      <c r="C84">
        <f>Sheet1!F544</f>
        <v>198</v>
      </c>
      <c r="D84">
        <f>Sheet1!F545</f>
        <v>390</v>
      </c>
      <c r="E84">
        <f>Sheet1!F546</f>
        <v>627</v>
      </c>
      <c r="F84">
        <f>Sheet1!F547</f>
        <v>1117</v>
      </c>
      <c r="G84">
        <f>Sheet1!F548</f>
        <v>2389</v>
      </c>
      <c r="H84">
        <f>Sheet1!F549</f>
        <v>4721</v>
      </c>
      <c r="I84">
        <f>Sheet1!F550</f>
        <v>1.9</v>
      </c>
    </row>
    <row r="85" spans="1:9" x14ac:dyDescent="0.3">
      <c r="A85" t="str">
        <f>Sheet1!A543</f>
        <v>District of Columbia</v>
      </c>
      <c r="B85" t="s">
        <v>9</v>
      </c>
      <c r="C85">
        <f>Sheet1!F544</f>
        <v>198</v>
      </c>
      <c r="D85">
        <f>Sheet1!F545</f>
        <v>390</v>
      </c>
      <c r="E85">
        <f>Sheet1!F546</f>
        <v>627</v>
      </c>
      <c r="F85">
        <f>Sheet1!F547</f>
        <v>1117</v>
      </c>
      <c r="G85">
        <f>Sheet1!F548</f>
        <v>2389</v>
      </c>
      <c r="H85">
        <f>Sheet1!F549</f>
        <v>4721</v>
      </c>
      <c r="I85">
        <f>Sheet1!F550</f>
        <v>1.9</v>
      </c>
    </row>
    <row r="86" spans="1:9" x14ac:dyDescent="0.3">
      <c r="A86" t="str">
        <f>Sheet1!A543</f>
        <v>District of Columbia</v>
      </c>
      <c r="B86" t="s">
        <v>10</v>
      </c>
      <c r="C86">
        <f>Sheet1!F544</f>
        <v>198</v>
      </c>
      <c r="D86">
        <f>Sheet1!F545</f>
        <v>390</v>
      </c>
      <c r="E86">
        <f>Sheet1!F546</f>
        <v>627</v>
      </c>
      <c r="F86">
        <f>Sheet1!F547</f>
        <v>1117</v>
      </c>
      <c r="G86">
        <f>Sheet1!F548</f>
        <v>2389</v>
      </c>
      <c r="H86">
        <f>Sheet1!F549</f>
        <v>4721</v>
      </c>
      <c r="I86">
        <f>Sheet1!F550</f>
        <v>1.9</v>
      </c>
    </row>
    <row r="87" spans="1:9" x14ac:dyDescent="0.3">
      <c r="A87" t="str">
        <f>Sheet1!A543</f>
        <v>District of Columbia</v>
      </c>
      <c r="B87" t="s">
        <v>11</v>
      </c>
      <c r="C87">
        <f>Sheet1!F544</f>
        <v>198</v>
      </c>
      <c r="D87">
        <f>Sheet1!F545</f>
        <v>390</v>
      </c>
      <c r="E87">
        <f>Sheet1!F546</f>
        <v>627</v>
      </c>
      <c r="F87">
        <f>Sheet1!F547</f>
        <v>1117</v>
      </c>
      <c r="G87">
        <f>Sheet1!F548</f>
        <v>2389</v>
      </c>
      <c r="H87">
        <f>Sheet1!F549</f>
        <v>4721</v>
      </c>
      <c r="I87">
        <f>Sheet1!F550</f>
        <v>1.9</v>
      </c>
    </row>
    <row r="88" spans="1:9" x14ac:dyDescent="0.3">
      <c r="A88" t="str">
        <f>Sheet1!A543</f>
        <v>District of Columbia</v>
      </c>
      <c r="B88" t="s">
        <v>12</v>
      </c>
      <c r="C88">
        <f>Sheet1!F544</f>
        <v>198</v>
      </c>
      <c r="D88">
        <f>Sheet1!F545</f>
        <v>390</v>
      </c>
      <c r="E88">
        <f>Sheet1!F546</f>
        <v>627</v>
      </c>
      <c r="F88">
        <f>Sheet1!F547</f>
        <v>1117</v>
      </c>
      <c r="G88">
        <f>Sheet1!F548</f>
        <v>2389</v>
      </c>
      <c r="H88">
        <f>Sheet1!F549</f>
        <v>4721</v>
      </c>
      <c r="I88">
        <f>Sheet1!F550</f>
        <v>1.9</v>
      </c>
    </row>
    <row r="89" spans="1:9" x14ac:dyDescent="0.3">
      <c r="A89" t="str">
        <f>Sheet1!A543</f>
        <v>District of Columbia</v>
      </c>
      <c r="B89" t="s">
        <v>13</v>
      </c>
      <c r="C89">
        <f>Sheet1!F544</f>
        <v>198</v>
      </c>
      <c r="D89">
        <f>Sheet1!F545</f>
        <v>390</v>
      </c>
      <c r="E89">
        <f>Sheet1!F546</f>
        <v>627</v>
      </c>
      <c r="F89">
        <f>Sheet1!F547</f>
        <v>1117</v>
      </c>
      <c r="G89">
        <f>Sheet1!F548</f>
        <v>2389</v>
      </c>
      <c r="H89">
        <f>Sheet1!F549</f>
        <v>4721</v>
      </c>
      <c r="I89">
        <f>Sheet1!F550</f>
        <v>1.9</v>
      </c>
    </row>
    <row r="90" spans="1:9" x14ac:dyDescent="0.3">
      <c r="A90" t="str">
        <f>Sheet1!A543</f>
        <v>District of Columbia</v>
      </c>
      <c r="B90" t="s">
        <v>14</v>
      </c>
      <c r="C90">
        <f>Sheet1!F544</f>
        <v>198</v>
      </c>
      <c r="D90">
        <f>Sheet1!F545</f>
        <v>390</v>
      </c>
      <c r="E90">
        <f>Sheet1!F546</f>
        <v>627</v>
      </c>
      <c r="F90">
        <f>Sheet1!F547</f>
        <v>1117</v>
      </c>
      <c r="G90">
        <f>Sheet1!F548</f>
        <v>2389</v>
      </c>
      <c r="H90">
        <f>Sheet1!F549</f>
        <v>4721</v>
      </c>
      <c r="I90">
        <f>Sheet1!F550</f>
        <v>1.9</v>
      </c>
    </row>
    <row r="91" spans="1:9" x14ac:dyDescent="0.3">
      <c r="A91" t="str">
        <f>Sheet1!A543</f>
        <v>District of Columbia</v>
      </c>
      <c r="B91" t="s">
        <v>15</v>
      </c>
      <c r="C91">
        <f>Sheet1!F544</f>
        <v>198</v>
      </c>
      <c r="D91">
        <f>Sheet1!F545</f>
        <v>390</v>
      </c>
      <c r="E91">
        <f>Sheet1!F546</f>
        <v>627</v>
      </c>
      <c r="F91">
        <f>Sheet1!F547</f>
        <v>1117</v>
      </c>
      <c r="G91">
        <f>Sheet1!F548</f>
        <v>2389</v>
      </c>
      <c r="H91">
        <f>Sheet1!F549</f>
        <v>4721</v>
      </c>
      <c r="I91">
        <f>Sheet1!F550</f>
        <v>1.9</v>
      </c>
    </row>
    <row r="92" spans="1:9" x14ac:dyDescent="0.3">
      <c r="A92" t="str">
        <f>Sheet1!A603</f>
        <v>Florida</v>
      </c>
      <c r="B92" t="s">
        <v>4</v>
      </c>
      <c r="C92">
        <f>Sheet1!F604</f>
        <v>26481</v>
      </c>
      <c r="D92">
        <f>Sheet1!F605</f>
        <v>45104</v>
      </c>
      <c r="E92">
        <f>Sheet1!F606</f>
        <v>65174</v>
      </c>
      <c r="F92">
        <f>Sheet1!F607</f>
        <v>74279</v>
      </c>
      <c r="G92">
        <f>Sheet1!F608</f>
        <v>90602</v>
      </c>
      <c r="H92">
        <f>Sheet1!F609</f>
        <v>301640</v>
      </c>
      <c r="I92">
        <f>Sheet1!F610</f>
        <v>2.5</v>
      </c>
    </row>
    <row r="93" spans="1:9" x14ac:dyDescent="0.3">
      <c r="A93" t="str">
        <f>Sheet1!A603</f>
        <v>Florida</v>
      </c>
      <c r="B93" t="s">
        <v>8</v>
      </c>
      <c r="C93">
        <f>Sheet1!F604</f>
        <v>26481</v>
      </c>
      <c r="D93">
        <f>Sheet1!F605</f>
        <v>45104</v>
      </c>
      <c r="E93">
        <f>Sheet1!F606</f>
        <v>65174</v>
      </c>
      <c r="F93">
        <f>Sheet1!F607</f>
        <v>74279</v>
      </c>
      <c r="G93">
        <f>Sheet1!F608</f>
        <v>90602</v>
      </c>
      <c r="H93">
        <f>Sheet1!F609</f>
        <v>301640</v>
      </c>
      <c r="I93">
        <f>Sheet1!F610</f>
        <v>2.5</v>
      </c>
    </row>
    <row r="94" spans="1:9" x14ac:dyDescent="0.3">
      <c r="A94" t="str">
        <f>Sheet1!A603</f>
        <v>Florida</v>
      </c>
      <c r="B94" t="s">
        <v>9</v>
      </c>
      <c r="C94">
        <f>Sheet1!F604</f>
        <v>26481</v>
      </c>
      <c r="D94">
        <f>Sheet1!F605</f>
        <v>45104</v>
      </c>
      <c r="E94">
        <f>Sheet1!F606</f>
        <v>65174</v>
      </c>
      <c r="F94">
        <f>Sheet1!F607</f>
        <v>74279</v>
      </c>
      <c r="G94">
        <f>Sheet1!F608</f>
        <v>90602</v>
      </c>
      <c r="H94">
        <f>Sheet1!F609</f>
        <v>301640</v>
      </c>
      <c r="I94">
        <f>Sheet1!F610</f>
        <v>2.5</v>
      </c>
    </row>
    <row r="95" spans="1:9" x14ac:dyDescent="0.3">
      <c r="A95" t="str">
        <f>Sheet1!A603</f>
        <v>Florida</v>
      </c>
      <c r="B95" t="s">
        <v>10</v>
      </c>
      <c r="C95">
        <f>Sheet1!F604</f>
        <v>26481</v>
      </c>
      <c r="D95">
        <f>Sheet1!F605</f>
        <v>45104</v>
      </c>
      <c r="E95">
        <f>Sheet1!F606</f>
        <v>65174</v>
      </c>
      <c r="F95">
        <f>Sheet1!F607</f>
        <v>74279</v>
      </c>
      <c r="G95">
        <f>Sheet1!F608</f>
        <v>90602</v>
      </c>
      <c r="H95">
        <f>Sheet1!F609</f>
        <v>301640</v>
      </c>
      <c r="I95">
        <f>Sheet1!F610</f>
        <v>2.5</v>
      </c>
    </row>
    <row r="96" spans="1:9" x14ac:dyDescent="0.3">
      <c r="A96" t="str">
        <f>Sheet1!A603</f>
        <v>Florida</v>
      </c>
      <c r="B96" t="s">
        <v>11</v>
      </c>
      <c r="C96">
        <f>Sheet1!F604</f>
        <v>26481</v>
      </c>
      <c r="D96">
        <f>Sheet1!F605</f>
        <v>45104</v>
      </c>
      <c r="E96">
        <f>Sheet1!F606</f>
        <v>65174</v>
      </c>
      <c r="F96">
        <f>Sheet1!F607</f>
        <v>74279</v>
      </c>
      <c r="G96">
        <f>Sheet1!F608</f>
        <v>90602</v>
      </c>
      <c r="H96">
        <f>Sheet1!F609</f>
        <v>301640</v>
      </c>
      <c r="I96">
        <f>Sheet1!F610</f>
        <v>2.5</v>
      </c>
    </row>
    <row r="97" spans="1:9" x14ac:dyDescent="0.3">
      <c r="A97" t="str">
        <f>Sheet1!A603</f>
        <v>Florida</v>
      </c>
      <c r="B97" t="s">
        <v>12</v>
      </c>
      <c r="C97">
        <f>Sheet1!F604</f>
        <v>26481</v>
      </c>
      <c r="D97">
        <f>Sheet1!F605</f>
        <v>45104</v>
      </c>
      <c r="E97">
        <f>Sheet1!F606</f>
        <v>65174</v>
      </c>
      <c r="F97">
        <f>Sheet1!F607</f>
        <v>74279</v>
      </c>
      <c r="G97">
        <f>Sheet1!F608</f>
        <v>90602</v>
      </c>
      <c r="H97">
        <f>Sheet1!F609</f>
        <v>301640</v>
      </c>
      <c r="I97">
        <f>Sheet1!F610</f>
        <v>2.5</v>
      </c>
    </row>
    <row r="98" spans="1:9" x14ac:dyDescent="0.3">
      <c r="A98" t="str">
        <f>Sheet1!A603</f>
        <v>Florida</v>
      </c>
      <c r="B98" t="s">
        <v>13</v>
      </c>
      <c r="C98">
        <f>Sheet1!F604</f>
        <v>26481</v>
      </c>
      <c r="D98">
        <f>Sheet1!F605</f>
        <v>45104</v>
      </c>
      <c r="E98">
        <f>Sheet1!F606</f>
        <v>65174</v>
      </c>
      <c r="F98">
        <f>Sheet1!F607</f>
        <v>74279</v>
      </c>
      <c r="G98">
        <f>Sheet1!F608</f>
        <v>90602</v>
      </c>
      <c r="H98">
        <f>Sheet1!F609</f>
        <v>301640</v>
      </c>
      <c r="I98">
        <f>Sheet1!F610</f>
        <v>2.5</v>
      </c>
    </row>
    <row r="99" spans="1:9" x14ac:dyDescent="0.3">
      <c r="A99" t="str">
        <f>Sheet1!A603</f>
        <v>Florida</v>
      </c>
      <c r="B99" t="s">
        <v>14</v>
      </c>
      <c r="C99">
        <f>Sheet1!F604</f>
        <v>26481</v>
      </c>
      <c r="D99">
        <f>Sheet1!F605</f>
        <v>45104</v>
      </c>
      <c r="E99">
        <f>Sheet1!F606</f>
        <v>65174</v>
      </c>
      <c r="F99">
        <f>Sheet1!F607</f>
        <v>74279</v>
      </c>
      <c r="G99">
        <f>Sheet1!F608</f>
        <v>90602</v>
      </c>
      <c r="H99">
        <f>Sheet1!F609</f>
        <v>301640</v>
      </c>
      <c r="I99">
        <f>Sheet1!F610</f>
        <v>2.5</v>
      </c>
    </row>
    <row r="100" spans="1:9" x14ac:dyDescent="0.3">
      <c r="A100" t="str">
        <f>Sheet1!A603</f>
        <v>Florida</v>
      </c>
      <c r="B100" t="s">
        <v>15</v>
      </c>
      <c r="C100">
        <f>Sheet1!F604</f>
        <v>26481</v>
      </c>
      <c r="D100">
        <f>Sheet1!F605</f>
        <v>45104</v>
      </c>
      <c r="E100">
        <f>Sheet1!F606</f>
        <v>65174</v>
      </c>
      <c r="F100">
        <f>Sheet1!F607</f>
        <v>74279</v>
      </c>
      <c r="G100">
        <f>Sheet1!F608</f>
        <v>90602</v>
      </c>
      <c r="H100">
        <f>Sheet1!F609</f>
        <v>301640</v>
      </c>
      <c r="I100">
        <f>Sheet1!F610</f>
        <v>2.5</v>
      </c>
    </row>
    <row r="101" spans="1:9" x14ac:dyDescent="0.3">
      <c r="A101" t="str">
        <f>Sheet1!A663</f>
        <v>Georgia</v>
      </c>
      <c r="B101" t="s">
        <v>4</v>
      </c>
      <c r="C101">
        <f>Sheet1!F664</f>
        <v>13285</v>
      </c>
      <c r="D101">
        <f>Sheet1!F665</f>
        <v>21602</v>
      </c>
      <c r="E101">
        <f>Sheet1!F666</f>
        <v>27976</v>
      </c>
      <c r="F101">
        <f>Sheet1!F667</f>
        <v>26774</v>
      </c>
      <c r="G101">
        <f>Sheet1!F668</f>
        <v>26786</v>
      </c>
      <c r="H101">
        <f>Sheet1!F669</f>
        <v>116423</v>
      </c>
      <c r="I101">
        <f>Sheet1!F670</f>
        <v>2.7</v>
      </c>
    </row>
    <row r="102" spans="1:9" x14ac:dyDescent="0.3">
      <c r="A102" t="str">
        <f>Sheet1!A663</f>
        <v>Georgia</v>
      </c>
      <c r="B102" t="s">
        <v>8</v>
      </c>
      <c r="C102">
        <f>Sheet1!F664</f>
        <v>13285</v>
      </c>
      <c r="D102">
        <f>Sheet1!F665</f>
        <v>21602</v>
      </c>
      <c r="E102">
        <f>Sheet1!F666</f>
        <v>27976</v>
      </c>
      <c r="F102">
        <f>Sheet1!F667</f>
        <v>26774</v>
      </c>
      <c r="G102">
        <f>Sheet1!F668</f>
        <v>26786</v>
      </c>
      <c r="H102">
        <f>Sheet1!F669</f>
        <v>116423</v>
      </c>
      <c r="I102">
        <f>Sheet1!F670</f>
        <v>2.7</v>
      </c>
    </row>
    <row r="103" spans="1:9" x14ac:dyDescent="0.3">
      <c r="A103" t="str">
        <f>Sheet1!A663</f>
        <v>Georgia</v>
      </c>
      <c r="B103" t="s">
        <v>9</v>
      </c>
      <c r="C103">
        <f>Sheet1!F664</f>
        <v>13285</v>
      </c>
      <c r="D103">
        <f>Sheet1!F665</f>
        <v>21602</v>
      </c>
      <c r="E103">
        <f>Sheet1!F666</f>
        <v>27976</v>
      </c>
      <c r="F103">
        <f>Sheet1!F667</f>
        <v>26774</v>
      </c>
      <c r="G103">
        <f>Sheet1!F668</f>
        <v>26786</v>
      </c>
      <c r="H103">
        <f>Sheet1!F669</f>
        <v>116423</v>
      </c>
      <c r="I103">
        <f>Sheet1!F670</f>
        <v>2.7</v>
      </c>
    </row>
    <row r="104" spans="1:9" x14ac:dyDescent="0.3">
      <c r="A104" t="str">
        <f>Sheet1!A663</f>
        <v>Georgia</v>
      </c>
      <c r="B104" t="s">
        <v>10</v>
      </c>
      <c r="C104">
        <f>Sheet1!F664</f>
        <v>13285</v>
      </c>
      <c r="D104">
        <f>Sheet1!F665</f>
        <v>21602</v>
      </c>
      <c r="E104">
        <f>Sheet1!F666</f>
        <v>27976</v>
      </c>
      <c r="F104">
        <f>Sheet1!F667</f>
        <v>26774</v>
      </c>
      <c r="G104">
        <f>Sheet1!F668</f>
        <v>26786</v>
      </c>
      <c r="H104">
        <f>Sheet1!F669</f>
        <v>116423</v>
      </c>
      <c r="I104">
        <f>Sheet1!F670</f>
        <v>2.7</v>
      </c>
    </row>
    <row r="105" spans="1:9" x14ac:dyDescent="0.3">
      <c r="A105" t="str">
        <f>Sheet1!A663</f>
        <v>Georgia</v>
      </c>
      <c r="B105" t="s">
        <v>11</v>
      </c>
      <c r="C105">
        <f>Sheet1!F664</f>
        <v>13285</v>
      </c>
      <c r="D105">
        <f>Sheet1!F665</f>
        <v>21602</v>
      </c>
      <c r="E105">
        <f>Sheet1!F666</f>
        <v>27976</v>
      </c>
      <c r="F105">
        <f>Sheet1!F667</f>
        <v>26774</v>
      </c>
      <c r="G105">
        <f>Sheet1!F668</f>
        <v>26786</v>
      </c>
      <c r="H105">
        <f>Sheet1!F669</f>
        <v>116423</v>
      </c>
      <c r="I105">
        <f>Sheet1!F670</f>
        <v>2.7</v>
      </c>
    </row>
    <row r="106" spans="1:9" x14ac:dyDescent="0.3">
      <c r="A106" t="str">
        <f>Sheet1!A663</f>
        <v>Georgia</v>
      </c>
      <c r="B106" t="s">
        <v>12</v>
      </c>
      <c r="C106">
        <f>Sheet1!F664</f>
        <v>13285</v>
      </c>
      <c r="D106">
        <f>Sheet1!F665</f>
        <v>21602</v>
      </c>
      <c r="E106">
        <f>Sheet1!F666</f>
        <v>27976</v>
      </c>
      <c r="F106">
        <f>Sheet1!F667</f>
        <v>26774</v>
      </c>
      <c r="G106">
        <f>Sheet1!F668</f>
        <v>26786</v>
      </c>
      <c r="H106">
        <f>Sheet1!F669</f>
        <v>116423</v>
      </c>
      <c r="I106">
        <f>Sheet1!F670</f>
        <v>2.7</v>
      </c>
    </row>
    <row r="107" spans="1:9" x14ac:dyDescent="0.3">
      <c r="A107" t="str">
        <f>Sheet1!A663</f>
        <v>Georgia</v>
      </c>
      <c r="B107" t="s">
        <v>13</v>
      </c>
      <c r="C107">
        <f>Sheet1!F664</f>
        <v>13285</v>
      </c>
      <c r="D107">
        <f>Sheet1!F665</f>
        <v>21602</v>
      </c>
      <c r="E107">
        <f>Sheet1!F666</f>
        <v>27976</v>
      </c>
      <c r="F107">
        <f>Sheet1!F667</f>
        <v>26774</v>
      </c>
      <c r="G107">
        <f>Sheet1!F668</f>
        <v>26786</v>
      </c>
      <c r="H107">
        <f>Sheet1!F669</f>
        <v>116423</v>
      </c>
      <c r="I107">
        <f>Sheet1!F670</f>
        <v>2.7</v>
      </c>
    </row>
    <row r="108" spans="1:9" x14ac:dyDescent="0.3">
      <c r="A108" t="str">
        <f>Sheet1!A663</f>
        <v>Georgia</v>
      </c>
      <c r="B108" t="s">
        <v>14</v>
      </c>
      <c r="C108">
        <f>Sheet1!F664</f>
        <v>13285</v>
      </c>
      <c r="D108">
        <f>Sheet1!F665</f>
        <v>21602</v>
      </c>
      <c r="E108">
        <f>Sheet1!F666</f>
        <v>27976</v>
      </c>
      <c r="F108">
        <f>Sheet1!F667</f>
        <v>26774</v>
      </c>
      <c r="G108">
        <f>Sheet1!F668</f>
        <v>26786</v>
      </c>
      <c r="H108">
        <f>Sheet1!F669</f>
        <v>116423</v>
      </c>
      <c r="I108">
        <f>Sheet1!F670</f>
        <v>2.7</v>
      </c>
    </row>
    <row r="109" spans="1:9" x14ac:dyDescent="0.3">
      <c r="A109" t="str">
        <f>Sheet1!A663</f>
        <v>Georgia</v>
      </c>
      <c r="B109" t="s">
        <v>15</v>
      </c>
      <c r="C109">
        <f>Sheet1!F664</f>
        <v>13285</v>
      </c>
      <c r="D109">
        <f>Sheet1!F665</f>
        <v>21602</v>
      </c>
      <c r="E109">
        <f>Sheet1!F666</f>
        <v>27976</v>
      </c>
      <c r="F109">
        <f>Sheet1!F667</f>
        <v>26774</v>
      </c>
      <c r="G109">
        <f>Sheet1!F668</f>
        <v>26786</v>
      </c>
      <c r="H109">
        <f>Sheet1!F669</f>
        <v>116423</v>
      </c>
      <c r="I109">
        <f>Sheet1!F670</f>
        <v>2.7</v>
      </c>
    </row>
    <row r="110" spans="1:9" x14ac:dyDescent="0.3">
      <c r="A110" t="str">
        <f>Sheet1!A723</f>
        <v>Hawaii</v>
      </c>
      <c r="B110" t="s">
        <v>4</v>
      </c>
      <c r="C110">
        <f>Sheet1!F724</f>
        <v>484</v>
      </c>
      <c r="D110">
        <f>Sheet1!F725</f>
        <v>825</v>
      </c>
      <c r="E110">
        <f>Sheet1!F726</f>
        <v>1290</v>
      </c>
      <c r="F110">
        <f>Sheet1!F727</f>
        <v>1908</v>
      </c>
      <c r="G110">
        <f>Sheet1!F728</f>
        <v>2162</v>
      </c>
      <c r="H110">
        <f>Sheet1!F729</f>
        <v>6669</v>
      </c>
      <c r="I110">
        <f>Sheet1!F730</f>
        <v>2.2999999999999998</v>
      </c>
    </row>
    <row r="111" spans="1:9" x14ac:dyDescent="0.3">
      <c r="A111" t="str">
        <f>Sheet1!A723</f>
        <v>Hawaii</v>
      </c>
      <c r="B111" t="s">
        <v>8</v>
      </c>
      <c r="C111">
        <f>Sheet1!F724</f>
        <v>484</v>
      </c>
      <c r="D111">
        <f>Sheet1!F725</f>
        <v>825</v>
      </c>
      <c r="E111">
        <f>Sheet1!F726</f>
        <v>1290</v>
      </c>
      <c r="F111">
        <f>Sheet1!F727</f>
        <v>1908</v>
      </c>
      <c r="G111">
        <f>Sheet1!F728</f>
        <v>2162</v>
      </c>
      <c r="H111">
        <f>Sheet1!F729</f>
        <v>6669</v>
      </c>
      <c r="I111">
        <f>Sheet1!F730</f>
        <v>2.2999999999999998</v>
      </c>
    </row>
    <row r="112" spans="1:9" x14ac:dyDescent="0.3">
      <c r="A112" t="str">
        <f>Sheet1!A723</f>
        <v>Hawaii</v>
      </c>
      <c r="B112" t="s">
        <v>9</v>
      </c>
      <c r="C112">
        <f>Sheet1!F724</f>
        <v>484</v>
      </c>
      <c r="D112">
        <f>Sheet1!F725</f>
        <v>825</v>
      </c>
      <c r="E112">
        <f>Sheet1!F726</f>
        <v>1290</v>
      </c>
      <c r="F112">
        <f>Sheet1!F727</f>
        <v>1908</v>
      </c>
      <c r="G112">
        <f>Sheet1!F728</f>
        <v>2162</v>
      </c>
      <c r="H112">
        <f>Sheet1!F729</f>
        <v>6669</v>
      </c>
      <c r="I112">
        <f>Sheet1!F730</f>
        <v>2.2999999999999998</v>
      </c>
    </row>
    <row r="113" spans="1:9" x14ac:dyDescent="0.3">
      <c r="A113" t="str">
        <f>Sheet1!A723</f>
        <v>Hawaii</v>
      </c>
      <c r="B113" t="s">
        <v>10</v>
      </c>
      <c r="C113">
        <f>Sheet1!F724</f>
        <v>484</v>
      </c>
      <c r="D113">
        <f>Sheet1!F725</f>
        <v>825</v>
      </c>
      <c r="E113">
        <f>Sheet1!F726</f>
        <v>1290</v>
      </c>
      <c r="F113">
        <f>Sheet1!F727</f>
        <v>1908</v>
      </c>
      <c r="G113">
        <f>Sheet1!F728</f>
        <v>2162</v>
      </c>
      <c r="H113">
        <f>Sheet1!F729</f>
        <v>6669</v>
      </c>
      <c r="I113">
        <f>Sheet1!F730</f>
        <v>2.2999999999999998</v>
      </c>
    </row>
    <row r="114" spans="1:9" x14ac:dyDescent="0.3">
      <c r="A114" t="str">
        <f>Sheet1!A723</f>
        <v>Hawaii</v>
      </c>
      <c r="B114" t="s">
        <v>11</v>
      </c>
      <c r="C114">
        <f>Sheet1!F724</f>
        <v>484</v>
      </c>
      <c r="D114">
        <f>Sheet1!F725</f>
        <v>825</v>
      </c>
      <c r="E114">
        <f>Sheet1!F726</f>
        <v>1290</v>
      </c>
      <c r="F114">
        <f>Sheet1!F727</f>
        <v>1908</v>
      </c>
      <c r="G114">
        <f>Sheet1!F728</f>
        <v>2162</v>
      </c>
      <c r="H114">
        <f>Sheet1!F729</f>
        <v>6669</v>
      </c>
      <c r="I114">
        <f>Sheet1!F730</f>
        <v>2.2999999999999998</v>
      </c>
    </row>
    <row r="115" spans="1:9" x14ac:dyDescent="0.3">
      <c r="A115" t="str">
        <f>Sheet1!A723</f>
        <v>Hawaii</v>
      </c>
      <c r="B115" t="s">
        <v>12</v>
      </c>
      <c r="C115">
        <f>Sheet1!F724</f>
        <v>484</v>
      </c>
      <c r="D115">
        <f>Sheet1!F725</f>
        <v>825</v>
      </c>
      <c r="E115">
        <f>Sheet1!F726</f>
        <v>1290</v>
      </c>
      <c r="F115">
        <f>Sheet1!F727</f>
        <v>1908</v>
      </c>
      <c r="G115">
        <f>Sheet1!F728</f>
        <v>2162</v>
      </c>
      <c r="H115">
        <f>Sheet1!F729</f>
        <v>6669</v>
      </c>
      <c r="I115">
        <f>Sheet1!F730</f>
        <v>2.2999999999999998</v>
      </c>
    </row>
    <row r="116" spans="1:9" x14ac:dyDescent="0.3">
      <c r="A116" t="str">
        <f>Sheet1!A723</f>
        <v>Hawaii</v>
      </c>
      <c r="B116" t="s">
        <v>13</v>
      </c>
      <c r="C116">
        <f>Sheet1!F724</f>
        <v>484</v>
      </c>
      <c r="D116">
        <f>Sheet1!F725</f>
        <v>825</v>
      </c>
      <c r="E116">
        <f>Sheet1!F726</f>
        <v>1290</v>
      </c>
      <c r="F116">
        <f>Sheet1!F727</f>
        <v>1908</v>
      </c>
      <c r="G116">
        <f>Sheet1!F728</f>
        <v>2162</v>
      </c>
      <c r="H116">
        <f>Sheet1!F729</f>
        <v>6669</v>
      </c>
      <c r="I116">
        <f>Sheet1!F730</f>
        <v>2.2999999999999998</v>
      </c>
    </row>
    <row r="117" spans="1:9" x14ac:dyDescent="0.3">
      <c r="A117" t="str">
        <f>Sheet1!A723</f>
        <v>Hawaii</v>
      </c>
      <c r="B117" t="s">
        <v>14</v>
      </c>
      <c r="C117">
        <f>Sheet1!F724</f>
        <v>484</v>
      </c>
      <c r="D117">
        <f>Sheet1!F725</f>
        <v>825</v>
      </c>
      <c r="E117">
        <f>Sheet1!F726</f>
        <v>1290</v>
      </c>
      <c r="F117">
        <f>Sheet1!F727</f>
        <v>1908</v>
      </c>
      <c r="G117">
        <f>Sheet1!F728</f>
        <v>2162</v>
      </c>
      <c r="H117">
        <f>Sheet1!F729</f>
        <v>6669</v>
      </c>
      <c r="I117">
        <f>Sheet1!F730</f>
        <v>2.2999999999999998</v>
      </c>
    </row>
    <row r="118" spans="1:9" x14ac:dyDescent="0.3">
      <c r="A118" t="str">
        <f>Sheet1!A723</f>
        <v>Hawaii</v>
      </c>
      <c r="B118" t="s">
        <v>15</v>
      </c>
      <c r="C118">
        <f>Sheet1!F724</f>
        <v>484</v>
      </c>
      <c r="D118">
        <f>Sheet1!F725</f>
        <v>825</v>
      </c>
      <c r="E118">
        <f>Sheet1!F726</f>
        <v>1290</v>
      </c>
      <c r="F118">
        <f>Sheet1!F727</f>
        <v>1908</v>
      </c>
      <c r="G118">
        <f>Sheet1!F728</f>
        <v>2162</v>
      </c>
      <c r="H118">
        <f>Sheet1!F729</f>
        <v>6669</v>
      </c>
      <c r="I118">
        <f>Sheet1!F730</f>
        <v>2.2999999999999998</v>
      </c>
    </row>
    <row r="119" spans="1:9" x14ac:dyDescent="0.3">
      <c r="A119" t="str">
        <f>Sheet1!A783</f>
        <v>Idaho</v>
      </c>
      <c r="B119" t="s">
        <v>4</v>
      </c>
      <c r="C119">
        <f>Sheet1!F784</f>
        <v>1392</v>
      </c>
      <c r="D119">
        <f>Sheet1!F785</f>
        <v>2069</v>
      </c>
      <c r="E119">
        <f>Sheet1!F786</f>
        <v>2720</v>
      </c>
      <c r="F119">
        <f>Sheet1!F787</f>
        <v>2061</v>
      </c>
      <c r="G119">
        <f>Sheet1!F788</f>
        <v>951</v>
      </c>
      <c r="H119">
        <f>Sheet1!F789</f>
        <v>9193</v>
      </c>
      <c r="I119">
        <f>Sheet1!F790</f>
        <v>3.1</v>
      </c>
    </row>
    <row r="120" spans="1:9" x14ac:dyDescent="0.3">
      <c r="A120" t="str">
        <f>Sheet1!A783</f>
        <v>Idaho</v>
      </c>
      <c r="B120" t="s">
        <v>8</v>
      </c>
      <c r="C120">
        <f>Sheet1!F784</f>
        <v>1392</v>
      </c>
      <c r="D120">
        <f>Sheet1!F785</f>
        <v>2069</v>
      </c>
      <c r="E120">
        <f>Sheet1!F786</f>
        <v>2720</v>
      </c>
      <c r="F120">
        <f>Sheet1!F787</f>
        <v>2061</v>
      </c>
      <c r="G120">
        <f>Sheet1!F788</f>
        <v>951</v>
      </c>
      <c r="H120">
        <f>Sheet1!F789</f>
        <v>9193</v>
      </c>
      <c r="I120">
        <f>Sheet1!F790</f>
        <v>3.1</v>
      </c>
    </row>
    <row r="121" spans="1:9" x14ac:dyDescent="0.3">
      <c r="A121" t="str">
        <f>Sheet1!A783</f>
        <v>Idaho</v>
      </c>
      <c r="B121" t="s">
        <v>9</v>
      </c>
      <c r="C121">
        <f>Sheet1!F784</f>
        <v>1392</v>
      </c>
      <c r="D121">
        <f>Sheet1!F785</f>
        <v>2069</v>
      </c>
      <c r="E121">
        <f>Sheet1!F786</f>
        <v>2720</v>
      </c>
      <c r="F121">
        <f>Sheet1!F787</f>
        <v>2061</v>
      </c>
      <c r="G121">
        <f>Sheet1!F788</f>
        <v>951</v>
      </c>
      <c r="H121">
        <f>Sheet1!F789</f>
        <v>9193</v>
      </c>
      <c r="I121">
        <f>Sheet1!F790</f>
        <v>3.1</v>
      </c>
    </row>
    <row r="122" spans="1:9" x14ac:dyDescent="0.3">
      <c r="A122" t="str">
        <f>Sheet1!A783</f>
        <v>Idaho</v>
      </c>
      <c r="B122" t="s">
        <v>10</v>
      </c>
      <c r="C122">
        <f>Sheet1!F784</f>
        <v>1392</v>
      </c>
      <c r="D122">
        <f>Sheet1!F785</f>
        <v>2069</v>
      </c>
      <c r="E122">
        <f>Sheet1!F786</f>
        <v>2720</v>
      </c>
      <c r="F122">
        <f>Sheet1!F787</f>
        <v>2061</v>
      </c>
      <c r="G122">
        <f>Sheet1!F788</f>
        <v>951</v>
      </c>
      <c r="H122">
        <f>Sheet1!F789</f>
        <v>9193</v>
      </c>
      <c r="I122">
        <f>Sheet1!F790</f>
        <v>3.1</v>
      </c>
    </row>
    <row r="123" spans="1:9" x14ac:dyDescent="0.3">
      <c r="A123" t="str">
        <f>Sheet1!A783</f>
        <v>Idaho</v>
      </c>
      <c r="B123" t="s">
        <v>11</v>
      </c>
      <c r="C123">
        <f>Sheet1!F784</f>
        <v>1392</v>
      </c>
      <c r="D123">
        <f>Sheet1!F785</f>
        <v>2069</v>
      </c>
      <c r="E123">
        <f>Sheet1!F786</f>
        <v>2720</v>
      </c>
      <c r="F123">
        <f>Sheet1!F787</f>
        <v>2061</v>
      </c>
      <c r="G123">
        <f>Sheet1!F788</f>
        <v>951</v>
      </c>
      <c r="H123">
        <f>Sheet1!F789</f>
        <v>9193</v>
      </c>
      <c r="I123">
        <f>Sheet1!F790</f>
        <v>3.1</v>
      </c>
    </row>
    <row r="124" spans="1:9" x14ac:dyDescent="0.3">
      <c r="A124" t="str">
        <f>Sheet1!A783</f>
        <v>Idaho</v>
      </c>
      <c r="B124" t="s">
        <v>12</v>
      </c>
      <c r="C124">
        <f>Sheet1!F784</f>
        <v>1392</v>
      </c>
      <c r="D124">
        <f>Sheet1!F785</f>
        <v>2069</v>
      </c>
      <c r="E124">
        <f>Sheet1!F786</f>
        <v>2720</v>
      </c>
      <c r="F124">
        <f>Sheet1!F787</f>
        <v>2061</v>
      </c>
      <c r="G124">
        <f>Sheet1!F788</f>
        <v>951</v>
      </c>
      <c r="H124">
        <f>Sheet1!F789</f>
        <v>9193</v>
      </c>
      <c r="I124">
        <f>Sheet1!F790</f>
        <v>3.1</v>
      </c>
    </row>
    <row r="125" spans="1:9" x14ac:dyDescent="0.3">
      <c r="A125" t="str">
        <f>Sheet1!A783</f>
        <v>Idaho</v>
      </c>
      <c r="B125" t="s">
        <v>13</v>
      </c>
      <c r="C125">
        <f>Sheet1!F784</f>
        <v>1392</v>
      </c>
      <c r="D125">
        <f>Sheet1!F785</f>
        <v>2069</v>
      </c>
      <c r="E125">
        <f>Sheet1!F786</f>
        <v>2720</v>
      </c>
      <c r="F125">
        <f>Sheet1!F787</f>
        <v>2061</v>
      </c>
      <c r="G125">
        <f>Sheet1!F788</f>
        <v>951</v>
      </c>
      <c r="H125">
        <f>Sheet1!F789</f>
        <v>9193</v>
      </c>
      <c r="I125">
        <f>Sheet1!F790</f>
        <v>3.1</v>
      </c>
    </row>
    <row r="126" spans="1:9" x14ac:dyDescent="0.3">
      <c r="A126" t="str">
        <f>Sheet1!A783</f>
        <v>Idaho</v>
      </c>
      <c r="B126" t="s">
        <v>14</v>
      </c>
      <c r="C126">
        <f>Sheet1!F784</f>
        <v>1392</v>
      </c>
      <c r="D126">
        <f>Sheet1!F785</f>
        <v>2069</v>
      </c>
      <c r="E126">
        <f>Sheet1!F786</f>
        <v>2720</v>
      </c>
      <c r="F126">
        <f>Sheet1!F787</f>
        <v>2061</v>
      </c>
      <c r="G126">
        <f>Sheet1!F788</f>
        <v>951</v>
      </c>
      <c r="H126">
        <f>Sheet1!F789</f>
        <v>9193</v>
      </c>
      <c r="I126">
        <f>Sheet1!F790</f>
        <v>3.1</v>
      </c>
    </row>
    <row r="127" spans="1:9" x14ac:dyDescent="0.3">
      <c r="A127" t="str">
        <f>Sheet1!A783</f>
        <v>Idaho</v>
      </c>
      <c r="B127" t="s">
        <v>15</v>
      </c>
      <c r="C127">
        <f>Sheet1!F784</f>
        <v>1392</v>
      </c>
      <c r="D127">
        <f>Sheet1!F785</f>
        <v>2069</v>
      </c>
      <c r="E127">
        <f>Sheet1!F786</f>
        <v>2720</v>
      </c>
      <c r="F127">
        <f>Sheet1!F787</f>
        <v>2061</v>
      </c>
      <c r="G127">
        <f>Sheet1!F788</f>
        <v>951</v>
      </c>
      <c r="H127">
        <f>Sheet1!F789</f>
        <v>9193</v>
      </c>
      <c r="I127">
        <f>Sheet1!F790</f>
        <v>3.1</v>
      </c>
    </row>
    <row r="128" spans="1:9" x14ac:dyDescent="0.3">
      <c r="A128" t="str">
        <f>Sheet1!A843</f>
        <v>Illinois</v>
      </c>
      <c r="B128" t="s">
        <v>4</v>
      </c>
      <c r="C128">
        <f>Sheet1!F844</f>
        <v>26195</v>
      </c>
      <c r="D128">
        <f>Sheet1!F845</f>
        <v>32343</v>
      </c>
      <c r="E128">
        <f>Sheet1!F846</f>
        <v>31365</v>
      </c>
      <c r="F128">
        <f>Sheet1!F847</f>
        <v>23787</v>
      </c>
      <c r="G128">
        <f>Sheet1!F848</f>
        <v>23030</v>
      </c>
      <c r="H128">
        <f>Sheet1!F849</f>
        <v>136720</v>
      </c>
      <c r="I128">
        <f>Sheet1!F850</f>
        <v>3.1</v>
      </c>
    </row>
    <row r="129" spans="1:9" x14ac:dyDescent="0.3">
      <c r="A129" t="str">
        <f>Sheet1!A843</f>
        <v>Illinois</v>
      </c>
      <c r="B129" t="s">
        <v>8</v>
      </c>
      <c r="C129">
        <f>Sheet1!F844</f>
        <v>26195</v>
      </c>
      <c r="D129">
        <f>Sheet1!F845</f>
        <v>32343</v>
      </c>
      <c r="E129">
        <f>Sheet1!F846</f>
        <v>31365</v>
      </c>
      <c r="F129">
        <f>Sheet1!F847</f>
        <v>23787</v>
      </c>
      <c r="G129">
        <f>Sheet1!F848</f>
        <v>23030</v>
      </c>
      <c r="H129">
        <f>Sheet1!F849</f>
        <v>136720</v>
      </c>
      <c r="I129">
        <f>Sheet1!F850</f>
        <v>3.1</v>
      </c>
    </row>
    <row r="130" spans="1:9" x14ac:dyDescent="0.3">
      <c r="A130" t="str">
        <f>Sheet1!A843</f>
        <v>Illinois</v>
      </c>
      <c r="B130" t="s">
        <v>9</v>
      </c>
      <c r="C130">
        <f>Sheet1!F844</f>
        <v>26195</v>
      </c>
      <c r="D130">
        <f>Sheet1!F845</f>
        <v>32343</v>
      </c>
      <c r="E130">
        <f>Sheet1!F846</f>
        <v>31365</v>
      </c>
      <c r="F130">
        <f>Sheet1!F847</f>
        <v>23787</v>
      </c>
      <c r="G130">
        <f>Sheet1!F848</f>
        <v>23030</v>
      </c>
      <c r="H130">
        <f>Sheet1!F849</f>
        <v>136720</v>
      </c>
      <c r="I130">
        <f>Sheet1!F850</f>
        <v>3.1</v>
      </c>
    </row>
    <row r="131" spans="1:9" x14ac:dyDescent="0.3">
      <c r="A131" t="str">
        <f>Sheet1!A843</f>
        <v>Illinois</v>
      </c>
      <c r="B131" t="s">
        <v>10</v>
      </c>
      <c r="C131">
        <f>Sheet1!F844</f>
        <v>26195</v>
      </c>
      <c r="D131">
        <f>Sheet1!F845</f>
        <v>32343</v>
      </c>
      <c r="E131">
        <f>Sheet1!F846</f>
        <v>31365</v>
      </c>
      <c r="F131">
        <f>Sheet1!F847</f>
        <v>23787</v>
      </c>
      <c r="G131">
        <f>Sheet1!F848</f>
        <v>23030</v>
      </c>
      <c r="H131">
        <f>Sheet1!F849</f>
        <v>136720</v>
      </c>
      <c r="I131">
        <f>Sheet1!F850</f>
        <v>3.1</v>
      </c>
    </row>
    <row r="132" spans="1:9" x14ac:dyDescent="0.3">
      <c r="A132" t="str">
        <f>Sheet1!A843</f>
        <v>Illinois</v>
      </c>
      <c r="B132" t="s">
        <v>11</v>
      </c>
      <c r="C132">
        <f>Sheet1!F844</f>
        <v>26195</v>
      </c>
      <c r="D132">
        <f>Sheet1!F845</f>
        <v>32343</v>
      </c>
      <c r="E132">
        <f>Sheet1!F846</f>
        <v>31365</v>
      </c>
      <c r="F132">
        <f>Sheet1!F847</f>
        <v>23787</v>
      </c>
      <c r="G132">
        <f>Sheet1!F848</f>
        <v>23030</v>
      </c>
      <c r="H132">
        <f>Sheet1!F849</f>
        <v>136720</v>
      </c>
      <c r="I132">
        <f>Sheet1!F850</f>
        <v>3.1</v>
      </c>
    </row>
    <row r="133" spans="1:9" x14ac:dyDescent="0.3">
      <c r="A133" t="str">
        <f>Sheet1!A843</f>
        <v>Illinois</v>
      </c>
      <c r="B133" t="s">
        <v>12</v>
      </c>
      <c r="C133">
        <f>Sheet1!F844</f>
        <v>26195</v>
      </c>
      <c r="D133">
        <f>Sheet1!F845</f>
        <v>32343</v>
      </c>
      <c r="E133">
        <f>Sheet1!F846</f>
        <v>31365</v>
      </c>
      <c r="F133">
        <f>Sheet1!F847</f>
        <v>23787</v>
      </c>
      <c r="G133">
        <f>Sheet1!F848</f>
        <v>23030</v>
      </c>
      <c r="H133">
        <f>Sheet1!F849</f>
        <v>136720</v>
      </c>
      <c r="I133">
        <f>Sheet1!F850</f>
        <v>3.1</v>
      </c>
    </row>
    <row r="134" spans="1:9" x14ac:dyDescent="0.3">
      <c r="A134" t="str">
        <f>Sheet1!A843</f>
        <v>Illinois</v>
      </c>
      <c r="B134" t="s">
        <v>13</v>
      </c>
      <c r="C134">
        <f>Sheet1!F844</f>
        <v>26195</v>
      </c>
      <c r="D134">
        <f>Sheet1!F845</f>
        <v>32343</v>
      </c>
      <c r="E134">
        <f>Sheet1!F846</f>
        <v>31365</v>
      </c>
      <c r="F134">
        <f>Sheet1!F847</f>
        <v>23787</v>
      </c>
      <c r="G134">
        <f>Sheet1!F848</f>
        <v>23030</v>
      </c>
      <c r="H134">
        <f>Sheet1!F849</f>
        <v>136720</v>
      </c>
      <c r="I134">
        <f>Sheet1!F850</f>
        <v>3.1</v>
      </c>
    </row>
    <row r="135" spans="1:9" x14ac:dyDescent="0.3">
      <c r="A135" t="str">
        <f>Sheet1!A843</f>
        <v>Illinois</v>
      </c>
      <c r="B135" t="s">
        <v>14</v>
      </c>
      <c r="C135">
        <f>Sheet1!F844</f>
        <v>26195</v>
      </c>
      <c r="D135">
        <f>Sheet1!F845</f>
        <v>32343</v>
      </c>
      <c r="E135">
        <f>Sheet1!F846</f>
        <v>31365</v>
      </c>
      <c r="F135">
        <f>Sheet1!F847</f>
        <v>23787</v>
      </c>
      <c r="G135">
        <f>Sheet1!F848</f>
        <v>23030</v>
      </c>
      <c r="H135">
        <f>Sheet1!F849</f>
        <v>136720</v>
      </c>
      <c r="I135">
        <f>Sheet1!F850</f>
        <v>3.1</v>
      </c>
    </row>
    <row r="136" spans="1:9" x14ac:dyDescent="0.3">
      <c r="A136" t="str">
        <f>Sheet1!A843</f>
        <v>Illinois</v>
      </c>
      <c r="B136" t="s">
        <v>15</v>
      </c>
      <c r="C136">
        <f>Sheet1!F844</f>
        <v>26195</v>
      </c>
      <c r="D136">
        <f>Sheet1!F845</f>
        <v>32343</v>
      </c>
      <c r="E136">
        <f>Sheet1!F846</f>
        <v>31365</v>
      </c>
      <c r="F136">
        <f>Sheet1!F847</f>
        <v>23787</v>
      </c>
      <c r="G136">
        <f>Sheet1!F848</f>
        <v>23030</v>
      </c>
      <c r="H136">
        <f>Sheet1!F849</f>
        <v>136720</v>
      </c>
      <c r="I136">
        <f>Sheet1!F850</f>
        <v>3.1</v>
      </c>
    </row>
    <row r="137" spans="1:9" x14ac:dyDescent="0.3">
      <c r="A137" t="str">
        <f>Sheet1!A903</f>
        <v>Indiana</v>
      </c>
      <c r="B137" t="s">
        <v>4</v>
      </c>
      <c r="C137">
        <f>Sheet1!F904</f>
        <v>5460</v>
      </c>
      <c r="D137">
        <f>Sheet1!F905</f>
        <v>8452</v>
      </c>
      <c r="E137">
        <f>Sheet1!F906</f>
        <v>12154</v>
      </c>
      <c r="F137">
        <f>Sheet1!F907</f>
        <v>14406</v>
      </c>
      <c r="G137">
        <f>Sheet1!F908</f>
        <v>17622</v>
      </c>
      <c r="H137">
        <f>Sheet1!F909</f>
        <v>58094</v>
      </c>
      <c r="I137">
        <f>Sheet1!F910</f>
        <v>2.5</v>
      </c>
    </row>
    <row r="138" spans="1:9" x14ac:dyDescent="0.3">
      <c r="A138" t="str">
        <f>Sheet1!A903</f>
        <v>Indiana</v>
      </c>
      <c r="B138" t="s">
        <v>8</v>
      </c>
      <c r="C138">
        <f>Sheet1!F904</f>
        <v>5460</v>
      </c>
      <c r="D138">
        <f>Sheet1!F905</f>
        <v>8452</v>
      </c>
      <c r="E138">
        <f>Sheet1!F906</f>
        <v>12154</v>
      </c>
      <c r="F138">
        <f>Sheet1!F907</f>
        <v>14406</v>
      </c>
      <c r="G138">
        <f>Sheet1!F908</f>
        <v>17622</v>
      </c>
      <c r="H138">
        <f>Sheet1!F909</f>
        <v>58094</v>
      </c>
      <c r="I138">
        <f>Sheet1!F910</f>
        <v>2.5</v>
      </c>
    </row>
    <row r="139" spans="1:9" x14ac:dyDescent="0.3">
      <c r="A139" t="str">
        <f>Sheet1!A903</f>
        <v>Indiana</v>
      </c>
      <c r="B139" t="s">
        <v>9</v>
      </c>
      <c r="C139">
        <f>Sheet1!F904</f>
        <v>5460</v>
      </c>
      <c r="D139">
        <f>Sheet1!F905</f>
        <v>8452</v>
      </c>
      <c r="E139">
        <f>Sheet1!F906</f>
        <v>12154</v>
      </c>
      <c r="F139">
        <f>Sheet1!F907</f>
        <v>14406</v>
      </c>
      <c r="G139">
        <f>Sheet1!F908</f>
        <v>17622</v>
      </c>
      <c r="H139">
        <f>Sheet1!F909</f>
        <v>58094</v>
      </c>
      <c r="I139">
        <f>Sheet1!F910</f>
        <v>2.5</v>
      </c>
    </row>
    <row r="140" spans="1:9" x14ac:dyDescent="0.3">
      <c r="A140" t="str">
        <f>Sheet1!A903</f>
        <v>Indiana</v>
      </c>
      <c r="B140" t="s">
        <v>10</v>
      </c>
      <c r="C140">
        <f>Sheet1!F904</f>
        <v>5460</v>
      </c>
      <c r="D140">
        <f>Sheet1!F905</f>
        <v>8452</v>
      </c>
      <c r="E140">
        <f>Sheet1!F906</f>
        <v>12154</v>
      </c>
      <c r="F140">
        <f>Sheet1!F907</f>
        <v>14406</v>
      </c>
      <c r="G140">
        <f>Sheet1!F908</f>
        <v>17622</v>
      </c>
      <c r="H140">
        <f>Sheet1!F909</f>
        <v>58094</v>
      </c>
      <c r="I140">
        <f>Sheet1!F910</f>
        <v>2.5</v>
      </c>
    </row>
    <row r="141" spans="1:9" x14ac:dyDescent="0.3">
      <c r="A141" t="str">
        <f>Sheet1!A903</f>
        <v>Indiana</v>
      </c>
      <c r="B141" t="s">
        <v>11</v>
      </c>
      <c r="C141">
        <f>Sheet1!F904</f>
        <v>5460</v>
      </c>
      <c r="D141">
        <f>Sheet1!F905</f>
        <v>8452</v>
      </c>
      <c r="E141">
        <f>Sheet1!F906</f>
        <v>12154</v>
      </c>
      <c r="F141">
        <f>Sheet1!F907</f>
        <v>14406</v>
      </c>
      <c r="G141">
        <f>Sheet1!F908</f>
        <v>17622</v>
      </c>
      <c r="H141">
        <f>Sheet1!F909</f>
        <v>58094</v>
      </c>
      <c r="I141">
        <f>Sheet1!F910</f>
        <v>2.5</v>
      </c>
    </row>
    <row r="142" spans="1:9" x14ac:dyDescent="0.3">
      <c r="A142" t="str">
        <f>Sheet1!A903</f>
        <v>Indiana</v>
      </c>
      <c r="B142" t="s">
        <v>12</v>
      </c>
      <c r="C142">
        <f>Sheet1!F904</f>
        <v>5460</v>
      </c>
      <c r="D142">
        <f>Sheet1!F905</f>
        <v>8452</v>
      </c>
      <c r="E142">
        <f>Sheet1!F906</f>
        <v>12154</v>
      </c>
      <c r="F142">
        <f>Sheet1!F907</f>
        <v>14406</v>
      </c>
      <c r="G142">
        <f>Sheet1!F908</f>
        <v>17622</v>
      </c>
      <c r="H142">
        <f>Sheet1!F909</f>
        <v>58094</v>
      </c>
      <c r="I142">
        <f>Sheet1!F910</f>
        <v>2.5</v>
      </c>
    </row>
    <row r="143" spans="1:9" x14ac:dyDescent="0.3">
      <c r="A143" t="str">
        <f>Sheet1!A903</f>
        <v>Indiana</v>
      </c>
      <c r="B143" t="s">
        <v>13</v>
      </c>
      <c r="C143">
        <f>Sheet1!F904</f>
        <v>5460</v>
      </c>
      <c r="D143">
        <f>Sheet1!F905</f>
        <v>8452</v>
      </c>
      <c r="E143">
        <f>Sheet1!F906</f>
        <v>12154</v>
      </c>
      <c r="F143">
        <f>Sheet1!F907</f>
        <v>14406</v>
      </c>
      <c r="G143">
        <f>Sheet1!F908</f>
        <v>17622</v>
      </c>
      <c r="H143">
        <f>Sheet1!F909</f>
        <v>58094</v>
      </c>
      <c r="I143">
        <f>Sheet1!F910</f>
        <v>2.5</v>
      </c>
    </row>
    <row r="144" spans="1:9" x14ac:dyDescent="0.3">
      <c r="A144" t="str">
        <f>Sheet1!A903</f>
        <v>Indiana</v>
      </c>
      <c r="B144" t="s">
        <v>14</v>
      </c>
      <c r="C144">
        <f>Sheet1!F904</f>
        <v>5460</v>
      </c>
      <c r="D144">
        <f>Sheet1!F905</f>
        <v>8452</v>
      </c>
      <c r="E144">
        <f>Sheet1!F906</f>
        <v>12154</v>
      </c>
      <c r="F144">
        <f>Sheet1!F907</f>
        <v>14406</v>
      </c>
      <c r="G144">
        <f>Sheet1!F908</f>
        <v>17622</v>
      </c>
      <c r="H144">
        <f>Sheet1!F909</f>
        <v>58094</v>
      </c>
      <c r="I144">
        <f>Sheet1!F910</f>
        <v>2.5</v>
      </c>
    </row>
    <row r="145" spans="1:9" x14ac:dyDescent="0.3">
      <c r="A145" t="str">
        <f>Sheet1!A903</f>
        <v>Indiana</v>
      </c>
      <c r="B145" t="s">
        <v>15</v>
      </c>
      <c r="C145">
        <f>Sheet1!F904</f>
        <v>5460</v>
      </c>
      <c r="D145">
        <f>Sheet1!F905</f>
        <v>8452</v>
      </c>
      <c r="E145">
        <f>Sheet1!F906</f>
        <v>12154</v>
      </c>
      <c r="F145">
        <f>Sheet1!F907</f>
        <v>14406</v>
      </c>
      <c r="G145">
        <f>Sheet1!F908</f>
        <v>17622</v>
      </c>
      <c r="H145">
        <f>Sheet1!F909</f>
        <v>58094</v>
      </c>
      <c r="I145">
        <f>Sheet1!F910</f>
        <v>2.5</v>
      </c>
    </row>
    <row r="146" spans="1:9" x14ac:dyDescent="0.3">
      <c r="A146" t="str">
        <f>Sheet1!A963</f>
        <v>Iowa</v>
      </c>
      <c r="B146" t="s">
        <v>4</v>
      </c>
      <c r="C146">
        <f>Sheet1!F964</f>
        <v>2367</v>
      </c>
      <c r="D146">
        <f>Sheet1!F965</f>
        <v>3307</v>
      </c>
      <c r="E146">
        <f>Sheet1!F966</f>
        <v>4010</v>
      </c>
      <c r="F146">
        <f>Sheet1!F967</f>
        <v>3226</v>
      </c>
      <c r="G146">
        <f>Sheet1!F968</f>
        <v>2226</v>
      </c>
      <c r="H146">
        <f>Sheet1!F969</f>
        <v>15136</v>
      </c>
      <c r="I146">
        <f>Sheet1!F970</f>
        <v>3</v>
      </c>
    </row>
    <row r="147" spans="1:9" x14ac:dyDescent="0.3">
      <c r="A147" t="str">
        <f>Sheet1!A963</f>
        <v>Iowa</v>
      </c>
      <c r="B147" t="s">
        <v>8</v>
      </c>
      <c r="C147">
        <f>Sheet1!F964</f>
        <v>2367</v>
      </c>
      <c r="D147">
        <f>Sheet1!F965</f>
        <v>3307</v>
      </c>
      <c r="E147">
        <f>Sheet1!F966</f>
        <v>4010</v>
      </c>
      <c r="F147">
        <f>Sheet1!F967</f>
        <v>3226</v>
      </c>
      <c r="G147">
        <f>Sheet1!F968</f>
        <v>2226</v>
      </c>
      <c r="H147">
        <f>Sheet1!F969</f>
        <v>15136</v>
      </c>
      <c r="I147">
        <f>Sheet1!F970</f>
        <v>3</v>
      </c>
    </row>
    <row r="148" spans="1:9" x14ac:dyDescent="0.3">
      <c r="A148" t="str">
        <f>Sheet1!A963</f>
        <v>Iowa</v>
      </c>
      <c r="B148" t="s">
        <v>9</v>
      </c>
      <c r="C148">
        <f>Sheet1!F964</f>
        <v>2367</v>
      </c>
      <c r="D148">
        <f>Sheet1!F965</f>
        <v>3307</v>
      </c>
      <c r="E148">
        <f>Sheet1!F966</f>
        <v>4010</v>
      </c>
      <c r="F148">
        <f>Sheet1!F967</f>
        <v>3226</v>
      </c>
      <c r="G148">
        <f>Sheet1!F968</f>
        <v>2226</v>
      </c>
      <c r="H148">
        <f>Sheet1!F969</f>
        <v>15136</v>
      </c>
      <c r="I148">
        <f>Sheet1!F970</f>
        <v>3</v>
      </c>
    </row>
    <row r="149" spans="1:9" x14ac:dyDescent="0.3">
      <c r="A149" t="str">
        <f>Sheet1!A963</f>
        <v>Iowa</v>
      </c>
      <c r="B149" t="s">
        <v>10</v>
      </c>
      <c r="C149">
        <f>Sheet1!F964</f>
        <v>2367</v>
      </c>
      <c r="D149">
        <f>Sheet1!F965</f>
        <v>3307</v>
      </c>
      <c r="E149">
        <f>Sheet1!F966</f>
        <v>4010</v>
      </c>
      <c r="F149">
        <f>Sheet1!F967</f>
        <v>3226</v>
      </c>
      <c r="G149">
        <f>Sheet1!F968</f>
        <v>2226</v>
      </c>
      <c r="H149">
        <f>Sheet1!F969</f>
        <v>15136</v>
      </c>
      <c r="I149">
        <f>Sheet1!F970</f>
        <v>3</v>
      </c>
    </row>
    <row r="150" spans="1:9" x14ac:dyDescent="0.3">
      <c r="A150" t="str">
        <f>Sheet1!A963</f>
        <v>Iowa</v>
      </c>
      <c r="B150" t="s">
        <v>11</v>
      </c>
      <c r="C150">
        <f>Sheet1!F964</f>
        <v>2367</v>
      </c>
      <c r="D150">
        <f>Sheet1!F965</f>
        <v>3307</v>
      </c>
      <c r="E150">
        <f>Sheet1!F966</f>
        <v>4010</v>
      </c>
      <c r="F150">
        <f>Sheet1!F967</f>
        <v>3226</v>
      </c>
      <c r="G150">
        <f>Sheet1!F968</f>
        <v>2226</v>
      </c>
      <c r="H150">
        <f>Sheet1!F969</f>
        <v>15136</v>
      </c>
      <c r="I150">
        <f>Sheet1!F970</f>
        <v>3</v>
      </c>
    </row>
    <row r="151" spans="1:9" x14ac:dyDescent="0.3">
      <c r="A151" t="str">
        <f>Sheet1!A963</f>
        <v>Iowa</v>
      </c>
      <c r="B151" t="s">
        <v>12</v>
      </c>
      <c r="C151">
        <f>Sheet1!F964</f>
        <v>2367</v>
      </c>
      <c r="D151">
        <f>Sheet1!F965</f>
        <v>3307</v>
      </c>
      <c r="E151">
        <f>Sheet1!F966</f>
        <v>4010</v>
      </c>
      <c r="F151">
        <f>Sheet1!F967</f>
        <v>3226</v>
      </c>
      <c r="G151">
        <f>Sheet1!F968</f>
        <v>2226</v>
      </c>
      <c r="H151">
        <f>Sheet1!F969</f>
        <v>15136</v>
      </c>
      <c r="I151">
        <f>Sheet1!F970</f>
        <v>3</v>
      </c>
    </row>
    <row r="152" spans="1:9" x14ac:dyDescent="0.3">
      <c r="A152" t="str">
        <f>Sheet1!A963</f>
        <v>Iowa</v>
      </c>
      <c r="B152" t="s">
        <v>13</v>
      </c>
      <c r="C152">
        <f>Sheet1!F964</f>
        <v>2367</v>
      </c>
      <c r="D152">
        <f>Sheet1!F965</f>
        <v>3307</v>
      </c>
      <c r="E152">
        <f>Sheet1!F966</f>
        <v>4010</v>
      </c>
      <c r="F152">
        <f>Sheet1!F967</f>
        <v>3226</v>
      </c>
      <c r="G152">
        <f>Sheet1!F968</f>
        <v>2226</v>
      </c>
      <c r="H152">
        <f>Sheet1!F969</f>
        <v>15136</v>
      </c>
      <c r="I152">
        <f>Sheet1!F970</f>
        <v>3</v>
      </c>
    </row>
    <row r="153" spans="1:9" x14ac:dyDescent="0.3">
      <c r="A153" t="str">
        <f>Sheet1!A963</f>
        <v>Iowa</v>
      </c>
      <c r="B153" t="s">
        <v>14</v>
      </c>
      <c r="C153">
        <f>Sheet1!F964</f>
        <v>2367</v>
      </c>
      <c r="D153">
        <f>Sheet1!F965</f>
        <v>3307</v>
      </c>
      <c r="E153">
        <f>Sheet1!F966</f>
        <v>4010</v>
      </c>
      <c r="F153">
        <f>Sheet1!F967</f>
        <v>3226</v>
      </c>
      <c r="G153">
        <f>Sheet1!F968</f>
        <v>2226</v>
      </c>
      <c r="H153">
        <f>Sheet1!F969</f>
        <v>15136</v>
      </c>
      <c r="I153">
        <f>Sheet1!F970</f>
        <v>3</v>
      </c>
    </row>
    <row r="154" spans="1:9" x14ac:dyDescent="0.3">
      <c r="A154" t="str">
        <f>Sheet1!A963</f>
        <v>Iowa</v>
      </c>
      <c r="B154" t="s">
        <v>15</v>
      </c>
      <c r="C154">
        <f>Sheet1!F964</f>
        <v>2367</v>
      </c>
      <c r="D154">
        <f>Sheet1!F965</f>
        <v>3307</v>
      </c>
      <c r="E154">
        <f>Sheet1!F966</f>
        <v>4010</v>
      </c>
      <c r="F154">
        <f>Sheet1!F967</f>
        <v>3226</v>
      </c>
      <c r="G154">
        <f>Sheet1!F968</f>
        <v>2226</v>
      </c>
      <c r="H154">
        <f>Sheet1!F969</f>
        <v>15136</v>
      </c>
      <c r="I154">
        <f>Sheet1!F970</f>
        <v>3</v>
      </c>
    </row>
    <row r="155" spans="1:9" x14ac:dyDescent="0.3">
      <c r="A155" t="str">
        <f>Sheet1!A1023</f>
        <v>Kansas</v>
      </c>
      <c r="B155" t="s">
        <v>4</v>
      </c>
      <c r="C155">
        <f>Sheet1!F1024</f>
        <v>1894</v>
      </c>
      <c r="D155">
        <f>Sheet1!F1025</f>
        <v>2867</v>
      </c>
      <c r="E155">
        <f>Sheet1!F1026</f>
        <v>3686</v>
      </c>
      <c r="F155">
        <f>Sheet1!F1027</f>
        <v>2972</v>
      </c>
      <c r="G155">
        <f>Sheet1!F1028</f>
        <v>2640</v>
      </c>
      <c r="H155">
        <f>Sheet1!F1029</f>
        <v>14059</v>
      </c>
      <c r="I155">
        <f>Sheet1!F1030</f>
        <v>2.9</v>
      </c>
    </row>
    <row r="156" spans="1:9" x14ac:dyDescent="0.3">
      <c r="A156" t="str">
        <f>Sheet1!A1023</f>
        <v>Kansas</v>
      </c>
      <c r="B156" t="s">
        <v>8</v>
      </c>
      <c r="C156">
        <f>Sheet1!F1024</f>
        <v>1894</v>
      </c>
      <c r="D156">
        <f>Sheet1!F1025</f>
        <v>2867</v>
      </c>
      <c r="E156">
        <f>Sheet1!F1026</f>
        <v>3686</v>
      </c>
      <c r="F156">
        <f>Sheet1!F1027</f>
        <v>2972</v>
      </c>
      <c r="G156">
        <f>Sheet1!F1028</f>
        <v>2640</v>
      </c>
      <c r="H156">
        <f>Sheet1!F1029</f>
        <v>14059</v>
      </c>
      <c r="I156">
        <f>Sheet1!F1030</f>
        <v>2.9</v>
      </c>
    </row>
    <row r="157" spans="1:9" x14ac:dyDescent="0.3">
      <c r="A157" t="str">
        <f>Sheet1!A1023</f>
        <v>Kansas</v>
      </c>
      <c r="B157" t="s">
        <v>9</v>
      </c>
      <c r="C157">
        <f>Sheet1!F1024</f>
        <v>1894</v>
      </c>
      <c r="D157">
        <f>Sheet1!F1025</f>
        <v>2867</v>
      </c>
      <c r="E157">
        <f>Sheet1!F1026</f>
        <v>3686</v>
      </c>
      <c r="F157">
        <f>Sheet1!F1027</f>
        <v>2972</v>
      </c>
      <c r="G157">
        <f>Sheet1!F1028</f>
        <v>2640</v>
      </c>
      <c r="H157">
        <f>Sheet1!F1029</f>
        <v>14059</v>
      </c>
      <c r="I157">
        <f>Sheet1!F1030</f>
        <v>2.9</v>
      </c>
    </row>
    <row r="158" spans="1:9" x14ac:dyDescent="0.3">
      <c r="A158" t="str">
        <f>Sheet1!A1023</f>
        <v>Kansas</v>
      </c>
      <c r="B158" t="s">
        <v>10</v>
      </c>
      <c r="C158">
        <f>Sheet1!F1024</f>
        <v>1894</v>
      </c>
      <c r="D158">
        <f>Sheet1!F1025</f>
        <v>2867</v>
      </c>
      <c r="E158">
        <f>Sheet1!F1026</f>
        <v>3686</v>
      </c>
      <c r="F158">
        <f>Sheet1!F1027</f>
        <v>2972</v>
      </c>
      <c r="G158">
        <f>Sheet1!F1028</f>
        <v>2640</v>
      </c>
      <c r="H158">
        <f>Sheet1!F1029</f>
        <v>14059</v>
      </c>
      <c r="I158">
        <f>Sheet1!F1030</f>
        <v>2.9</v>
      </c>
    </row>
    <row r="159" spans="1:9" x14ac:dyDescent="0.3">
      <c r="A159" t="str">
        <f>Sheet1!A1023</f>
        <v>Kansas</v>
      </c>
      <c r="B159" t="s">
        <v>11</v>
      </c>
      <c r="C159">
        <f>Sheet1!F1024</f>
        <v>1894</v>
      </c>
      <c r="D159">
        <f>Sheet1!F1025</f>
        <v>2867</v>
      </c>
      <c r="E159">
        <f>Sheet1!F1026</f>
        <v>3686</v>
      </c>
      <c r="F159">
        <f>Sheet1!F1027</f>
        <v>2972</v>
      </c>
      <c r="G159">
        <f>Sheet1!F1028</f>
        <v>2640</v>
      </c>
      <c r="H159">
        <f>Sheet1!F1029</f>
        <v>14059</v>
      </c>
      <c r="I159">
        <f>Sheet1!F1030</f>
        <v>2.9</v>
      </c>
    </row>
    <row r="160" spans="1:9" x14ac:dyDescent="0.3">
      <c r="A160" t="str">
        <f>Sheet1!A1023</f>
        <v>Kansas</v>
      </c>
      <c r="B160" t="s">
        <v>12</v>
      </c>
      <c r="C160">
        <f>Sheet1!F1024</f>
        <v>1894</v>
      </c>
      <c r="D160">
        <f>Sheet1!F1025</f>
        <v>2867</v>
      </c>
      <c r="E160">
        <f>Sheet1!F1026</f>
        <v>3686</v>
      </c>
      <c r="F160">
        <f>Sheet1!F1027</f>
        <v>2972</v>
      </c>
      <c r="G160">
        <f>Sheet1!F1028</f>
        <v>2640</v>
      </c>
      <c r="H160">
        <f>Sheet1!F1029</f>
        <v>14059</v>
      </c>
      <c r="I160">
        <f>Sheet1!F1030</f>
        <v>2.9</v>
      </c>
    </row>
    <row r="161" spans="1:9" x14ac:dyDescent="0.3">
      <c r="A161" t="str">
        <f>Sheet1!A1023</f>
        <v>Kansas</v>
      </c>
      <c r="B161" t="s">
        <v>13</v>
      </c>
      <c r="C161">
        <f>Sheet1!F1024</f>
        <v>1894</v>
      </c>
      <c r="D161">
        <f>Sheet1!F1025</f>
        <v>2867</v>
      </c>
      <c r="E161">
        <f>Sheet1!F1026</f>
        <v>3686</v>
      </c>
      <c r="F161">
        <f>Sheet1!F1027</f>
        <v>2972</v>
      </c>
      <c r="G161">
        <f>Sheet1!F1028</f>
        <v>2640</v>
      </c>
      <c r="H161">
        <f>Sheet1!F1029</f>
        <v>14059</v>
      </c>
      <c r="I161">
        <f>Sheet1!F1030</f>
        <v>2.9</v>
      </c>
    </row>
    <row r="162" spans="1:9" x14ac:dyDescent="0.3">
      <c r="A162" t="str">
        <f>Sheet1!A1023</f>
        <v>Kansas</v>
      </c>
      <c r="B162" t="s">
        <v>14</v>
      </c>
      <c r="C162">
        <f>Sheet1!F1024</f>
        <v>1894</v>
      </c>
      <c r="D162">
        <f>Sheet1!F1025</f>
        <v>2867</v>
      </c>
      <c r="E162">
        <f>Sheet1!F1026</f>
        <v>3686</v>
      </c>
      <c r="F162">
        <f>Sheet1!F1027</f>
        <v>2972</v>
      </c>
      <c r="G162">
        <f>Sheet1!F1028</f>
        <v>2640</v>
      </c>
      <c r="H162">
        <f>Sheet1!F1029</f>
        <v>14059</v>
      </c>
      <c r="I162">
        <f>Sheet1!F1030</f>
        <v>2.9</v>
      </c>
    </row>
    <row r="163" spans="1:9" x14ac:dyDescent="0.3">
      <c r="A163" t="str">
        <f>Sheet1!A1023</f>
        <v>Kansas</v>
      </c>
      <c r="B163" t="s">
        <v>15</v>
      </c>
      <c r="C163">
        <f>Sheet1!F1024</f>
        <v>1894</v>
      </c>
      <c r="D163">
        <f>Sheet1!F1025</f>
        <v>2867</v>
      </c>
      <c r="E163">
        <f>Sheet1!F1026</f>
        <v>3686</v>
      </c>
      <c r="F163">
        <f>Sheet1!F1027</f>
        <v>2972</v>
      </c>
      <c r="G163">
        <f>Sheet1!F1028</f>
        <v>2640</v>
      </c>
      <c r="H163">
        <f>Sheet1!F1029</f>
        <v>14059</v>
      </c>
      <c r="I163">
        <f>Sheet1!F1030</f>
        <v>2.9</v>
      </c>
    </row>
    <row r="164" spans="1:9" x14ac:dyDescent="0.3">
      <c r="A164" t="str">
        <f>Sheet1!A1083</f>
        <v>Kentucky</v>
      </c>
      <c r="B164" t="s">
        <v>4</v>
      </c>
      <c r="C164">
        <f>Sheet1!F1084</f>
        <v>3439</v>
      </c>
      <c r="D164">
        <f>Sheet1!F1085</f>
        <v>6414</v>
      </c>
      <c r="E164">
        <f>Sheet1!F1086</f>
        <v>10345</v>
      </c>
      <c r="F164">
        <f>Sheet1!F1087</f>
        <v>11653</v>
      </c>
      <c r="G164">
        <f>Sheet1!F1088</f>
        <v>10888</v>
      </c>
      <c r="H164">
        <f>Sheet1!F1089</f>
        <v>42739</v>
      </c>
      <c r="I164">
        <f>Sheet1!F1090</f>
        <v>2.5</v>
      </c>
    </row>
    <row r="165" spans="1:9" x14ac:dyDescent="0.3">
      <c r="A165" t="str">
        <f>Sheet1!A1083</f>
        <v>Kentucky</v>
      </c>
      <c r="B165" t="s">
        <v>8</v>
      </c>
      <c r="C165">
        <f>Sheet1!F1084</f>
        <v>3439</v>
      </c>
      <c r="D165">
        <f>Sheet1!F1085</f>
        <v>6414</v>
      </c>
      <c r="E165">
        <f>Sheet1!F1086</f>
        <v>10345</v>
      </c>
      <c r="F165">
        <f>Sheet1!F1087</f>
        <v>11653</v>
      </c>
      <c r="G165">
        <f>Sheet1!F1088</f>
        <v>10888</v>
      </c>
      <c r="H165">
        <f>Sheet1!F1089</f>
        <v>42739</v>
      </c>
      <c r="I165">
        <f>Sheet1!F1090</f>
        <v>2.5</v>
      </c>
    </row>
    <row r="166" spans="1:9" x14ac:dyDescent="0.3">
      <c r="A166" t="str">
        <f>Sheet1!A1083</f>
        <v>Kentucky</v>
      </c>
      <c r="B166" t="s">
        <v>9</v>
      </c>
      <c r="C166">
        <f>Sheet1!F1084</f>
        <v>3439</v>
      </c>
      <c r="D166">
        <f>Sheet1!F1085</f>
        <v>6414</v>
      </c>
      <c r="E166">
        <f>Sheet1!F1086</f>
        <v>10345</v>
      </c>
      <c r="F166">
        <f>Sheet1!F1087</f>
        <v>11653</v>
      </c>
      <c r="G166">
        <f>Sheet1!F1088</f>
        <v>10888</v>
      </c>
      <c r="H166">
        <f>Sheet1!F1089</f>
        <v>42739</v>
      </c>
      <c r="I166">
        <f>Sheet1!F1090</f>
        <v>2.5</v>
      </c>
    </row>
    <row r="167" spans="1:9" x14ac:dyDescent="0.3">
      <c r="A167" t="str">
        <f>Sheet1!A1083</f>
        <v>Kentucky</v>
      </c>
      <c r="B167" t="s">
        <v>10</v>
      </c>
      <c r="C167">
        <f>Sheet1!F1084</f>
        <v>3439</v>
      </c>
      <c r="D167">
        <f>Sheet1!F1085</f>
        <v>6414</v>
      </c>
      <c r="E167">
        <f>Sheet1!F1086</f>
        <v>10345</v>
      </c>
      <c r="F167">
        <f>Sheet1!F1087</f>
        <v>11653</v>
      </c>
      <c r="G167">
        <f>Sheet1!F1088</f>
        <v>10888</v>
      </c>
      <c r="H167">
        <f>Sheet1!F1089</f>
        <v>42739</v>
      </c>
      <c r="I167">
        <f>Sheet1!F1090</f>
        <v>2.5</v>
      </c>
    </row>
    <row r="168" spans="1:9" x14ac:dyDescent="0.3">
      <c r="A168" t="str">
        <f>Sheet1!A1083</f>
        <v>Kentucky</v>
      </c>
      <c r="B168" t="s">
        <v>11</v>
      </c>
      <c r="C168">
        <f>Sheet1!F1084</f>
        <v>3439</v>
      </c>
      <c r="D168">
        <f>Sheet1!F1085</f>
        <v>6414</v>
      </c>
      <c r="E168">
        <f>Sheet1!F1086</f>
        <v>10345</v>
      </c>
      <c r="F168">
        <f>Sheet1!F1087</f>
        <v>11653</v>
      </c>
      <c r="G168">
        <f>Sheet1!F1088</f>
        <v>10888</v>
      </c>
      <c r="H168">
        <f>Sheet1!F1089</f>
        <v>42739</v>
      </c>
      <c r="I168">
        <f>Sheet1!F1090</f>
        <v>2.5</v>
      </c>
    </row>
    <row r="169" spans="1:9" x14ac:dyDescent="0.3">
      <c r="A169" t="str">
        <f>Sheet1!A1083</f>
        <v>Kentucky</v>
      </c>
      <c r="B169" t="s">
        <v>12</v>
      </c>
      <c r="C169">
        <f>Sheet1!F1084</f>
        <v>3439</v>
      </c>
      <c r="D169">
        <f>Sheet1!F1085</f>
        <v>6414</v>
      </c>
      <c r="E169">
        <f>Sheet1!F1086</f>
        <v>10345</v>
      </c>
      <c r="F169">
        <f>Sheet1!F1087</f>
        <v>11653</v>
      </c>
      <c r="G169">
        <f>Sheet1!F1088</f>
        <v>10888</v>
      </c>
      <c r="H169">
        <f>Sheet1!F1089</f>
        <v>42739</v>
      </c>
      <c r="I169">
        <f>Sheet1!F1090</f>
        <v>2.5</v>
      </c>
    </row>
    <row r="170" spans="1:9" x14ac:dyDescent="0.3">
      <c r="A170" t="str">
        <f>Sheet1!A1083</f>
        <v>Kentucky</v>
      </c>
      <c r="B170" t="s">
        <v>13</v>
      </c>
      <c r="C170">
        <f>Sheet1!F1084</f>
        <v>3439</v>
      </c>
      <c r="D170">
        <f>Sheet1!F1085</f>
        <v>6414</v>
      </c>
      <c r="E170">
        <f>Sheet1!F1086</f>
        <v>10345</v>
      </c>
      <c r="F170">
        <f>Sheet1!F1087</f>
        <v>11653</v>
      </c>
      <c r="G170">
        <f>Sheet1!F1088</f>
        <v>10888</v>
      </c>
      <c r="H170">
        <f>Sheet1!F1089</f>
        <v>42739</v>
      </c>
      <c r="I170">
        <f>Sheet1!F1090</f>
        <v>2.5</v>
      </c>
    </row>
    <row r="171" spans="1:9" x14ac:dyDescent="0.3">
      <c r="A171" t="str">
        <f>Sheet1!A1083</f>
        <v>Kentucky</v>
      </c>
      <c r="B171" t="s">
        <v>14</v>
      </c>
      <c r="C171">
        <f>Sheet1!F1084</f>
        <v>3439</v>
      </c>
      <c r="D171">
        <f>Sheet1!F1085</f>
        <v>6414</v>
      </c>
      <c r="E171">
        <f>Sheet1!F1086</f>
        <v>10345</v>
      </c>
      <c r="F171">
        <f>Sheet1!F1087</f>
        <v>11653</v>
      </c>
      <c r="G171">
        <f>Sheet1!F1088</f>
        <v>10888</v>
      </c>
      <c r="H171">
        <f>Sheet1!F1089</f>
        <v>42739</v>
      </c>
      <c r="I171">
        <f>Sheet1!F1090</f>
        <v>2.5</v>
      </c>
    </row>
    <row r="172" spans="1:9" x14ac:dyDescent="0.3">
      <c r="A172" t="str">
        <f>Sheet1!A1083</f>
        <v>Kentucky</v>
      </c>
      <c r="B172" t="s">
        <v>15</v>
      </c>
      <c r="C172">
        <f>Sheet1!F1084</f>
        <v>3439</v>
      </c>
      <c r="D172">
        <f>Sheet1!F1085</f>
        <v>6414</v>
      </c>
      <c r="E172">
        <f>Sheet1!F1086</f>
        <v>10345</v>
      </c>
      <c r="F172">
        <f>Sheet1!F1087</f>
        <v>11653</v>
      </c>
      <c r="G172">
        <f>Sheet1!F1088</f>
        <v>10888</v>
      </c>
      <c r="H172">
        <f>Sheet1!F1089</f>
        <v>42739</v>
      </c>
      <c r="I172">
        <f>Sheet1!F1090</f>
        <v>2.5</v>
      </c>
    </row>
    <row r="173" spans="1:9" x14ac:dyDescent="0.3">
      <c r="A173" t="str">
        <f>Sheet1!A1143</f>
        <v>Louisiana</v>
      </c>
      <c r="B173" t="s">
        <v>4</v>
      </c>
      <c r="C173">
        <f>Sheet1!F1144</f>
        <v>804</v>
      </c>
      <c r="D173">
        <f>Sheet1!F1145</f>
        <v>1380</v>
      </c>
      <c r="E173">
        <f>Sheet1!F1146</f>
        <v>1925</v>
      </c>
      <c r="F173">
        <f>Sheet1!F1147</f>
        <v>2401</v>
      </c>
      <c r="G173">
        <f>Sheet1!F1148</f>
        <v>3126</v>
      </c>
      <c r="H173">
        <f>Sheet1!F1149</f>
        <v>9636</v>
      </c>
      <c r="I173">
        <f>Sheet1!F1150</f>
        <v>2.4</v>
      </c>
    </row>
    <row r="174" spans="1:9" x14ac:dyDescent="0.3">
      <c r="A174" t="str">
        <f>Sheet1!A1143</f>
        <v>Louisiana</v>
      </c>
      <c r="B174" t="s">
        <v>8</v>
      </c>
      <c r="C174">
        <f>Sheet1!F1144</f>
        <v>804</v>
      </c>
      <c r="D174">
        <f>Sheet1!F1145</f>
        <v>1380</v>
      </c>
      <c r="E174">
        <f>Sheet1!F1146</f>
        <v>1925</v>
      </c>
      <c r="F174">
        <f>Sheet1!F1147</f>
        <v>2401</v>
      </c>
      <c r="G174">
        <f>Sheet1!F1148</f>
        <v>3126</v>
      </c>
      <c r="H174">
        <f>Sheet1!F1149</f>
        <v>9636</v>
      </c>
      <c r="I174">
        <f>Sheet1!F1150</f>
        <v>2.4</v>
      </c>
    </row>
    <row r="175" spans="1:9" x14ac:dyDescent="0.3">
      <c r="A175" t="str">
        <f>Sheet1!A1143</f>
        <v>Louisiana</v>
      </c>
      <c r="B175" t="s">
        <v>9</v>
      </c>
      <c r="C175">
        <f>Sheet1!F1144</f>
        <v>804</v>
      </c>
      <c r="D175">
        <f>Sheet1!F1145</f>
        <v>1380</v>
      </c>
      <c r="E175">
        <f>Sheet1!F1146</f>
        <v>1925</v>
      </c>
      <c r="F175">
        <f>Sheet1!F1147</f>
        <v>2401</v>
      </c>
      <c r="G175">
        <f>Sheet1!F1148</f>
        <v>3126</v>
      </c>
      <c r="H175">
        <f>Sheet1!F1149</f>
        <v>9636</v>
      </c>
      <c r="I175">
        <f>Sheet1!F1150</f>
        <v>2.4</v>
      </c>
    </row>
    <row r="176" spans="1:9" x14ac:dyDescent="0.3">
      <c r="A176" t="str">
        <f>Sheet1!A1143</f>
        <v>Louisiana</v>
      </c>
      <c r="B176" t="s">
        <v>10</v>
      </c>
      <c r="C176">
        <f>Sheet1!F1144</f>
        <v>804</v>
      </c>
      <c r="D176">
        <f>Sheet1!F1145</f>
        <v>1380</v>
      </c>
      <c r="E176">
        <f>Sheet1!F1146</f>
        <v>1925</v>
      </c>
      <c r="F176">
        <f>Sheet1!F1147</f>
        <v>2401</v>
      </c>
      <c r="G176">
        <f>Sheet1!F1148</f>
        <v>3126</v>
      </c>
      <c r="H176">
        <f>Sheet1!F1149</f>
        <v>9636</v>
      </c>
      <c r="I176">
        <f>Sheet1!F1150</f>
        <v>2.4</v>
      </c>
    </row>
    <row r="177" spans="1:9" x14ac:dyDescent="0.3">
      <c r="A177" t="str">
        <f>Sheet1!A1143</f>
        <v>Louisiana</v>
      </c>
      <c r="B177" t="s">
        <v>11</v>
      </c>
      <c r="C177">
        <f>Sheet1!F1144</f>
        <v>804</v>
      </c>
      <c r="D177">
        <f>Sheet1!F1145</f>
        <v>1380</v>
      </c>
      <c r="E177">
        <f>Sheet1!F1146</f>
        <v>1925</v>
      </c>
      <c r="F177">
        <f>Sheet1!F1147</f>
        <v>2401</v>
      </c>
      <c r="G177">
        <f>Sheet1!F1148</f>
        <v>3126</v>
      </c>
      <c r="H177">
        <f>Sheet1!F1149</f>
        <v>9636</v>
      </c>
      <c r="I177">
        <f>Sheet1!F1150</f>
        <v>2.4</v>
      </c>
    </row>
    <row r="178" spans="1:9" x14ac:dyDescent="0.3">
      <c r="A178" t="str">
        <f>Sheet1!A1143</f>
        <v>Louisiana</v>
      </c>
      <c r="B178" t="s">
        <v>12</v>
      </c>
      <c r="C178">
        <f>Sheet1!F1144</f>
        <v>804</v>
      </c>
      <c r="D178">
        <f>Sheet1!F1145</f>
        <v>1380</v>
      </c>
      <c r="E178">
        <f>Sheet1!F1146</f>
        <v>1925</v>
      </c>
      <c r="F178">
        <f>Sheet1!F1147</f>
        <v>2401</v>
      </c>
      <c r="G178">
        <f>Sheet1!F1148</f>
        <v>3126</v>
      </c>
      <c r="H178">
        <f>Sheet1!F1149</f>
        <v>9636</v>
      </c>
      <c r="I178">
        <f>Sheet1!F1150</f>
        <v>2.4</v>
      </c>
    </row>
    <row r="179" spans="1:9" x14ac:dyDescent="0.3">
      <c r="A179" t="str">
        <f>Sheet1!A1143</f>
        <v>Louisiana</v>
      </c>
      <c r="B179" t="s">
        <v>13</v>
      </c>
      <c r="C179">
        <f>Sheet1!F1144</f>
        <v>804</v>
      </c>
      <c r="D179">
        <f>Sheet1!F1145</f>
        <v>1380</v>
      </c>
      <c r="E179">
        <f>Sheet1!F1146</f>
        <v>1925</v>
      </c>
      <c r="F179">
        <f>Sheet1!F1147</f>
        <v>2401</v>
      </c>
      <c r="G179">
        <f>Sheet1!F1148</f>
        <v>3126</v>
      </c>
      <c r="H179">
        <f>Sheet1!F1149</f>
        <v>9636</v>
      </c>
      <c r="I179">
        <f>Sheet1!F1150</f>
        <v>2.4</v>
      </c>
    </row>
    <row r="180" spans="1:9" x14ac:dyDescent="0.3">
      <c r="A180" t="str">
        <f>Sheet1!A1143</f>
        <v>Louisiana</v>
      </c>
      <c r="B180" t="s">
        <v>14</v>
      </c>
      <c r="C180">
        <f>Sheet1!F1144</f>
        <v>804</v>
      </c>
      <c r="D180">
        <f>Sheet1!F1145</f>
        <v>1380</v>
      </c>
      <c r="E180">
        <f>Sheet1!F1146</f>
        <v>1925</v>
      </c>
      <c r="F180">
        <f>Sheet1!F1147</f>
        <v>2401</v>
      </c>
      <c r="G180">
        <f>Sheet1!F1148</f>
        <v>3126</v>
      </c>
      <c r="H180">
        <f>Sheet1!F1149</f>
        <v>9636</v>
      </c>
      <c r="I180">
        <f>Sheet1!F1150</f>
        <v>2.4</v>
      </c>
    </row>
    <row r="181" spans="1:9" x14ac:dyDescent="0.3">
      <c r="A181" t="str">
        <f>Sheet1!A1143</f>
        <v>Louisiana</v>
      </c>
      <c r="B181" t="s">
        <v>15</v>
      </c>
      <c r="C181">
        <f>Sheet1!F1144</f>
        <v>804</v>
      </c>
      <c r="D181">
        <f>Sheet1!F1145</f>
        <v>1380</v>
      </c>
      <c r="E181">
        <f>Sheet1!F1146</f>
        <v>1925</v>
      </c>
      <c r="F181">
        <f>Sheet1!F1147</f>
        <v>2401</v>
      </c>
      <c r="G181">
        <f>Sheet1!F1148</f>
        <v>3126</v>
      </c>
      <c r="H181">
        <f>Sheet1!F1149</f>
        <v>9636</v>
      </c>
      <c r="I181">
        <f>Sheet1!F1150</f>
        <v>2.4</v>
      </c>
    </row>
    <row r="182" spans="1:9" x14ac:dyDescent="0.3">
      <c r="A182" t="str">
        <f>Sheet1!A1203</f>
        <v>Maine</v>
      </c>
      <c r="B182" t="s">
        <v>4</v>
      </c>
      <c r="C182">
        <f>Sheet1!F1204</f>
        <v>1645</v>
      </c>
      <c r="D182">
        <f>Sheet1!F1205</f>
        <v>2490</v>
      </c>
      <c r="E182">
        <f>Sheet1!F1206</f>
        <v>3220</v>
      </c>
      <c r="F182">
        <f>Sheet1!F1207</f>
        <v>2954</v>
      </c>
      <c r="G182">
        <f>Sheet1!F1208</f>
        <v>2013</v>
      </c>
      <c r="H182">
        <f>Sheet1!F1209</f>
        <v>12322</v>
      </c>
      <c r="I182">
        <f>Sheet1!F1210</f>
        <v>2.9</v>
      </c>
    </row>
    <row r="183" spans="1:9" x14ac:dyDescent="0.3">
      <c r="A183" t="str">
        <f>Sheet1!A1203</f>
        <v>Maine</v>
      </c>
      <c r="B183" t="s">
        <v>8</v>
      </c>
      <c r="C183">
        <f>Sheet1!F1204</f>
        <v>1645</v>
      </c>
      <c r="D183">
        <f>Sheet1!F1205</f>
        <v>2490</v>
      </c>
      <c r="E183">
        <f>Sheet1!F1206</f>
        <v>3220</v>
      </c>
      <c r="F183">
        <f>Sheet1!F1207</f>
        <v>2954</v>
      </c>
      <c r="G183">
        <f>Sheet1!F1208</f>
        <v>2013</v>
      </c>
      <c r="H183">
        <f>Sheet1!F1209</f>
        <v>12322</v>
      </c>
      <c r="I183">
        <f>Sheet1!F1210</f>
        <v>2.9</v>
      </c>
    </row>
    <row r="184" spans="1:9" x14ac:dyDescent="0.3">
      <c r="A184" t="str">
        <f>Sheet1!A1203</f>
        <v>Maine</v>
      </c>
      <c r="B184" t="s">
        <v>9</v>
      </c>
      <c r="C184">
        <f>Sheet1!F1204</f>
        <v>1645</v>
      </c>
      <c r="D184">
        <f>Sheet1!F1205</f>
        <v>2490</v>
      </c>
      <c r="E184">
        <f>Sheet1!F1206</f>
        <v>3220</v>
      </c>
      <c r="F184">
        <f>Sheet1!F1207</f>
        <v>2954</v>
      </c>
      <c r="G184">
        <f>Sheet1!F1208</f>
        <v>2013</v>
      </c>
      <c r="H184">
        <f>Sheet1!F1209</f>
        <v>12322</v>
      </c>
      <c r="I184">
        <f>Sheet1!F1210</f>
        <v>2.9</v>
      </c>
    </row>
    <row r="185" spans="1:9" x14ac:dyDescent="0.3">
      <c r="A185" t="str">
        <f>Sheet1!A1203</f>
        <v>Maine</v>
      </c>
      <c r="B185" t="s">
        <v>10</v>
      </c>
      <c r="C185">
        <f>Sheet1!F1204</f>
        <v>1645</v>
      </c>
      <c r="D185">
        <f>Sheet1!F1205</f>
        <v>2490</v>
      </c>
      <c r="E185">
        <f>Sheet1!F1206</f>
        <v>3220</v>
      </c>
      <c r="F185">
        <f>Sheet1!F1207</f>
        <v>2954</v>
      </c>
      <c r="G185">
        <f>Sheet1!F1208</f>
        <v>2013</v>
      </c>
      <c r="H185">
        <f>Sheet1!F1209</f>
        <v>12322</v>
      </c>
      <c r="I185">
        <f>Sheet1!F1210</f>
        <v>2.9</v>
      </c>
    </row>
    <row r="186" spans="1:9" x14ac:dyDescent="0.3">
      <c r="A186" t="str">
        <f>Sheet1!A1203</f>
        <v>Maine</v>
      </c>
      <c r="B186" t="s">
        <v>11</v>
      </c>
      <c r="C186">
        <f>Sheet1!F1204</f>
        <v>1645</v>
      </c>
      <c r="D186">
        <f>Sheet1!F1205</f>
        <v>2490</v>
      </c>
      <c r="E186">
        <f>Sheet1!F1206</f>
        <v>3220</v>
      </c>
      <c r="F186">
        <f>Sheet1!F1207</f>
        <v>2954</v>
      </c>
      <c r="G186">
        <f>Sheet1!F1208</f>
        <v>2013</v>
      </c>
      <c r="H186">
        <f>Sheet1!F1209</f>
        <v>12322</v>
      </c>
      <c r="I186">
        <f>Sheet1!F1210</f>
        <v>2.9</v>
      </c>
    </row>
    <row r="187" spans="1:9" x14ac:dyDescent="0.3">
      <c r="A187" t="str">
        <f>Sheet1!A1203</f>
        <v>Maine</v>
      </c>
      <c r="B187" t="s">
        <v>12</v>
      </c>
      <c r="C187">
        <f>Sheet1!F1204</f>
        <v>1645</v>
      </c>
      <c r="D187">
        <f>Sheet1!F1205</f>
        <v>2490</v>
      </c>
      <c r="E187">
        <f>Sheet1!F1206</f>
        <v>3220</v>
      </c>
      <c r="F187">
        <f>Sheet1!F1207</f>
        <v>2954</v>
      </c>
      <c r="G187">
        <f>Sheet1!F1208</f>
        <v>2013</v>
      </c>
      <c r="H187">
        <f>Sheet1!F1209</f>
        <v>12322</v>
      </c>
      <c r="I187">
        <f>Sheet1!F1210</f>
        <v>2.9</v>
      </c>
    </row>
    <row r="188" spans="1:9" x14ac:dyDescent="0.3">
      <c r="A188" t="str">
        <f>Sheet1!A1203</f>
        <v>Maine</v>
      </c>
      <c r="B188" t="s">
        <v>13</v>
      </c>
      <c r="C188">
        <f>Sheet1!F1204</f>
        <v>1645</v>
      </c>
      <c r="D188">
        <f>Sheet1!F1205</f>
        <v>2490</v>
      </c>
      <c r="E188">
        <f>Sheet1!F1206</f>
        <v>3220</v>
      </c>
      <c r="F188">
        <f>Sheet1!F1207</f>
        <v>2954</v>
      </c>
      <c r="G188">
        <f>Sheet1!F1208</f>
        <v>2013</v>
      </c>
      <c r="H188">
        <f>Sheet1!F1209</f>
        <v>12322</v>
      </c>
      <c r="I188">
        <f>Sheet1!F1210</f>
        <v>2.9</v>
      </c>
    </row>
    <row r="189" spans="1:9" x14ac:dyDescent="0.3">
      <c r="A189" t="str">
        <f>Sheet1!A1203</f>
        <v>Maine</v>
      </c>
      <c r="B189" t="s">
        <v>14</v>
      </c>
      <c r="C189">
        <f>Sheet1!F1204</f>
        <v>1645</v>
      </c>
      <c r="D189">
        <f>Sheet1!F1205</f>
        <v>2490</v>
      </c>
      <c r="E189">
        <f>Sheet1!F1206</f>
        <v>3220</v>
      </c>
      <c r="F189">
        <f>Sheet1!F1207</f>
        <v>2954</v>
      </c>
      <c r="G189">
        <f>Sheet1!F1208</f>
        <v>2013</v>
      </c>
      <c r="H189">
        <f>Sheet1!F1209</f>
        <v>12322</v>
      </c>
      <c r="I189">
        <f>Sheet1!F1210</f>
        <v>2.9</v>
      </c>
    </row>
    <row r="190" spans="1:9" x14ac:dyDescent="0.3">
      <c r="A190" t="str">
        <f>Sheet1!A1203</f>
        <v>Maine</v>
      </c>
      <c r="B190" t="s">
        <v>15</v>
      </c>
      <c r="C190">
        <f>Sheet1!F1204</f>
        <v>1645</v>
      </c>
      <c r="D190">
        <f>Sheet1!F1205</f>
        <v>2490</v>
      </c>
      <c r="E190">
        <f>Sheet1!F1206</f>
        <v>3220</v>
      </c>
      <c r="F190">
        <f>Sheet1!F1207</f>
        <v>2954</v>
      </c>
      <c r="G190">
        <f>Sheet1!F1208</f>
        <v>2013</v>
      </c>
      <c r="H190">
        <f>Sheet1!F1209</f>
        <v>12322</v>
      </c>
      <c r="I190">
        <f>Sheet1!F1210</f>
        <v>2.9</v>
      </c>
    </row>
    <row r="191" spans="1:9" x14ac:dyDescent="0.3">
      <c r="A191" t="str">
        <f>Sheet1!A1263</f>
        <v>Maryland</v>
      </c>
      <c r="B191" t="s">
        <v>4</v>
      </c>
      <c r="C191">
        <f>Sheet1!F1264</f>
        <v>17337</v>
      </c>
      <c r="D191">
        <f>Sheet1!F1265</f>
        <v>21177</v>
      </c>
      <c r="E191">
        <f>Sheet1!F1266</f>
        <v>24319</v>
      </c>
      <c r="F191">
        <f>Sheet1!F1267</f>
        <v>20489</v>
      </c>
      <c r="G191">
        <f>Sheet1!F1268</f>
        <v>18713</v>
      </c>
      <c r="H191">
        <f>Sheet1!F1269</f>
        <v>102035</v>
      </c>
      <c r="I191">
        <f>Sheet1!F1270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Sheet1!F1264</f>
        <v>17337</v>
      </c>
      <c r="D192">
        <f>Sheet1!F1265</f>
        <v>21177</v>
      </c>
      <c r="E192">
        <f>Sheet1!F1266</f>
        <v>24319</v>
      </c>
      <c r="F192">
        <f>Sheet1!F1267</f>
        <v>20489</v>
      </c>
      <c r="G192">
        <f>Sheet1!F1268</f>
        <v>18713</v>
      </c>
      <c r="H192">
        <f>Sheet1!F1269</f>
        <v>102035</v>
      </c>
      <c r="I192">
        <f>Sheet1!F1270</f>
        <v>3</v>
      </c>
    </row>
    <row r="193" spans="1:9" x14ac:dyDescent="0.3">
      <c r="A193" t="str">
        <f>Sheet1!A1263</f>
        <v>Maryland</v>
      </c>
      <c r="B193" t="s">
        <v>9</v>
      </c>
      <c r="C193">
        <f>Sheet1!F1264</f>
        <v>17337</v>
      </c>
      <c r="D193">
        <f>Sheet1!F1265</f>
        <v>21177</v>
      </c>
      <c r="E193">
        <f>Sheet1!F1266</f>
        <v>24319</v>
      </c>
      <c r="F193">
        <f>Sheet1!F1267</f>
        <v>20489</v>
      </c>
      <c r="G193">
        <f>Sheet1!F1268</f>
        <v>18713</v>
      </c>
      <c r="H193">
        <f>Sheet1!F1269</f>
        <v>102035</v>
      </c>
      <c r="I193">
        <f>Sheet1!F1270</f>
        <v>3</v>
      </c>
    </row>
    <row r="194" spans="1:9" x14ac:dyDescent="0.3">
      <c r="A194" t="str">
        <f>Sheet1!A1263</f>
        <v>Maryland</v>
      </c>
      <c r="B194" t="s">
        <v>10</v>
      </c>
      <c r="C194">
        <f>Sheet1!F1264</f>
        <v>17337</v>
      </c>
      <c r="D194">
        <f>Sheet1!F1265</f>
        <v>21177</v>
      </c>
      <c r="E194">
        <f>Sheet1!F1266</f>
        <v>24319</v>
      </c>
      <c r="F194">
        <f>Sheet1!F1267</f>
        <v>20489</v>
      </c>
      <c r="G194">
        <f>Sheet1!F1268</f>
        <v>18713</v>
      </c>
      <c r="H194">
        <f>Sheet1!F1269</f>
        <v>102035</v>
      </c>
      <c r="I194">
        <f>Sheet1!F1270</f>
        <v>3</v>
      </c>
    </row>
    <row r="195" spans="1:9" x14ac:dyDescent="0.3">
      <c r="A195" t="str">
        <f>Sheet1!A1263</f>
        <v>Maryland</v>
      </c>
      <c r="B195" t="s">
        <v>11</v>
      </c>
      <c r="C195">
        <f>Sheet1!F1264</f>
        <v>17337</v>
      </c>
      <c r="D195">
        <f>Sheet1!F1265</f>
        <v>21177</v>
      </c>
      <c r="E195">
        <f>Sheet1!F1266</f>
        <v>24319</v>
      </c>
      <c r="F195">
        <f>Sheet1!F1267</f>
        <v>20489</v>
      </c>
      <c r="G195">
        <f>Sheet1!F1268</f>
        <v>18713</v>
      </c>
      <c r="H195">
        <f>Sheet1!F1269</f>
        <v>102035</v>
      </c>
      <c r="I195">
        <f>Sheet1!F1270</f>
        <v>3</v>
      </c>
    </row>
    <row r="196" spans="1:9" x14ac:dyDescent="0.3">
      <c r="A196" t="str">
        <f>Sheet1!A1263</f>
        <v>Maryland</v>
      </c>
      <c r="B196" t="s">
        <v>12</v>
      </c>
      <c r="C196">
        <f>Sheet1!F1264</f>
        <v>17337</v>
      </c>
      <c r="D196">
        <f>Sheet1!F1265</f>
        <v>21177</v>
      </c>
      <c r="E196">
        <f>Sheet1!F1266</f>
        <v>24319</v>
      </c>
      <c r="F196">
        <f>Sheet1!F1267</f>
        <v>20489</v>
      </c>
      <c r="G196">
        <f>Sheet1!F1268</f>
        <v>18713</v>
      </c>
      <c r="H196">
        <f>Sheet1!F1269</f>
        <v>102035</v>
      </c>
      <c r="I196">
        <f>Sheet1!F1270</f>
        <v>3</v>
      </c>
    </row>
    <row r="197" spans="1:9" x14ac:dyDescent="0.3">
      <c r="A197" t="str">
        <f>Sheet1!A1263</f>
        <v>Maryland</v>
      </c>
      <c r="B197" t="s">
        <v>13</v>
      </c>
      <c r="C197">
        <f>Sheet1!F1264</f>
        <v>17337</v>
      </c>
      <c r="D197">
        <f>Sheet1!F1265</f>
        <v>21177</v>
      </c>
      <c r="E197">
        <f>Sheet1!F1266</f>
        <v>24319</v>
      </c>
      <c r="F197">
        <f>Sheet1!F1267</f>
        <v>20489</v>
      </c>
      <c r="G197">
        <f>Sheet1!F1268</f>
        <v>18713</v>
      </c>
      <c r="H197">
        <f>Sheet1!F1269</f>
        <v>102035</v>
      </c>
      <c r="I197">
        <f>Sheet1!F1270</f>
        <v>3</v>
      </c>
    </row>
    <row r="198" spans="1:9" x14ac:dyDescent="0.3">
      <c r="A198" t="str">
        <f>Sheet1!A1263</f>
        <v>Maryland</v>
      </c>
      <c r="B198" t="s">
        <v>14</v>
      </c>
      <c r="C198">
        <f>Sheet1!F1264</f>
        <v>17337</v>
      </c>
      <c r="D198">
        <f>Sheet1!F1265</f>
        <v>21177</v>
      </c>
      <c r="E198">
        <f>Sheet1!F1266</f>
        <v>24319</v>
      </c>
      <c r="F198">
        <f>Sheet1!F1267</f>
        <v>20489</v>
      </c>
      <c r="G198">
        <f>Sheet1!F1268</f>
        <v>18713</v>
      </c>
      <c r="H198">
        <f>Sheet1!F1269</f>
        <v>102035</v>
      </c>
      <c r="I198">
        <f>Sheet1!F1270</f>
        <v>3</v>
      </c>
    </row>
    <row r="199" spans="1:9" x14ac:dyDescent="0.3">
      <c r="A199" t="str">
        <f>Sheet1!A1263</f>
        <v>Maryland</v>
      </c>
      <c r="B199" t="s">
        <v>15</v>
      </c>
      <c r="C199">
        <f>Sheet1!F1264</f>
        <v>17337</v>
      </c>
      <c r="D199">
        <f>Sheet1!F1265</f>
        <v>21177</v>
      </c>
      <c r="E199">
        <f>Sheet1!F1266</f>
        <v>24319</v>
      </c>
      <c r="F199">
        <f>Sheet1!F1267</f>
        <v>20489</v>
      </c>
      <c r="G199">
        <f>Sheet1!F1268</f>
        <v>18713</v>
      </c>
      <c r="H199">
        <f>Sheet1!F1269</f>
        <v>102035</v>
      </c>
      <c r="I199">
        <f>Sheet1!F1270</f>
        <v>3</v>
      </c>
    </row>
    <row r="200" spans="1:9" x14ac:dyDescent="0.3">
      <c r="A200" t="str">
        <f>Sheet1!A1323</f>
        <v>Massachusetts</v>
      </c>
      <c r="B200" t="s">
        <v>4</v>
      </c>
      <c r="C200">
        <f>Sheet1!F1324</f>
        <v>15355</v>
      </c>
      <c r="D200">
        <f>Sheet1!F1325</f>
        <v>16140</v>
      </c>
      <c r="E200">
        <f>Sheet1!F1326</f>
        <v>15822</v>
      </c>
      <c r="F200">
        <f>Sheet1!F1327</f>
        <v>11011</v>
      </c>
      <c r="G200">
        <f>Sheet1!F1328</f>
        <v>9025</v>
      </c>
      <c r="H200">
        <f>Sheet1!F1329</f>
        <v>67353</v>
      </c>
      <c r="I200">
        <f>Sheet1!F1330</f>
        <v>3.3</v>
      </c>
    </row>
    <row r="201" spans="1:9" x14ac:dyDescent="0.3">
      <c r="A201" t="str">
        <f>Sheet1!A1323</f>
        <v>Massachusetts</v>
      </c>
      <c r="B201" t="s">
        <v>8</v>
      </c>
      <c r="C201">
        <f>Sheet1!F1324</f>
        <v>15355</v>
      </c>
      <c r="D201">
        <f>Sheet1!F1325</f>
        <v>16140</v>
      </c>
      <c r="E201">
        <f>Sheet1!F1326</f>
        <v>15822</v>
      </c>
      <c r="F201">
        <f>Sheet1!F1327</f>
        <v>11011</v>
      </c>
      <c r="G201">
        <f>Sheet1!F1328</f>
        <v>9025</v>
      </c>
      <c r="H201">
        <f>Sheet1!F1329</f>
        <v>67353</v>
      </c>
      <c r="I201">
        <f>Sheet1!F1330</f>
        <v>3.3</v>
      </c>
    </row>
    <row r="202" spans="1:9" x14ac:dyDescent="0.3">
      <c r="A202" t="str">
        <f>Sheet1!A1323</f>
        <v>Massachusetts</v>
      </c>
      <c r="B202" t="s">
        <v>9</v>
      </c>
      <c r="C202">
        <f>Sheet1!F1324</f>
        <v>15355</v>
      </c>
      <c r="D202">
        <f>Sheet1!F1325</f>
        <v>16140</v>
      </c>
      <c r="E202">
        <f>Sheet1!F1326</f>
        <v>15822</v>
      </c>
      <c r="F202">
        <f>Sheet1!F1327</f>
        <v>11011</v>
      </c>
      <c r="G202">
        <f>Sheet1!F1328</f>
        <v>9025</v>
      </c>
      <c r="H202">
        <f>Sheet1!F1329</f>
        <v>67353</v>
      </c>
      <c r="I202">
        <f>Sheet1!F1330</f>
        <v>3.3</v>
      </c>
    </row>
    <row r="203" spans="1:9" x14ac:dyDescent="0.3">
      <c r="A203" t="str">
        <f>Sheet1!A1323</f>
        <v>Massachusetts</v>
      </c>
      <c r="B203" t="s">
        <v>10</v>
      </c>
      <c r="C203">
        <f>Sheet1!F1324</f>
        <v>15355</v>
      </c>
      <c r="D203">
        <f>Sheet1!F1325</f>
        <v>16140</v>
      </c>
      <c r="E203">
        <f>Sheet1!F1326</f>
        <v>15822</v>
      </c>
      <c r="F203">
        <f>Sheet1!F1327</f>
        <v>11011</v>
      </c>
      <c r="G203">
        <f>Sheet1!F1328</f>
        <v>9025</v>
      </c>
      <c r="H203">
        <f>Sheet1!F1329</f>
        <v>67353</v>
      </c>
      <c r="I203">
        <f>Sheet1!F1330</f>
        <v>3.3</v>
      </c>
    </row>
    <row r="204" spans="1:9" x14ac:dyDescent="0.3">
      <c r="A204" t="str">
        <f>Sheet1!A1323</f>
        <v>Massachusetts</v>
      </c>
      <c r="B204" t="s">
        <v>11</v>
      </c>
      <c r="C204">
        <f>Sheet1!F1324</f>
        <v>15355</v>
      </c>
      <c r="D204">
        <f>Sheet1!F1325</f>
        <v>16140</v>
      </c>
      <c r="E204">
        <f>Sheet1!F1326</f>
        <v>15822</v>
      </c>
      <c r="F204">
        <f>Sheet1!F1327</f>
        <v>11011</v>
      </c>
      <c r="G204">
        <f>Sheet1!F1328</f>
        <v>9025</v>
      </c>
      <c r="H204">
        <f>Sheet1!F1329</f>
        <v>67353</v>
      </c>
      <c r="I204">
        <f>Sheet1!F1330</f>
        <v>3.3</v>
      </c>
    </row>
    <row r="205" spans="1:9" x14ac:dyDescent="0.3">
      <c r="A205" t="str">
        <f>Sheet1!A1323</f>
        <v>Massachusetts</v>
      </c>
      <c r="B205" t="s">
        <v>12</v>
      </c>
      <c r="C205">
        <f>Sheet1!F1324</f>
        <v>15355</v>
      </c>
      <c r="D205">
        <f>Sheet1!F1325</f>
        <v>16140</v>
      </c>
      <c r="E205">
        <f>Sheet1!F1326</f>
        <v>15822</v>
      </c>
      <c r="F205">
        <f>Sheet1!F1327</f>
        <v>11011</v>
      </c>
      <c r="G205">
        <f>Sheet1!F1328</f>
        <v>9025</v>
      </c>
      <c r="H205">
        <f>Sheet1!F1329</f>
        <v>67353</v>
      </c>
      <c r="I205">
        <f>Sheet1!F1330</f>
        <v>3.3</v>
      </c>
    </row>
    <row r="206" spans="1:9" x14ac:dyDescent="0.3">
      <c r="A206" t="str">
        <f>Sheet1!A1323</f>
        <v>Massachusetts</v>
      </c>
      <c r="B206" t="s">
        <v>13</v>
      </c>
      <c r="C206">
        <f>Sheet1!F1324</f>
        <v>15355</v>
      </c>
      <c r="D206">
        <f>Sheet1!F1325</f>
        <v>16140</v>
      </c>
      <c r="E206">
        <f>Sheet1!F1326</f>
        <v>15822</v>
      </c>
      <c r="F206">
        <f>Sheet1!F1327</f>
        <v>11011</v>
      </c>
      <c r="G206">
        <f>Sheet1!F1328</f>
        <v>9025</v>
      </c>
      <c r="H206">
        <f>Sheet1!F1329</f>
        <v>67353</v>
      </c>
      <c r="I206">
        <f>Sheet1!F1330</f>
        <v>3.3</v>
      </c>
    </row>
    <row r="207" spans="1:9" x14ac:dyDescent="0.3">
      <c r="A207" t="str">
        <f>Sheet1!A1323</f>
        <v>Massachusetts</v>
      </c>
      <c r="B207" t="s">
        <v>14</v>
      </c>
      <c r="C207">
        <f>Sheet1!F1324</f>
        <v>15355</v>
      </c>
      <c r="D207">
        <f>Sheet1!F1325</f>
        <v>16140</v>
      </c>
      <c r="E207">
        <f>Sheet1!F1326</f>
        <v>15822</v>
      </c>
      <c r="F207">
        <f>Sheet1!F1327</f>
        <v>11011</v>
      </c>
      <c r="G207">
        <f>Sheet1!F1328</f>
        <v>9025</v>
      </c>
      <c r="H207">
        <f>Sheet1!F1329</f>
        <v>67353</v>
      </c>
      <c r="I207">
        <f>Sheet1!F1330</f>
        <v>3.3</v>
      </c>
    </row>
    <row r="208" spans="1:9" x14ac:dyDescent="0.3">
      <c r="A208" t="str">
        <f>Sheet1!A1323</f>
        <v>Massachusetts</v>
      </c>
      <c r="B208" t="s">
        <v>15</v>
      </c>
      <c r="C208">
        <f>Sheet1!F1324</f>
        <v>15355</v>
      </c>
      <c r="D208">
        <f>Sheet1!F1325</f>
        <v>16140</v>
      </c>
      <c r="E208">
        <f>Sheet1!F1326</f>
        <v>15822</v>
      </c>
      <c r="F208">
        <f>Sheet1!F1327</f>
        <v>11011</v>
      </c>
      <c r="G208">
        <f>Sheet1!F1328</f>
        <v>9025</v>
      </c>
      <c r="H208">
        <f>Sheet1!F1329</f>
        <v>67353</v>
      </c>
      <c r="I208">
        <f>Sheet1!F1330</f>
        <v>3.3</v>
      </c>
    </row>
    <row r="209" spans="1:9" x14ac:dyDescent="0.3">
      <c r="A209" t="str">
        <f>Sheet1!A1383</f>
        <v>Michigan</v>
      </c>
      <c r="B209" t="s">
        <v>4</v>
      </c>
      <c r="C209">
        <f>Sheet1!F1384</f>
        <v>12582</v>
      </c>
      <c r="D209">
        <f>Sheet1!F1385</f>
        <v>16503</v>
      </c>
      <c r="E209">
        <f>Sheet1!F1386</f>
        <v>19049</v>
      </c>
      <c r="F209">
        <f>Sheet1!F1387</f>
        <v>15301</v>
      </c>
      <c r="G209">
        <f>Sheet1!F1388</f>
        <v>9753</v>
      </c>
      <c r="H209">
        <f>Sheet1!F1389</f>
        <v>73188</v>
      </c>
      <c r="I209">
        <f>Sheet1!F1390</f>
        <v>3.1</v>
      </c>
    </row>
    <row r="210" spans="1:9" x14ac:dyDescent="0.3">
      <c r="A210" t="str">
        <f>Sheet1!A1383</f>
        <v>Michigan</v>
      </c>
      <c r="B210" t="s">
        <v>8</v>
      </c>
      <c r="C210">
        <f>Sheet1!F1384</f>
        <v>12582</v>
      </c>
      <c r="D210">
        <f>Sheet1!F1385</f>
        <v>16503</v>
      </c>
      <c r="E210">
        <f>Sheet1!F1386</f>
        <v>19049</v>
      </c>
      <c r="F210">
        <f>Sheet1!F1387</f>
        <v>15301</v>
      </c>
      <c r="G210">
        <f>Sheet1!F1388</f>
        <v>9753</v>
      </c>
      <c r="H210">
        <f>Sheet1!F1389</f>
        <v>73188</v>
      </c>
      <c r="I210">
        <f>Sheet1!F1390</f>
        <v>3.1</v>
      </c>
    </row>
    <row r="211" spans="1:9" x14ac:dyDescent="0.3">
      <c r="A211" t="str">
        <f>Sheet1!A1383</f>
        <v>Michigan</v>
      </c>
      <c r="B211" t="s">
        <v>9</v>
      </c>
      <c r="C211">
        <f>Sheet1!F1384</f>
        <v>12582</v>
      </c>
      <c r="D211">
        <f>Sheet1!F1385</f>
        <v>16503</v>
      </c>
      <c r="E211">
        <f>Sheet1!F1386</f>
        <v>19049</v>
      </c>
      <c r="F211">
        <f>Sheet1!F1387</f>
        <v>15301</v>
      </c>
      <c r="G211">
        <f>Sheet1!F1388</f>
        <v>9753</v>
      </c>
      <c r="H211">
        <f>Sheet1!F1389</f>
        <v>73188</v>
      </c>
      <c r="I211">
        <f>Sheet1!F1390</f>
        <v>3.1</v>
      </c>
    </row>
    <row r="212" spans="1:9" x14ac:dyDescent="0.3">
      <c r="A212" t="str">
        <f>Sheet1!A1383</f>
        <v>Michigan</v>
      </c>
      <c r="B212" t="s">
        <v>10</v>
      </c>
      <c r="C212">
        <f>Sheet1!F1384</f>
        <v>12582</v>
      </c>
      <c r="D212">
        <f>Sheet1!F1385</f>
        <v>16503</v>
      </c>
      <c r="E212">
        <f>Sheet1!F1386</f>
        <v>19049</v>
      </c>
      <c r="F212">
        <f>Sheet1!F1387</f>
        <v>15301</v>
      </c>
      <c r="G212">
        <f>Sheet1!F1388</f>
        <v>9753</v>
      </c>
      <c r="H212">
        <f>Sheet1!F1389</f>
        <v>73188</v>
      </c>
      <c r="I212">
        <f>Sheet1!F1390</f>
        <v>3.1</v>
      </c>
    </row>
    <row r="213" spans="1:9" x14ac:dyDescent="0.3">
      <c r="A213" t="str">
        <f>Sheet1!A1383</f>
        <v>Michigan</v>
      </c>
      <c r="B213" t="s">
        <v>11</v>
      </c>
      <c r="C213">
        <f>Sheet1!F1384</f>
        <v>12582</v>
      </c>
      <c r="D213">
        <f>Sheet1!F1385</f>
        <v>16503</v>
      </c>
      <c r="E213">
        <f>Sheet1!F1386</f>
        <v>19049</v>
      </c>
      <c r="F213">
        <f>Sheet1!F1387</f>
        <v>15301</v>
      </c>
      <c r="G213">
        <f>Sheet1!F1388</f>
        <v>9753</v>
      </c>
      <c r="H213">
        <f>Sheet1!F1389</f>
        <v>73188</v>
      </c>
      <c r="I213">
        <f>Sheet1!F1390</f>
        <v>3.1</v>
      </c>
    </row>
    <row r="214" spans="1:9" x14ac:dyDescent="0.3">
      <c r="A214" t="str">
        <f>Sheet1!A1383</f>
        <v>Michigan</v>
      </c>
      <c r="B214" t="s">
        <v>12</v>
      </c>
      <c r="C214">
        <f>Sheet1!F1384</f>
        <v>12582</v>
      </c>
      <c r="D214">
        <f>Sheet1!F1385</f>
        <v>16503</v>
      </c>
      <c r="E214">
        <f>Sheet1!F1386</f>
        <v>19049</v>
      </c>
      <c r="F214">
        <f>Sheet1!F1387</f>
        <v>15301</v>
      </c>
      <c r="G214">
        <f>Sheet1!F1388</f>
        <v>9753</v>
      </c>
      <c r="H214">
        <f>Sheet1!F1389</f>
        <v>73188</v>
      </c>
      <c r="I214">
        <f>Sheet1!F1390</f>
        <v>3.1</v>
      </c>
    </row>
    <row r="215" spans="1:9" x14ac:dyDescent="0.3">
      <c r="A215" t="str">
        <f>Sheet1!A1383</f>
        <v>Michigan</v>
      </c>
      <c r="B215" t="s">
        <v>13</v>
      </c>
      <c r="C215">
        <f>Sheet1!F1384</f>
        <v>12582</v>
      </c>
      <c r="D215">
        <f>Sheet1!F1385</f>
        <v>16503</v>
      </c>
      <c r="E215">
        <f>Sheet1!F1386</f>
        <v>19049</v>
      </c>
      <c r="F215">
        <f>Sheet1!F1387</f>
        <v>15301</v>
      </c>
      <c r="G215">
        <f>Sheet1!F1388</f>
        <v>9753</v>
      </c>
      <c r="H215">
        <f>Sheet1!F1389</f>
        <v>73188</v>
      </c>
      <c r="I215">
        <f>Sheet1!F1390</f>
        <v>3.1</v>
      </c>
    </row>
    <row r="216" spans="1:9" x14ac:dyDescent="0.3">
      <c r="A216" t="str">
        <f>Sheet1!A1383</f>
        <v>Michigan</v>
      </c>
      <c r="B216" t="s">
        <v>14</v>
      </c>
      <c r="C216">
        <f>Sheet1!F1384</f>
        <v>12582</v>
      </c>
      <c r="D216">
        <f>Sheet1!F1385</f>
        <v>16503</v>
      </c>
      <c r="E216">
        <f>Sheet1!F1386</f>
        <v>19049</v>
      </c>
      <c r="F216">
        <f>Sheet1!F1387</f>
        <v>15301</v>
      </c>
      <c r="G216">
        <f>Sheet1!F1388</f>
        <v>9753</v>
      </c>
      <c r="H216">
        <f>Sheet1!F1389</f>
        <v>73188</v>
      </c>
      <c r="I216">
        <f>Sheet1!F1390</f>
        <v>3.1</v>
      </c>
    </row>
    <row r="217" spans="1:9" x14ac:dyDescent="0.3">
      <c r="A217" t="str">
        <f>Sheet1!A1383</f>
        <v>Michigan</v>
      </c>
      <c r="B217" t="s">
        <v>15</v>
      </c>
      <c r="C217">
        <f>Sheet1!F1384</f>
        <v>12582</v>
      </c>
      <c r="D217">
        <f>Sheet1!F1385</f>
        <v>16503</v>
      </c>
      <c r="E217">
        <f>Sheet1!F1386</f>
        <v>19049</v>
      </c>
      <c r="F217">
        <f>Sheet1!F1387</f>
        <v>15301</v>
      </c>
      <c r="G217">
        <f>Sheet1!F1388</f>
        <v>9753</v>
      </c>
      <c r="H217">
        <f>Sheet1!F1389</f>
        <v>73188</v>
      </c>
      <c r="I217">
        <f>Sheet1!F1390</f>
        <v>3.1</v>
      </c>
    </row>
    <row r="218" spans="1:9" x14ac:dyDescent="0.3">
      <c r="A218" t="str">
        <f>Sheet1!A1443</f>
        <v>Minnesota</v>
      </c>
      <c r="B218" t="s">
        <v>4</v>
      </c>
      <c r="C218">
        <f>Sheet1!F1444</f>
        <v>8639</v>
      </c>
      <c r="D218">
        <f>Sheet1!F1445</f>
        <v>12580</v>
      </c>
      <c r="E218">
        <f>Sheet1!F1446</f>
        <v>14750</v>
      </c>
      <c r="F218">
        <f>Sheet1!F1447</f>
        <v>11508</v>
      </c>
      <c r="G218">
        <f>Sheet1!F1448</f>
        <v>7765</v>
      </c>
      <c r="H218">
        <f>Sheet1!F1449</f>
        <v>55242</v>
      </c>
      <c r="I218">
        <f>Sheet1!F1450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Sheet1!F1444</f>
        <v>8639</v>
      </c>
      <c r="D219">
        <f>Sheet1!F1445</f>
        <v>12580</v>
      </c>
      <c r="E219">
        <f>Sheet1!F1446</f>
        <v>14750</v>
      </c>
      <c r="F219">
        <f>Sheet1!F1447</f>
        <v>11508</v>
      </c>
      <c r="G219">
        <f>Sheet1!F1448</f>
        <v>7765</v>
      </c>
      <c r="H219">
        <f>Sheet1!F1449</f>
        <v>55242</v>
      </c>
      <c r="I219">
        <f>Sheet1!F1450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Sheet1!F1444</f>
        <v>8639</v>
      </c>
      <c r="D220">
        <f>Sheet1!F1445</f>
        <v>12580</v>
      </c>
      <c r="E220">
        <f>Sheet1!F1446</f>
        <v>14750</v>
      </c>
      <c r="F220">
        <f>Sheet1!F1447</f>
        <v>11508</v>
      </c>
      <c r="G220">
        <f>Sheet1!F1448</f>
        <v>7765</v>
      </c>
      <c r="H220">
        <f>Sheet1!F1449</f>
        <v>55242</v>
      </c>
      <c r="I220">
        <f>Sheet1!F1450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Sheet1!F1444</f>
        <v>8639</v>
      </c>
      <c r="D221">
        <f>Sheet1!F1445</f>
        <v>12580</v>
      </c>
      <c r="E221">
        <f>Sheet1!F1446</f>
        <v>14750</v>
      </c>
      <c r="F221">
        <f>Sheet1!F1447</f>
        <v>11508</v>
      </c>
      <c r="G221">
        <f>Sheet1!F1448</f>
        <v>7765</v>
      </c>
      <c r="H221">
        <f>Sheet1!F1449</f>
        <v>55242</v>
      </c>
      <c r="I221">
        <f>Sheet1!F1450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Sheet1!F1444</f>
        <v>8639</v>
      </c>
      <c r="D222">
        <f>Sheet1!F1445</f>
        <v>12580</v>
      </c>
      <c r="E222">
        <f>Sheet1!F1446</f>
        <v>14750</v>
      </c>
      <c r="F222">
        <f>Sheet1!F1447</f>
        <v>11508</v>
      </c>
      <c r="G222">
        <f>Sheet1!F1448</f>
        <v>7765</v>
      </c>
      <c r="H222">
        <f>Sheet1!F1449</f>
        <v>55242</v>
      </c>
      <c r="I222">
        <f>Sheet1!F1450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Sheet1!F1444</f>
        <v>8639</v>
      </c>
      <c r="D223">
        <f>Sheet1!F1445</f>
        <v>12580</v>
      </c>
      <c r="E223">
        <f>Sheet1!F1446</f>
        <v>14750</v>
      </c>
      <c r="F223">
        <f>Sheet1!F1447</f>
        <v>11508</v>
      </c>
      <c r="G223">
        <f>Sheet1!F1448</f>
        <v>7765</v>
      </c>
      <c r="H223">
        <f>Sheet1!F1449</f>
        <v>55242</v>
      </c>
      <c r="I223">
        <f>Sheet1!F1450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Sheet1!F1444</f>
        <v>8639</v>
      </c>
      <c r="D224">
        <f>Sheet1!F1445</f>
        <v>12580</v>
      </c>
      <c r="E224">
        <f>Sheet1!F1446</f>
        <v>14750</v>
      </c>
      <c r="F224">
        <f>Sheet1!F1447</f>
        <v>11508</v>
      </c>
      <c r="G224">
        <f>Sheet1!F1448</f>
        <v>7765</v>
      </c>
      <c r="H224">
        <f>Sheet1!F1449</f>
        <v>55242</v>
      </c>
      <c r="I224">
        <f>Sheet1!F1450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Sheet1!F1444</f>
        <v>8639</v>
      </c>
      <c r="D225">
        <f>Sheet1!F1445</f>
        <v>12580</v>
      </c>
      <c r="E225">
        <f>Sheet1!F1446</f>
        <v>14750</v>
      </c>
      <c r="F225">
        <f>Sheet1!F1447</f>
        <v>11508</v>
      </c>
      <c r="G225">
        <f>Sheet1!F1448</f>
        <v>7765</v>
      </c>
      <c r="H225">
        <f>Sheet1!F1449</f>
        <v>55242</v>
      </c>
      <c r="I225">
        <f>Sheet1!F1450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Sheet1!F1444</f>
        <v>8639</v>
      </c>
      <c r="D226">
        <f>Sheet1!F1445</f>
        <v>12580</v>
      </c>
      <c r="E226">
        <f>Sheet1!F1446</f>
        <v>14750</v>
      </c>
      <c r="F226">
        <f>Sheet1!F1447</f>
        <v>11508</v>
      </c>
      <c r="G226">
        <f>Sheet1!F1448</f>
        <v>7765</v>
      </c>
      <c r="H226">
        <f>Sheet1!F1449</f>
        <v>55242</v>
      </c>
      <c r="I226">
        <f>Sheet1!F1450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Sheet1!F1504</f>
        <v>346</v>
      </c>
      <c r="D227">
        <f>Sheet1!F1505</f>
        <v>724</v>
      </c>
      <c r="E227">
        <f>Sheet1!F1506</f>
        <v>1354</v>
      </c>
      <c r="F227">
        <f>Sheet1!F1507</f>
        <v>2041</v>
      </c>
      <c r="G227">
        <f>Sheet1!F1508</f>
        <v>3059</v>
      </c>
      <c r="H227">
        <f>Sheet1!F1509</f>
        <v>7524</v>
      </c>
      <c r="I227">
        <f>Sheet1!F1510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Sheet1!F1504</f>
        <v>346</v>
      </c>
      <c r="D228">
        <f>Sheet1!F1505</f>
        <v>724</v>
      </c>
      <c r="E228">
        <f>Sheet1!F1506</f>
        <v>1354</v>
      </c>
      <c r="F228">
        <f>Sheet1!F1507</f>
        <v>2041</v>
      </c>
      <c r="G228">
        <f>Sheet1!F1508</f>
        <v>3059</v>
      </c>
      <c r="H228">
        <f>Sheet1!F1509</f>
        <v>7524</v>
      </c>
      <c r="I228">
        <f>Sheet1!F1510</f>
        <v>2.1</v>
      </c>
    </row>
    <row r="229" spans="1:9" x14ac:dyDescent="0.3">
      <c r="A229" t="str">
        <f>Sheet1!A1503</f>
        <v>Mississippi</v>
      </c>
      <c r="B229" t="s">
        <v>9</v>
      </c>
      <c r="C229">
        <f>Sheet1!F1504</f>
        <v>346</v>
      </c>
      <c r="D229">
        <f>Sheet1!F1505</f>
        <v>724</v>
      </c>
      <c r="E229">
        <f>Sheet1!F1506</f>
        <v>1354</v>
      </c>
      <c r="F229">
        <f>Sheet1!F1507</f>
        <v>2041</v>
      </c>
      <c r="G229">
        <f>Sheet1!F1508</f>
        <v>3059</v>
      </c>
      <c r="H229">
        <f>Sheet1!F1509</f>
        <v>7524</v>
      </c>
      <c r="I229">
        <f>Sheet1!F1510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Sheet1!F1504</f>
        <v>346</v>
      </c>
      <c r="D230">
        <f>Sheet1!F1505</f>
        <v>724</v>
      </c>
      <c r="E230">
        <f>Sheet1!F1506</f>
        <v>1354</v>
      </c>
      <c r="F230">
        <f>Sheet1!F1507</f>
        <v>2041</v>
      </c>
      <c r="G230">
        <f>Sheet1!F1508</f>
        <v>3059</v>
      </c>
      <c r="H230">
        <f>Sheet1!F1509</f>
        <v>7524</v>
      </c>
      <c r="I230">
        <f>Sheet1!F1510</f>
        <v>2.1</v>
      </c>
    </row>
    <row r="231" spans="1:9" x14ac:dyDescent="0.3">
      <c r="A231" t="str">
        <f>Sheet1!A1503</f>
        <v>Mississippi</v>
      </c>
      <c r="B231" t="s">
        <v>11</v>
      </c>
      <c r="C231">
        <f>Sheet1!F1504</f>
        <v>346</v>
      </c>
      <c r="D231">
        <f>Sheet1!F1505</f>
        <v>724</v>
      </c>
      <c r="E231">
        <f>Sheet1!F1506</f>
        <v>1354</v>
      </c>
      <c r="F231">
        <f>Sheet1!F1507</f>
        <v>2041</v>
      </c>
      <c r="G231">
        <f>Sheet1!F1508</f>
        <v>3059</v>
      </c>
      <c r="H231">
        <f>Sheet1!F1509</f>
        <v>7524</v>
      </c>
      <c r="I231">
        <f>Sheet1!F1510</f>
        <v>2.1</v>
      </c>
    </row>
    <row r="232" spans="1:9" x14ac:dyDescent="0.3">
      <c r="A232" t="str">
        <f>Sheet1!A1503</f>
        <v>Mississippi</v>
      </c>
      <c r="B232" t="s">
        <v>12</v>
      </c>
      <c r="C232">
        <f>Sheet1!F1504</f>
        <v>346</v>
      </c>
      <c r="D232">
        <f>Sheet1!F1505</f>
        <v>724</v>
      </c>
      <c r="E232">
        <f>Sheet1!F1506</f>
        <v>1354</v>
      </c>
      <c r="F232">
        <f>Sheet1!F1507</f>
        <v>2041</v>
      </c>
      <c r="G232">
        <f>Sheet1!F1508</f>
        <v>3059</v>
      </c>
      <c r="H232">
        <f>Sheet1!F1509</f>
        <v>7524</v>
      </c>
      <c r="I232">
        <f>Sheet1!F1510</f>
        <v>2.1</v>
      </c>
    </row>
    <row r="233" spans="1:9" x14ac:dyDescent="0.3">
      <c r="A233" t="str">
        <f>Sheet1!A1503</f>
        <v>Mississippi</v>
      </c>
      <c r="B233" t="s">
        <v>13</v>
      </c>
      <c r="C233">
        <f>Sheet1!F1504</f>
        <v>346</v>
      </c>
      <c r="D233">
        <f>Sheet1!F1505</f>
        <v>724</v>
      </c>
      <c r="E233">
        <f>Sheet1!F1506</f>
        <v>1354</v>
      </c>
      <c r="F233">
        <f>Sheet1!F1507</f>
        <v>2041</v>
      </c>
      <c r="G233">
        <f>Sheet1!F1508</f>
        <v>3059</v>
      </c>
      <c r="H233">
        <f>Sheet1!F1509</f>
        <v>7524</v>
      </c>
      <c r="I233">
        <f>Sheet1!F1510</f>
        <v>2.1</v>
      </c>
    </row>
    <row r="234" spans="1:9" x14ac:dyDescent="0.3">
      <c r="A234" t="str">
        <f>Sheet1!A1503</f>
        <v>Mississippi</v>
      </c>
      <c r="B234" t="s">
        <v>14</v>
      </c>
      <c r="C234">
        <f>Sheet1!F1504</f>
        <v>346</v>
      </c>
      <c r="D234">
        <f>Sheet1!F1505</f>
        <v>724</v>
      </c>
      <c r="E234">
        <f>Sheet1!F1506</f>
        <v>1354</v>
      </c>
      <c r="F234">
        <f>Sheet1!F1507</f>
        <v>2041</v>
      </c>
      <c r="G234">
        <f>Sheet1!F1508</f>
        <v>3059</v>
      </c>
      <c r="H234">
        <f>Sheet1!F1509</f>
        <v>7524</v>
      </c>
      <c r="I234">
        <f>Sheet1!F1510</f>
        <v>2.1</v>
      </c>
    </row>
    <row r="235" spans="1:9" x14ac:dyDescent="0.3">
      <c r="A235" t="str">
        <f>Sheet1!A1503</f>
        <v>Mississippi</v>
      </c>
      <c r="B235" t="s">
        <v>15</v>
      </c>
      <c r="C235">
        <f>Sheet1!F1504</f>
        <v>346</v>
      </c>
      <c r="D235">
        <f>Sheet1!F1505</f>
        <v>724</v>
      </c>
      <c r="E235">
        <f>Sheet1!F1506</f>
        <v>1354</v>
      </c>
      <c r="F235">
        <f>Sheet1!F1507</f>
        <v>2041</v>
      </c>
      <c r="G235">
        <f>Sheet1!F1508</f>
        <v>3059</v>
      </c>
      <c r="H235">
        <f>Sheet1!F1509</f>
        <v>7524</v>
      </c>
      <c r="I235">
        <f>Sheet1!F1510</f>
        <v>2.1</v>
      </c>
    </row>
    <row r="236" spans="1:9" x14ac:dyDescent="0.3">
      <c r="A236" t="str">
        <f>Sheet1!A1563</f>
        <v>Missouri</v>
      </c>
      <c r="B236" t="s">
        <v>4</v>
      </c>
      <c r="C236">
        <f>Sheet1!F1564</f>
        <v>4051</v>
      </c>
      <c r="D236">
        <f>Sheet1!F1565</f>
        <v>5524</v>
      </c>
      <c r="E236">
        <f>Sheet1!F1566</f>
        <v>6072</v>
      </c>
      <c r="F236">
        <f>Sheet1!F1567</f>
        <v>5076</v>
      </c>
      <c r="G236">
        <f>Sheet1!F1568</f>
        <v>4100</v>
      </c>
      <c r="H236">
        <f>Sheet1!F1569</f>
        <v>24823</v>
      </c>
      <c r="I236">
        <f>Sheet1!F1570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Sheet1!F1564</f>
        <v>4051</v>
      </c>
      <c r="D237">
        <f>Sheet1!F1565</f>
        <v>5524</v>
      </c>
      <c r="E237">
        <f>Sheet1!F1566</f>
        <v>6072</v>
      </c>
      <c r="F237">
        <f>Sheet1!F1567</f>
        <v>5076</v>
      </c>
      <c r="G237">
        <f>Sheet1!F1568</f>
        <v>4100</v>
      </c>
      <c r="H237">
        <f>Sheet1!F1569</f>
        <v>24823</v>
      </c>
      <c r="I237">
        <f>Sheet1!F1570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Sheet1!F1564</f>
        <v>4051</v>
      </c>
      <c r="D238">
        <f>Sheet1!F1565</f>
        <v>5524</v>
      </c>
      <c r="E238">
        <f>Sheet1!F1566</f>
        <v>6072</v>
      </c>
      <c r="F238">
        <f>Sheet1!F1567</f>
        <v>5076</v>
      </c>
      <c r="G238">
        <f>Sheet1!F1568</f>
        <v>4100</v>
      </c>
      <c r="H238">
        <f>Sheet1!F1569</f>
        <v>24823</v>
      </c>
      <c r="I238">
        <f>Sheet1!F1570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Sheet1!F1564</f>
        <v>4051</v>
      </c>
      <c r="D239">
        <f>Sheet1!F1565</f>
        <v>5524</v>
      </c>
      <c r="E239">
        <f>Sheet1!F1566</f>
        <v>6072</v>
      </c>
      <c r="F239">
        <f>Sheet1!F1567</f>
        <v>5076</v>
      </c>
      <c r="G239">
        <f>Sheet1!F1568</f>
        <v>4100</v>
      </c>
      <c r="H239">
        <f>Sheet1!F1569</f>
        <v>24823</v>
      </c>
      <c r="I239">
        <f>Sheet1!F1570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Sheet1!F1564</f>
        <v>4051</v>
      </c>
      <c r="D240">
        <f>Sheet1!F1565</f>
        <v>5524</v>
      </c>
      <c r="E240">
        <f>Sheet1!F1566</f>
        <v>6072</v>
      </c>
      <c r="F240">
        <f>Sheet1!F1567</f>
        <v>5076</v>
      </c>
      <c r="G240">
        <f>Sheet1!F1568</f>
        <v>4100</v>
      </c>
      <c r="H240">
        <f>Sheet1!F1569</f>
        <v>24823</v>
      </c>
      <c r="I240">
        <f>Sheet1!F1570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Sheet1!F1564</f>
        <v>4051</v>
      </c>
      <c r="D241">
        <f>Sheet1!F1565</f>
        <v>5524</v>
      </c>
      <c r="E241">
        <f>Sheet1!F1566</f>
        <v>6072</v>
      </c>
      <c r="F241">
        <f>Sheet1!F1567</f>
        <v>5076</v>
      </c>
      <c r="G241">
        <f>Sheet1!F1568</f>
        <v>4100</v>
      </c>
      <c r="H241">
        <f>Sheet1!F1569</f>
        <v>24823</v>
      </c>
      <c r="I241">
        <f>Sheet1!F1570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Sheet1!F1564</f>
        <v>4051</v>
      </c>
      <c r="D242">
        <f>Sheet1!F1565</f>
        <v>5524</v>
      </c>
      <c r="E242">
        <f>Sheet1!F1566</f>
        <v>6072</v>
      </c>
      <c r="F242">
        <f>Sheet1!F1567</f>
        <v>5076</v>
      </c>
      <c r="G242">
        <f>Sheet1!F1568</f>
        <v>4100</v>
      </c>
      <c r="H242">
        <f>Sheet1!F1569</f>
        <v>24823</v>
      </c>
      <c r="I242">
        <f>Sheet1!F1570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Sheet1!F1564</f>
        <v>4051</v>
      </c>
      <c r="D243">
        <f>Sheet1!F1565</f>
        <v>5524</v>
      </c>
      <c r="E243">
        <f>Sheet1!F1566</f>
        <v>6072</v>
      </c>
      <c r="F243">
        <f>Sheet1!F1567</f>
        <v>5076</v>
      </c>
      <c r="G243">
        <f>Sheet1!F1568</f>
        <v>4100</v>
      </c>
      <c r="H243">
        <f>Sheet1!F1569</f>
        <v>24823</v>
      </c>
      <c r="I243">
        <f>Sheet1!F1570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Sheet1!F1564</f>
        <v>4051</v>
      </c>
      <c r="D244">
        <f>Sheet1!F1565</f>
        <v>5524</v>
      </c>
      <c r="E244">
        <f>Sheet1!F1566</f>
        <v>6072</v>
      </c>
      <c r="F244">
        <f>Sheet1!F1567</f>
        <v>5076</v>
      </c>
      <c r="G244">
        <f>Sheet1!F1568</f>
        <v>4100</v>
      </c>
      <c r="H244">
        <f>Sheet1!F1569</f>
        <v>24823</v>
      </c>
      <c r="I244">
        <f>Sheet1!F1570</f>
        <v>3</v>
      </c>
    </row>
    <row r="245" spans="1:9" x14ac:dyDescent="0.3">
      <c r="A245" t="str">
        <f>Sheet1!A1623</f>
        <v>Montana</v>
      </c>
      <c r="B245" t="s">
        <v>4</v>
      </c>
      <c r="C245">
        <f>Sheet1!F1624</f>
        <v>585</v>
      </c>
      <c r="D245">
        <f>Sheet1!F1625</f>
        <v>902</v>
      </c>
      <c r="E245">
        <f>Sheet1!F1626</f>
        <v>1249</v>
      </c>
      <c r="F245">
        <f>Sheet1!F1627</f>
        <v>1111</v>
      </c>
      <c r="G245">
        <f>Sheet1!F1628</f>
        <v>601</v>
      </c>
      <c r="H245">
        <f>Sheet1!F1629</f>
        <v>4448</v>
      </c>
      <c r="I245">
        <f>Sheet1!F1630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Sheet1!F1624</f>
        <v>585</v>
      </c>
      <c r="D246">
        <f>Sheet1!F1625</f>
        <v>902</v>
      </c>
      <c r="E246">
        <f>Sheet1!F1626</f>
        <v>1249</v>
      </c>
      <c r="F246">
        <f>Sheet1!F1627</f>
        <v>1111</v>
      </c>
      <c r="G246">
        <f>Sheet1!F1628</f>
        <v>601</v>
      </c>
      <c r="H246">
        <f>Sheet1!F1629</f>
        <v>4448</v>
      </c>
      <c r="I246">
        <f>Sheet1!F1630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Sheet1!F1624</f>
        <v>585</v>
      </c>
      <c r="D247">
        <f>Sheet1!F1625</f>
        <v>902</v>
      </c>
      <c r="E247">
        <f>Sheet1!F1626</f>
        <v>1249</v>
      </c>
      <c r="F247">
        <f>Sheet1!F1627</f>
        <v>1111</v>
      </c>
      <c r="G247">
        <f>Sheet1!F1628</f>
        <v>601</v>
      </c>
      <c r="H247">
        <f>Sheet1!F1629</f>
        <v>4448</v>
      </c>
      <c r="I247">
        <f>Sheet1!F1630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Sheet1!F1624</f>
        <v>585</v>
      </c>
      <c r="D248">
        <f>Sheet1!F1625</f>
        <v>902</v>
      </c>
      <c r="E248">
        <f>Sheet1!F1626</f>
        <v>1249</v>
      </c>
      <c r="F248">
        <f>Sheet1!F1627</f>
        <v>1111</v>
      </c>
      <c r="G248">
        <f>Sheet1!F1628</f>
        <v>601</v>
      </c>
      <c r="H248">
        <f>Sheet1!F1629</f>
        <v>4448</v>
      </c>
      <c r="I248">
        <f>Sheet1!F1630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Sheet1!F1624</f>
        <v>585</v>
      </c>
      <c r="D249">
        <f>Sheet1!F1625</f>
        <v>902</v>
      </c>
      <c r="E249">
        <f>Sheet1!F1626</f>
        <v>1249</v>
      </c>
      <c r="F249">
        <f>Sheet1!F1627</f>
        <v>1111</v>
      </c>
      <c r="G249">
        <f>Sheet1!F1628</f>
        <v>601</v>
      </c>
      <c r="H249">
        <f>Sheet1!F1629</f>
        <v>4448</v>
      </c>
      <c r="I249">
        <f>Sheet1!F1630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Sheet1!F1624</f>
        <v>585</v>
      </c>
      <c r="D250">
        <f>Sheet1!F1625</f>
        <v>902</v>
      </c>
      <c r="E250">
        <f>Sheet1!F1626</f>
        <v>1249</v>
      </c>
      <c r="F250">
        <f>Sheet1!F1627</f>
        <v>1111</v>
      </c>
      <c r="G250">
        <f>Sheet1!F1628</f>
        <v>601</v>
      </c>
      <c r="H250">
        <f>Sheet1!F1629</f>
        <v>4448</v>
      </c>
      <c r="I250">
        <f>Sheet1!F1630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Sheet1!F1624</f>
        <v>585</v>
      </c>
      <c r="D251">
        <f>Sheet1!F1625</f>
        <v>902</v>
      </c>
      <c r="E251">
        <f>Sheet1!F1626</f>
        <v>1249</v>
      </c>
      <c r="F251">
        <f>Sheet1!F1627</f>
        <v>1111</v>
      </c>
      <c r="G251">
        <f>Sheet1!F1628</f>
        <v>601</v>
      </c>
      <c r="H251">
        <f>Sheet1!F1629</f>
        <v>4448</v>
      </c>
      <c r="I251">
        <f>Sheet1!F1630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Sheet1!F1624</f>
        <v>585</v>
      </c>
      <c r="D252">
        <f>Sheet1!F1625</f>
        <v>902</v>
      </c>
      <c r="E252">
        <f>Sheet1!F1626</f>
        <v>1249</v>
      </c>
      <c r="F252">
        <f>Sheet1!F1627</f>
        <v>1111</v>
      </c>
      <c r="G252">
        <f>Sheet1!F1628</f>
        <v>601</v>
      </c>
      <c r="H252">
        <f>Sheet1!F1629</f>
        <v>4448</v>
      </c>
      <c r="I252">
        <f>Sheet1!F1630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Sheet1!F1624</f>
        <v>585</v>
      </c>
      <c r="D253">
        <f>Sheet1!F1625</f>
        <v>902</v>
      </c>
      <c r="E253">
        <f>Sheet1!F1626</f>
        <v>1249</v>
      </c>
      <c r="F253">
        <f>Sheet1!F1627</f>
        <v>1111</v>
      </c>
      <c r="G253">
        <f>Sheet1!F1628</f>
        <v>601</v>
      </c>
      <c r="H253">
        <f>Sheet1!F1629</f>
        <v>4448</v>
      </c>
      <c r="I253">
        <f>Sheet1!F1630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Sheet1!F1684</f>
        <v>1044</v>
      </c>
      <c r="D254">
        <f>Sheet1!F1685</f>
        <v>1688</v>
      </c>
      <c r="E254">
        <f>Sheet1!F1686</f>
        <v>2249</v>
      </c>
      <c r="F254">
        <f>Sheet1!F1687</f>
        <v>2120</v>
      </c>
      <c r="G254">
        <f>Sheet1!F1688</f>
        <v>1796</v>
      </c>
      <c r="H254">
        <f>Sheet1!F1689</f>
        <v>8897</v>
      </c>
      <c r="I254">
        <f>Sheet1!F1690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Sheet1!F1684</f>
        <v>1044</v>
      </c>
      <c r="D255">
        <f>Sheet1!F1685</f>
        <v>1688</v>
      </c>
      <c r="E255">
        <f>Sheet1!F1686</f>
        <v>2249</v>
      </c>
      <c r="F255">
        <f>Sheet1!F1687</f>
        <v>2120</v>
      </c>
      <c r="G255">
        <f>Sheet1!F1688</f>
        <v>1796</v>
      </c>
      <c r="H255">
        <f>Sheet1!F1689</f>
        <v>8897</v>
      </c>
      <c r="I255">
        <f>Sheet1!F1690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Sheet1!F1684</f>
        <v>1044</v>
      </c>
      <c r="D256">
        <f>Sheet1!F1685</f>
        <v>1688</v>
      </c>
      <c r="E256">
        <f>Sheet1!F1686</f>
        <v>2249</v>
      </c>
      <c r="F256">
        <f>Sheet1!F1687</f>
        <v>2120</v>
      </c>
      <c r="G256">
        <f>Sheet1!F1688</f>
        <v>1796</v>
      </c>
      <c r="H256">
        <f>Sheet1!F1689</f>
        <v>8897</v>
      </c>
      <c r="I256">
        <f>Sheet1!F1690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Sheet1!F1684</f>
        <v>1044</v>
      </c>
      <c r="D257">
        <f>Sheet1!F1685</f>
        <v>1688</v>
      </c>
      <c r="E257">
        <f>Sheet1!F1686</f>
        <v>2249</v>
      </c>
      <c r="F257">
        <f>Sheet1!F1687</f>
        <v>2120</v>
      </c>
      <c r="G257">
        <f>Sheet1!F1688</f>
        <v>1796</v>
      </c>
      <c r="H257">
        <f>Sheet1!F1689</f>
        <v>8897</v>
      </c>
      <c r="I257">
        <f>Sheet1!F1690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Sheet1!F1684</f>
        <v>1044</v>
      </c>
      <c r="D258">
        <f>Sheet1!F1685</f>
        <v>1688</v>
      </c>
      <c r="E258">
        <f>Sheet1!F1686</f>
        <v>2249</v>
      </c>
      <c r="F258">
        <f>Sheet1!F1687</f>
        <v>2120</v>
      </c>
      <c r="G258">
        <f>Sheet1!F1688</f>
        <v>1796</v>
      </c>
      <c r="H258">
        <f>Sheet1!F1689</f>
        <v>8897</v>
      </c>
      <c r="I258">
        <f>Sheet1!F1690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Sheet1!F1684</f>
        <v>1044</v>
      </c>
      <c r="D259">
        <f>Sheet1!F1685</f>
        <v>1688</v>
      </c>
      <c r="E259">
        <f>Sheet1!F1686</f>
        <v>2249</v>
      </c>
      <c r="F259">
        <f>Sheet1!F1687</f>
        <v>2120</v>
      </c>
      <c r="G259">
        <f>Sheet1!F1688</f>
        <v>1796</v>
      </c>
      <c r="H259">
        <f>Sheet1!F1689</f>
        <v>8897</v>
      </c>
      <c r="I259">
        <f>Sheet1!F1690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Sheet1!F1684</f>
        <v>1044</v>
      </c>
      <c r="D260">
        <f>Sheet1!F1685</f>
        <v>1688</v>
      </c>
      <c r="E260">
        <f>Sheet1!F1686</f>
        <v>2249</v>
      </c>
      <c r="F260">
        <f>Sheet1!F1687</f>
        <v>2120</v>
      </c>
      <c r="G260">
        <f>Sheet1!F1688</f>
        <v>1796</v>
      </c>
      <c r="H260">
        <f>Sheet1!F1689</f>
        <v>8897</v>
      </c>
      <c r="I260">
        <f>Sheet1!F1690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Sheet1!F1684</f>
        <v>1044</v>
      </c>
      <c r="D261">
        <f>Sheet1!F1685</f>
        <v>1688</v>
      </c>
      <c r="E261">
        <f>Sheet1!F1686</f>
        <v>2249</v>
      </c>
      <c r="F261">
        <f>Sheet1!F1687</f>
        <v>2120</v>
      </c>
      <c r="G261">
        <f>Sheet1!F1688</f>
        <v>1796</v>
      </c>
      <c r="H261">
        <f>Sheet1!F1689</f>
        <v>8897</v>
      </c>
      <c r="I261">
        <f>Sheet1!F1690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Sheet1!F1684</f>
        <v>1044</v>
      </c>
      <c r="D262">
        <f>Sheet1!F1685</f>
        <v>1688</v>
      </c>
      <c r="E262">
        <f>Sheet1!F1686</f>
        <v>2249</v>
      </c>
      <c r="F262">
        <f>Sheet1!F1687</f>
        <v>2120</v>
      </c>
      <c r="G262">
        <f>Sheet1!F1688</f>
        <v>1796</v>
      </c>
      <c r="H262">
        <f>Sheet1!F1689</f>
        <v>8897</v>
      </c>
      <c r="I262">
        <f>Sheet1!F1690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Sheet1!F1744</f>
        <v>1936</v>
      </c>
      <c r="D263">
        <f>Sheet1!F1745</f>
        <v>3154</v>
      </c>
      <c r="E263">
        <f>Sheet1!F1746</f>
        <v>4840</v>
      </c>
      <c r="F263">
        <f>Sheet1!F1747</f>
        <v>5710</v>
      </c>
      <c r="G263">
        <f>Sheet1!F1748</f>
        <v>5203</v>
      </c>
      <c r="H263">
        <f>Sheet1!F1749</f>
        <v>20843</v>
      </c>
      <c r="I263">
        <f>Sheet1!F1750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Sheet1!F1744</f>
        <v>1936</v>
      </c>
      <c r="D264">
        <f>Sheet1!F1745</f>
        <v>3154</v>
      </c>
      <c r="E264">
        <f>Sheet1!F1746</f>
        <v>4840</v>
      </c>
      <c r="F264">
        <f>Sheet1!F1747</f>
        <v>5710</v>
      </c>
      <c r="G264">
        <f>Sheet1!F1748</f>
        <v>5203</v>
      </c>
      <c r="H264">
        <f>Sheet1!F1749</f>
        <v>20843</v>
      </c>
      <c r="I264">
        <f>Sheet1!F1750</f>
        <v>2.6</v>
      </c>
    </row>
    <row r="265" spans="1:9" x14ac:dyDescent="0.3">
      <c r="A265" t="str">
        <f>Sheet1!A1743</f>
        <v>Nevada</v>
      </c>
      <c r="B265" t="s">
        <v>9</v>
      </c>
      <c r="C265">
        <f>Sheet1!F1744</f>
        <v>1936</v>
      </c>
      <c r="D265">
        <f>Sheet1!F1745</f>
        <v>3154</v>
      </c>
      <c r="E265">
        <f>Sheet1!F1746</f>
        <v>4840</v>
      </c>
      <c r="F265">
        <f>Sheet1!F1747</f>
        <v>5710</v>
      </c>
      <c r="G265">
        <f>Sheet1!F1748</f>
        <v>5203</v>
      </c>
      <c r="H265">
        <f>Sheet1!F1749</f>
        <v>20843</v>
      </c>
      <c r="I265">
        <f>Sheet1!F1750</f>
        <v>2.6</v>
      </c>
    </row>
    <row r="266" spans="1:9" x14ac:dyDescent="0.3">
      <c r="A266" t="str">
        <f>Sheet1!A1743</f>
        <v>Nevada</v>
      </c>
      <c r="B266" t="s">
        <v>10</v>
      </c>
      <c r="C266">
        <f>Sheet1!F1744</f>
        <v>1936</v>
      </c>
      <c r="D266">
        <f>Sheet1!F1745</f>
        <v>3154</v>
      </c>
      <c r="E266">
        <f>Sheet1!F1746</f>
        <v>4840</v>
      </c>
      <c r="F266">
        <f>Sheet1!F1747</f>
        <v>5710</v>
      </c>
      <c r="G266">
        <f>Sheet1!F1748</f>
        <v>5203</v>
      </c>
      <c r="H266">
        <f>Sheet1!F1749</f>
        <v>20843</v>
      </c>
      <c r="I266">
        <f>Sheet1!F1750</f>
        <v>2.6</v>
      </c>
    </row>
    <row r="267" spans="1:9" x14ac:dyDescent="0.3">
      <c r="A267" t="str">
        <f>Sheet1!A1743</f>
        <v>Nevada</v>
      </c>
      <c r="B267" t="s">
        <v>11</v>
      </c>
      <c r="C267">
        <f>Sheet1!F1744</f>
        <v>1936</v>
      </c>
      <c r="D267">
        <f>Sheet1!F1745</f>
        <v>3154</v>
      </c>
      <c r="E267">
        <f>Sheet1!F1746</f>
        <v>4840</v>
      </c>
      <c r="F267">
        <f>Sheet1!F1747</f>
        <v>5710</v>
      </c>
      <c r="G267">
        <f>Sheet1!F1748</f>
        <v>5203</v>
      </c>
      <c r="H267">
        <f>Sheet1!F1749</f>
        <v>20843</v>
      </c>
      <c r="I267">
        <f>Sheet1!F1750</f>
        <v>2.6</v>
      </c>
    </row>
    <row r="268" spans="1:9" x14ac:dyDescent="0.3">
      <c r="A268" t="str">
        <f>Sheet1!A1743</f>
        <v>Nevada</v>
      </c>
      <c r="B268" t="s">
        <v>12</v>
      </c>
      <c r="C268">
        <f>Sheet1!F1744</f>
        <v>1936</v>
      </c>
      <c r="D268">
        <f>Sheet1!F1745</f>
        <v>3154</v>
      </c>
      <c r="E268">
        <f>Sheet1!F1746</f>
        <v>4840</v>
      </c>
      <c r="F268">
        <f>Sheet1!F1747</f>
        <v>5710</v>
      </c>
      <c r="G268">
        <f>Sheet1!F1748</f>
        <v>5203</v>
      </c>
      <c r="H268">
        <f>Sheet1!F1749</f>
        <v>20843</v>
      </c>
      <c r="I268">
        <f>Sheet1!F1750</f>
        <v>2.6</v>
      </c>
    </row>
    <row r="269" spans="1:9" x14ac:dyDescent="0.3">
      <c r="A269" t="str">
        <f>Sheet1!A1743</f>
        <v>Nevada</v>
      </c>
      <c r="B269" t="s">
        <v>13</v>
      </c>
      <c r="C269">
        <f>Sheet1!F1744</f>
        <v>1936</v>
      </c>
      <c r="D269">
        <f>Sheet1!F1745</f>
        <v>3154</v>
      </c>
      <c r="E269">
        <f>Sheet1!F1746</f>
        <v>4840</v>
      </c>
      <c r="F269">
        <f>Sheet1!F1747</f>
        <v>5710</v>
      </c>
      <c r="G269">
        <f>Sheet1!F1748</f>
        <v>5203</v>
      </c>
      <c r="H269">
        <f>Sheet1!F1749</f>
        <v>20843</v>
      </c>
      <c r="I269">
        <f>Sheet1!F1750</f>
        <v>2.6</v>
      </c>
    </row>
    <row r="270" spans="1:9" x14ac:dyDescent="0.3">
      <c r="A270" t="str">
        <f>Sheet1!A1743</f>
        <v>Nevada</v>
      </c>
      <c r="B270" t="s">
        <v>14</v>
      </c>
      <c r="C270">
        <f>Sheet1!F1744</f>
        <v>1936</v>
      </c>
      <c r="D270">
        <f>Sheet1!F1745</f>
        <v>3154</v>
      </c>
      <c r="E270">
        <f>Sheet1!F1746</f>
        <v>4840</v>
      </c>
      <c r="F270">
        <f>Sheet1!F1747</f>
        <v>5710</v>
      </c>
      <c r="G270">
        <f>Sheet1!F1748</f>
        <v>5203</v>
      </c>
      <c r="H270">
        <f>Sheet1!F1749</f>
        <v>20843</v>
      </c>
      <c r="I270">
        <f>Sheet1!F1750</f>
        <v>2.6</v>
      </c>
    </row>
    <row r="271" spans="1:9" x14ac:dyDescent="0.3">
      <c r="A271" t="str">
        <f>Sheet1!A1743</f>
        <v>Nevada</v>
      </c>
      <c r="B271" t="s">
        <v>15</v>
      </c>
      <c r="C271">
        <f>Sheet1!F1744</f>
        <v>1936</v>
      </c>
      <c r="D271">
        <f>Sheet1!F1745</f>
        <v>3154</v>
      </c>
      <c r="E271">
        <f>Sheet1!F1746</f>
        <v>4840</v>
      </c>
      <c r="F271">
        <f>Sheet1!F1747</f>
        <v>5710</v>
      </c>
      <c r="G271">
        <f>Sheet1!F1748</f>
        <v>5203</v>
      </c>
      <c r="H271">
        <f>Sheet1!F1749</f>
        <v>20843</v>
      </c>
      <c r="I271">
        <f>Sheet1!F1750</f>
        <v>2.6</v>
      </c>
    </row>
    <row r="272" spans="1:9" x14ac:dyDescent="0.3">
      <c r="A272" t="str">
        <f>Sheet1!A1803</f>
        <v>New Hampshire</v>
      </c>
      <c r="B272" t="s">
        <v>4</v>
      </c>
      <c r="C272">
        <f>Sheet1!F1804</f>
        <v>1519</v>
      </c>
      <c r="D272">
        <f>Sheet1!F1805</f>
        <v>1819</v>
      </c>
      <c r="E272">
        <f>Sheet1!F1806</f>
        <v>2133</v>
      </c>
      <c r="F272">
        <f>Sheet1!F1807</f>
        <v>1351</v>
      </c>
      <c r="G272">
        <f>Sheet1!F1808</f>
        <v>752</v>
      </c>
      <c r="H272">
        <f>Sheet1!F1809</f>
        <v>7574</v>
      </c>
      <c r="I272">
        <f>Sheet1!F1810</f>
        <v>3.3</v>
      </c>
    </row>
    <row r="273" spans="1:9" x14ac:dyDescent="0.3">
      <c r="A273" t="str">
        <f>Sheet1!A1803</f>
        <v>New Hampshire</v>
      </c>
      <c r="B273" t="s">
        <v>8</v>
      </c>
      <c r="C273">
        <f>Sheet1!F1804</f>
        <v>1519</v>
      </c>
      <c r="D273">
        <f>Sheet1!F1805</f>
        <v>1819</v>
      </c>
      <c r="E273">
        <f>Sheet1!F1806</f>
        <v>2133</v>
      </c>
      <c r="F273">
        <f>Sheet1!F1807</f>
        <v>1351</v>
      </c>
      <c r="G273">
        <f>Sheet1!F1808</f>
        <v>752</v>
      </c>
      <c r="H273">
        <f>Sheet1!F1809</f>
        <v>7574</v>
      </c>
      <c r="I273">
        <f>Sheet1!F1810</f>
        <v>3.3</v>
      </c>
    </row>
    <row r="274" spans="1:9" x14ac:dyDescent="0.3">
      <c r="A274" t="str">
        <f>Sheet1!A1803</f>
        <v>New Hampshire</v>
      </c>
      <c r="B274" t="s">
        <v>9</v>
      </c>
      <c r="C274">
        <f>Sheet1!F1804</f>
        <v>1519</v>
      </c>
      <c r="D274">
        <f>Sheet1!F1805</f>
        <v>1819</v>
      </c>
      <c r="E274">
        <f>Sheet1!F1806</f>
        <v>2133</v>
      </c>
      <c r="F274">
        <f>Sheet1!F1807</f>
        <v>1351</v>
      </c>
      <c r="G274">
        <f>Sheet1!F1808</f>
        <v>752</v>
      </c>
      <c r="H274">
        <f>Sheet1!F1809</f>
        <v>7574</v>
      </c>
      <c r="I274">
        <f>Sheet1!F1810</f>
        <v>3.3</v>
      </c>
    </row>
    <row r="275" spans="1:9" x14ac:dyDescent="0.3">
      <c r="A275" t="str">
        <f>Sheet1!A1803</f>
        <v>New Hampshire</v>
      </c>
      <c r="B275" t="s">
        <v>10</v>
      </c>
      <c r="C275">
        <f>Sheet1!F1804</f>
        <v>1519</v>
      </c>
      <c r="D275">
        <f>Sheet1!F1805</f>
        <v>1819</v>
      </c>
      <c r="E275">
        <f>Sheet1!F1806</f>
        <v>2133</v>
      </c>
      <c r="F275">
        <f>Sheet1!F1807</f>
        <v>1351</v>
      </c>
      <c r="G275">
        <f>Sheet1!F1808</f>
        <v>752</v>
      </c>
      <c r="H275">
        <f>Sheet1!F1809</f>
        <v>7574</v>
      </c>
      <c r="I275">
        <f>Sheet1!F1810</f>
        <v>3.3</v>
      </c>
    </row>
    <row r="276" spans="1:9" x14ac:dyDescent="0.3">
      <c r="A276" t="str">
        <f>Sheet1!A1803</f>
        <v>New Hampshire</v>
      </c>
      <c r="B276" t="s">
        <v>11</v>
      </c>
      <c r="C276">
        <f>Sheet1!F1804</f>
        <v>1519</v>
      </c>
      <c r="D276">
        <f>Sheet1!F1805</f>
        <v>1819</v>
      </c>
      <c r="E276">
        <f>Sheet1!F1806</f>
        <v>2133</v>
      </c>
      <c r="F276">
        <f>Sheet1!F1807</f>
        <v>1351</v>
      </c>
      <c r="G276">
        <f>Sheet1!F1808</f>
        <v>752</v>
      </c>
      <c r="H276">
        <f>Sheet1!F1809</f>
        <v>7574</v>
      </c>
      <c r="I276">
        <f>Sheet1!F1810</f>
        <v>3.3</v>
      </c>
    </row>
    <row r="277" spans="1:9" x14ac:dyDescent="0.3">
      <c r="A277" t="str">
        <f>Sheet1!A1803</f>
        <v>New Hampshire</v>
      </c>
      <c r="B277" t="s">
        <v>12</v>
      </c>
      <c r="C277">
        <f>Sheet1!F1804</f>
        <v>1519</v>
      </c>
      <c r="D277">
        <f>Sheet1!F1805</f>
        <v>1819</v>
      </c>
      <c r="E277">
        <f>Sheet1!F1806</f>
        <v>2133</v>
      </c>
      <c r="F277">
        <f>Sheet1!F1807</f>
        <v>1351</v>
      </c>
      <c r="G277">
        <f>Sheet1!F1808</f>
        <v>752</v>
      </c>
      <c r="H277">
        <f>Sheet1!F1809</f>
        <v>7574</v>
      </c>
      <c r="I277">
        <f>Sheet1!F1810</f>
        <v>3.3</v>
      </c>
    </row>
    <row r="278" spans="1:9" x14ac:dyDescent="0.3">
      <c r="A278" t="str">
        <f>Sheet1!A1803</f>
        <v>New Hampshire</v>
      </c>
      <c r="B278" t="s">
        <v>13</v>
      </c>
      <c r="C278">
        <f>Sheet1!F1804</f>
        <v>1519</v>
      </c>
      <c r="D278">
        <f>Sheet1!F1805</f>
        <v>1819</v>
      </c>
      <c r="E278">
        <f>Sheet1!F1806</f>
        <v>2133</v>
      </c>
      <c r="F278">
        <f>Sheet1!F1807</f>
        <v>1351</v>
      </c>
      <c r="G278">
        <f>Sheet1!F1808</f>
        <v>752</v>
      </c>
      <c r="H278">
        <f>Sheet1!F1809</f>
        <v>7574</v>
      </c>
      <c r="I278">
        <f>Sheet1!F1810</f>
        <v>3.3</v>
      </c>
    </row>
    <row r="279" spans="1:9" x14ac:dyDescent="0.3">
      <c r="A279" t="str">
        <f>Sheet1!A1803</f>
        <v>New Hampshire</v>
      </c>
      <c r="B279" t="s">
        <v>14</v>
      </c>
      <c r="C279">
        <f>Sheet1!F1804</f>
        <v>1519</v>
      </c>
      <c r="D279">
        <f>Sheet1!F1805</f>
        <v>1819</v>
      </c>
      <c r="E279">
        <f>Sheet1!F1806</f>
        <v>2133</v>
      </c>
      <c r="F279">
        <f>Sheet1!F1807</f>
        <v>1351</v>
      </c>
      <c r="G279">
        <f>Sheet1!F1808</f>
        <v>752</v>
      </c>
      <c r="H279">
        <f>Sheet1!F1809</f>
        <v>7574</v>
      </c>
      <c r="I279">
        <f>Sheet1!F1810</f>
        <v>3.3</v>
      </c>
    </row>
    <row r="280" spans="1:9" x14ac:dyDescent="0.3">
      <c r="A280" t="str">
        <f>Sheet1!A1803</f>
        <v>New Hampshire</v>
      </c>
      <c r="B280" t="s">
        <v>15</v>
      </c>
      <c r="C280">
        <f>Sheet1!F1804</f>
        <v>1519</v>
      </c>
      <c r="D280">
        <f>Sheet1!F1805</f>
        <v>1819</v>
      </c>
      <c r="E280">
        <f>Sheet1!F1806</f>
        <v>2133</v>
      </c>
      <c r="F280">
        <f>Sheet1!F1807</f>
        <v>1351</v>
      </c>
      <c r="G280">
        <f>Sheet1!F1808</f>
        <v>752</v>
      </c>
      <c r="H280">
        <f>Sheet1!F1809</f>
        <v>7574</v>
      </c>
      <c r="I280">
        <f>Sheet1!F1810</f>
        <v>3.3</v>
      </c>
    </row>
    <row r="281" spans="1:9" x14ac:dyDescent="0.3">
      <c r="A281" t="str">
        <f>Sheet1!A1863</f>
        <v>New Jersey</v>
      </c>
      <c r="B281" t="s">
        <v>4</v>
      </c>
      <c r="C281">
        <f>Sheet1!F1864</f>
        <v>21387</v>
      </c>
      <c r="D281">
        <f>Sheet1!F1865</f>
        <v>21645</v>
      </c>
      <c r="E281">
        <f>Sheet1!F1866</f>
        <v>19805</v>
      </c>
      <c r="F281">
        <f>Sheet1!F1867</f>
        <v>12788</v>
      </c>
      <c r="G281">
        <f>Sheet1!F1868</f>
        <v>10113</v>
      </c>
      <c r="H281">
        <f>Sheet1!F1869</f>
        <v>85738</v>
      </c>
      <c r="I281">
        <f>Sheet1!F1870</f>
        <v>3.4</v>
      </c>
    </row>
    <row r="282" spans="1:9" x14ac:dyDescent="0.3">
      <c r="A282" t="str">
        <f>Sheet1!A1863</f>
        <v>New Jersey</v>
      </c>
      <c r="B282" t="s">
        <v>8</v>
      </c>
      <c r="C282">
        <f>Sheet1!F1864</f>
        <v>21387</v>
      </c>
      <c r="D282">
        <f>Sheet1!F1865</f>
        <v>21645</v>
      </c>
      <c r="E282">
        <f>Sheet1!F1866</f>
        <v>19805</v>
      </c>
      <c r="F282">
        <f>Sheet1!F1867</f>
        <v>12788</v>
      </c>
      <c r="G282">
        <f>Sheet1!F1868</f>
        <v>10113</v>
      </c>
      <c r="H282">
        <f>Sheet1!F1869</f>
        <v>85738</v>
      </c>
      <c r="I282">
        <f>Sheet1!F1870</f>
        <v>3.4</v>
      </c>
    </row>
    <row r="283" spans="1:9" x14ac:dyDescent="0.3">
      <c r="A283" t="str">
        <f>Sheet1!A1863</f>
        <v>New Jersey</v>
      </c>
      <c r="B283" t="s">
        <v>9</v>
      </c>
      <c r="C283">
        <f>Sheet1!F1864</f>
        <v>21387</v>
      </c>
      <c r="D283">
        <f>Sheet1!F1865</f>
        <v>21645</v>
      </c>
      <c r="E283">
        <f>Sheet1!F1866</f>
        <v>19805</v>
      </c>
      <c r="F283">
        <f>Sheet1!F1867</f>
        <v>12788</v>
      </c>
      <c r="G283">
        <f>Sheet1!F1868</f>
        <v>10113</v>
      </c>
      <c r="H283">
        <f>Sheet1!F1869</f>
        <v>85738</v>
      </c>
      <c r="I283">
        <f>Sheet1!F1870</f>
        <v>3.4</v>
      </c>
    </row>
    <row r="284" spans="1:9" x14ac:dyDescent="0.3">
      <c r="A284" t="str">
        <f>Sheet1!A1863</f>
        <v>New Jersey</v>
      </c>
      <c r="B284" t="s">
        <v>10</v>
      </c>
      <c r="C284">
        <f>Sheet1!F1864</f>
        <v>21387</v>
      </c>
      <c r="D284">
        <f>Sheet1!F1865</f>
        <v>21645</v>
      </c>
      <c r="E284">
        <f>Sheet1!F1866</f>
        <v>19805</v>
      </c>
      <c r="F284">
        <f>Sheet1!F1867</f>
        <v>12788</v>
      </c>
      <c r="G284">
        <f>Sheet1!F1868</f>
        <v>10113</v>
      </c>
      <c r="H284">
        <f>Sheet1!F1869</f>
        <v>85738</v>
      </c>
      <c r="I284">
        <f>Sheet1!F1870</f>
        <v>3.4</v>
      </c>
    </row>
    <row r="285" spans="1:9" x14ac:dyDescent="0.3">
      <c r="A285" t="str">
        <f>Sheet1!A1863</f>
        <v>New Jersey</v>
      </c>
      <c r="B285" t="s">
        <v>11</v>
      </c>
      <c r="C285">
        <f>Sheet1!F1864</f>
        <v>21387</v>
      </c>
      <c r="D285">
        <f>Sheet1!F1865</f>
        <v>21645</v>
      </c>
      <c r="E285">
        <f>Sheet1!F1866</f>
        <v>19805</v>
      </c>
      <c r="F285">
        <f>Sheet1!F1867</f>
        <v>12788</v>
      </c>
      <c r="G285">
        <f>Sheet1!F1868</f>
        <v>10113</v>
      </c>
      <c r="H285">
        <f>Sheet1!F1869</f>
        <v>85738</v>
      </c>
      <c r="I285">
        <f>Sheet1!F1870</f>
        <v>3.4</v>
      </c>
    </row>
    <row r="286" spans="1:9" x14ac:dyDescent="0.3">
      <c r="A286" t="str">
        <f>Sheet1!A1863</f>
        <v>New Jersey</v>
      </c>
      <c r="B286" t="s">
        <v>12</v>
      </c>
      <c r="C286">
        <f>Sheet1!F1864</f>
        <v>21387</v>
      </c>
      <c r="D286">
        <f>Sheet1!F1865</f>
        <v>21645</v>
      </c>
      <c r="E286">
        <f>Sheet1!F1866</f>
        <v>19805</v>
      </c>
      <c r="F286">
        <f>Sheet1!F1867</f>
        <v>12788</v>
      </c>
      <c r="G286">
        <f>Sheet1!F1868</f>
        <v>10113</v>
      </c>
      <c r="H286">
        <f>Sheet1!F1869</f>
        <v>85738</v>
      </c>
      <c r="I286">
        <f>Sheet1!F1870</f>
        <v>3.4</v>
      </c>
    </row>
    <row r="287" spans="1:9" x14ac:dyDescent="0.3">
      <c r="A287" t="str">
        <f>Sheet1!A1863</f>
        <v>New Jersey</v>
      </c>
      <c r="B287" t="s">
        <v>13</v>
      </c>
      <c r="C287">
        <f>Sheet1!F1864</f>
        <v>21387</v>
      </c>
      <c r="D287">
        <f>Sheet1!F1865</f>
        <v>21645</v>
      </c>
      <c r="E287">
        <f>Sheet1!F1866</f>
        <v>19805</v>
      </c>
      <c r="F287">
        <f>Sheet1!F1867</f>
        <v>12788</v>
      </c>
      <c r="G287">
        <f>Sheet1!F1868</f>
        <v>10113</v>
      </c>
      <c r="H287">
        <f>Sheet1!F1869</f>
        <v>85738</v>
      </c>
      <c r="I287">
        <f>Sheet1!F1870</f>
        <v>3.4</v>
      </c>
    </row>
    <row r="288" spans="1:9" x14ac:dyDescent="0.3">
      <c r="A288" t="str">
        <f>Sheet1!A1863</f>
        <v>New Jersey</v>
      </c>
      <c r="B288" t="s">
        <v>14</v>
      </c>
      <c r="C288">
        <f>Sheet1!F1864</f>
        <v>21387</v>
      </c>
      <c r="D288">
        <f>Sheet1!F1865</f>
        <v>21645</v>
      </c>
      <c r="E288">
        <f>Sheet1!F1866</f>
        <v>19805</v>
      </c>
      <c r="F288">
        <f>Sheet1!F1867</f>
        <v>12788</v>
      </c>
      <c r="G288">
        <f>Sheet1!F1868</f>
        <v>10113</v>
      </c>
      <c r="H288">
        <f>Sheet1!F1869</f>
        <v>85738</v>
      </c>
      <c r="I288">
        <f>Sheet1!F1870</f>
        <v>3.4</v>
      </c>
    </row>
    <row r="289" spans="1:9" x14ac:dyDescent="0.3">
      <c r="A289" t="str">
        <f>Sheet1!A1863</f>
        <v>New Jersey</v>
      </c>
      <c r="B289" t="s">
        <v>15</v>
      </c>
      <c r="C289">
        <f>Sheet1!F1864</f>
        <v>21387</v>
      </c>
      <c r="D289">
        <f>Sheet1!F1865</f>
        <v>21645</v>
      </c>
      <c r="E289">
        <f>Sheet1!F1866</f>
        <v>19805</v>
      </c>
      <c r="F289">
        <f>Sheet1!F1867</f>
        <v>12788</v>
      </c>
      <c r="G289">
        <f>Sheet1!F1868</f>
        <v>10113</v>
      </c>
      <c r="H289">
        <f>Sheet1!F1869</f>
        <v>85738</v>
      </c>
      <c r="I289">
        <f>Sheet1!F1870</f>
        <v>3.4</v>
      </c>
    </row>
    <row r="290" spans="1:9" x14ac:dyDescent="0.3">
      <c r="A290" t="str">
        <f>Sheet1!A1923</f>
        <v>New Mexico</v>
      </c>
      <c r="B290" t="s">
        <v>4</v>
      </c>
      <c r="C290">
        <f>Sheet1!F1924</f>
        <v>1060</v>
      </c>
      <c r="D290">
        <f>Sheet1!F1925</f>
        <v>1590</v>
      </c>
      <c r="E290">
        <f>Sheet1!F1926</f>
        <v>2555</v>
      </c>
      <c r="F290">
        <f>Sheet1!F1927</f>
        <v>3449</v>
      </c>
      <c r="G290">
        <f>Sheet1!F1928</f>
        <v>4388</v>
      </c>
      <c r="H290">
        <f>Sheet1!F1929</f>
        <v>13042</v>
      </c>
      <c r="I290">
        <f>Sheet1!F1930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Sheet1!F1924</f>
        <v>1060</v>
      </c>
      <c r="D291">
        <f>Sheet1!F1925</f>
        <v>1590</v>
      </c>
      <c r="E291">
        <f>Sheet1!F1926</f>
        <v>2555</v>
      </c>
      <c r="F291">
        <f>Sheet1!F1927</f>
        <v>3449</v>
      </c>
      <c r="G291">
        <f>Sheet1!F1928</f>
        <v>4388</v>
      </c>
      <c r="H291">
        <f>Sheet1!F1929</f>
        <v>13042</v>
      </c>
      <c r="I291">
        <f>Sheet1!F1930</f>
        <v>2.2999999999999998</v>
      </c>
    </row>
    <row r="292" spans="1:9" x14ac:dyDescent="0.3">
      <c r="A292" t="str">
        <f>Sheet1!A1923</f>
        <v>New Mexico</v>
      </c>
      <c r="B292" t="s">
        <v>9</v>
      </c>
      <c r="C292">
        <f>Sheet1!F1924</f>
        <v>1060</v>
      </c>
      <c r="D292">
        <f>Sheet1!F1925</f>
        <v>1590</v>
      </c>
      <c r="E292">
        <f>Sheet1!F1926</f>
        <v>2555</v>
      </c>
      <c r="F292">
        <f>Sheet1!F1927</f>
        <v>3449</v>
      </c>
      <c r="G292">
        <f>Sheet1!F1928</f>
        <v>4388</v>
      </c>
      <c r="H292">
        <f>Sheet1!F1929</f>
        <v>13042</v>
      </c>
      <c r="I292">
        <f>Sheet1!F1930</f>
        <v>2.2999999999999998</v>
      </c>
    </row>
    <row r="293" spans="1:9" x14ac:dyDescent="0.3">
      <c r="A293" t="str">
        <f>Sheet1!A1923</f>
        <v>New Mexico</v>
      </c>
      <c r="B293" t="s">
        <v>10</v>
      </c>
      <c r="C293">
        <f>Sheet1!F1924</f>
        <v>1060</v>
      </c>
      <c r="D293">
        <f>Sheet1!F1925</f>
        <v>1590</v>
      </c>
      <c r="E293">
        <f>Sheet1!F1926</f>
        <v>2555</v>
      </c>
      <c r="F293">
        <f>Sheet1!F1927</f>
        <v>3449</v>
      </c>
      <c r="G293">
        <f>Sheet1!F1928</f>
        <v>4388</v>
      </c>
      <c r="H293">
        <f>Sheet1!F1929</f>
        <v>13042</v>
      </c>
      <c r="I293">
        <f>Sheet1!F1930</f>
        <v>2.2999999999999998</v>
      </c>
    </row>
    <row r="294" spans="1:9" x14ac:dyDescent="0.3">
      <c r="A294" t="str">
        <f>Sheet1!A1923</f>
        <v>New Mexico</v>
      </c>
      <c r="B294" t="s">
        <v>11</v>
      </c>
      <c r="C294">
        <f>Sheet1!F1924</f>
        <v>1060</v>
      </c>
      <c r="D294">
        <f>Sheet1!F1925</f>
        <v>1590</v>
      </c>
      <c r="E294">
        <f>Sheet1!F1926</f>
        <v>2555</v>
      </c>
      <c r="F294">
        <f>Sheet1!F1927</f>
        <v>3449</v>
      </c>
      <c r="G294">
        <f>Sheet1!F1928</f>
        <v>4388</v>
      </c>
      <c r="H294">
        <f>Sheet1!F1929</f>
        <v>13042</v>
      </c>
      <c r="I294">
        <f>Sheet1!F1930</f>
        <v>2.2999999999999998</v>
      </c>
    </row>
    <row r="295" spans="1:9" x14ac:dyDescent="0.3">
      <c r="A295" t="str">
        <f>Sheet1!A1923</f>
        <v>New Mexico</v>
      </c>
      <c r="B295" t="s">
        <v>12</v>
      </c>
      <c r="C295">
        <f>Sheet1!F1924</f>
        <v>1060</v>
      </c>
      <c r="D295">
        <f>Sheet1!F1925</f>
        <v>1590</v>
      </c>
      <c r="E295">
        <f>Sheet1!F1926</f>
        <v>2555</v>
      </c>
      <c r="F295">
        <f>Sheet1!F1927</f>
        <v>3449</v>
      </c>
      <c r="G295">
        <f>Sheet1!F1928</f>
        <v>4388</v>
      </c>
      <c r="H295">
        <f>Sheet1!F1929</f>
        <v>13042</v>
      </c>
      <c r="I295">
        <f>Sheet1!F1930</f>
        <v>2.2999999999999998</v>
      </c>
    </row>
    <row r="296" spans="1:9" x14ac:dyDescent="0.3">
      <c r="A296" t="str">
        <f>Sheet1!A1923</f>
        <v>New Mexico</v>
      </c>
      <c r="B296" t="s">
        <v>13</v>
      </c>
      <c r="C296">
        <f>Sheet1!F1924</f>
        <v>1060</v>
      </c>
      <c r="D296">
        <f>Sheet1!F1925</f>
        <v>1590</v>
      </c>
      <c r="E296">
        <f>Sheet1!F1926</f>
        <v>2555</v>
      </c>
      <c r="F296">
        <f>Sheet1!F1927</f>
        <v>3449</v>
      </c>
      <c r="G296">
        <f>Sheet1!F1928</f>
        <v>4388</v>
      </c>
      <c r="H296">
        <f>Sheet1!F1929</f>
        <v>13042</v>
      </c>
      <c r="I296">
        <f>Sheet1!F1930</f>
        <v>2.2999999999999998</v>
      </c>
    </row>
    <row r="297" spans="1:9" x14ac:dyDescent="0.3">
      <c r="A297" t="str">
        <f>Sheet1!A1923</f>
        <v>New Mexico</v>
      </c>
      <c r="B297" t="s">
        <v>14</v>
      </c>
      <c r="C297">
        <f>Sheet1!F1924</f>
        <v>1060</v>
      </c>
      <c r="D297">
        <f>Sheet1!F1925</f>
        <v>1590</v>
      </c>
      <c r="E297">
        <f>Sheet1!F1926</f>
        <v>2555</v>
      </c>
      <c r="F297">
        <f>Sheet1!F1927</f>
        <v>3449</v>
      </c>
      <c r="G297">
        <f>Sheet1!F1928</f>
        <v>4388</v>
      </c>
      <c r="H297">
        <f>Sheet1!F1929</f>
        <v>13042</v>
      </c>
      <c r="I297">
        <f>Sheet1!F1930</f>
        <v>2.2999999999999998</v>
      </c>
    </row>
    <row r="298" spans="1:9" x14ac:dyDescent="0.3">
      <c r="A298" t="str">
        <f>Sheet1!A1923</f>
        <v>New Mexico</v>
      </c>
      <c r="B298" t="s">
        <v>15</v>
      </c>
      <c r="C298">
        <f>Sheet1!F1924</f>
        <v>1060</v>
      </c>
      <c r="D298">
        <f>Sheet1!F1925</f>
        <v>1590</v>
      </c>
      <c r="E298">
        <f>Sheet1!F1926</f>
        <v>2555</v>
      </c>
      <c r="F298">
        <f>Sheet1!F1927</f>
        <v>3449</v>
      </c>
      <c r="G298">
        <f>Sheet1!F1928</f>
        <v>4388</v>
      </c>
      <c r="H298">
        <f>Sheet1!F1929</f>
        <v>13042</v>
      </c>
      <c r="I298">
        <f>Sheet1!F1930</f>
        <v>2.2999999999999998</v>
      </c>
    </row>
    <row r="299" spans="1:9" x14ac:dyDescent="0.3">
      <c r="A299" t="str">
        <f>Sheet1!A1983</f>
        <v>New York</v>
      </c>
      <c r="B299" t="s">
        <v>4</v>
      </c>
      <c r="C299">
        <f>Sheet1!F1984</f>
        <v>35851</v>
      </c>
      <c r="D299">
        <f>Sheet1!F1985</f>
        <v>46343</v>
      </c>
      <c r="E299">
        <f>Sheet1!F1986</f>
        <v>52497</v>
      </c>
      <c r="F299">
        <f>Sheet1!F1987</f>
        <v>41271</v>
      </c>
      <c r="G299">
        <f>Sheet1!F1988</f>
        <v>28333</v>
      </c>
      <c r="H299">
        <f>Sheet1!F1989</f>
        <v>204295</v>
      </c>
      <c r="I299">
        <f>Sheet1!F1990</f>
        <v>3.1</v>
      </c>
    </row>
    <row r="300" spans="1:9" x14ac:dyDescent="0.3">
      <c r="A300" t="str">
        <f>Sheet1!A1983</f>
        <v>New York</v>
      </c>
      <c r="B300" t="s">
        <v>8</v>
      </c>
      <c r="C300">
        <f>Sheet1!F1984</f>
        <v>35851</v>
      </c>
      <c r="D300">
        <f>Sheet1!F1985</f>
        <v>46343</v>
      </c>
      <c r="E300">
        <f>Sheet1!F1986</f>
        <v>52497</v>
      </c>
      <c r="F300">
        <f>Sheet1!F1987</f>
        <v>41271</v>
      </c>
      <c r="G300">
        <f>Sheet1!F1988</f>
        <v>28333</v>
      </c>
      <c r="H300">
        <f>Sheet1!F1989</f>
        <v>204295</v>
      </c>
      <c r="I300">
        <f>Sheet1!F1990</f>
        <v>3.1</v>
      </c>
    </row>
    <row r="301" spans="1:9" x14ac:dyDescent="0.3">
      <c r="A301" t="str">
        <f>Sheet1!A1983</f>
        <v>New York</v>
      </c>
      <c r="B301" t="s">
        <v>9</v>
      </c>
      <c r="C301">
        <f>Sheet1!F1984</f>
        <v>35851</v>
      </c>
      <c r="D301">
        <f>Sheet1!F1985</f>
        <v>46343</v>
      </c>
      <c r="E301">
        <f>Sheet1!F1986</f>
        <v>52497</v>
      </c>
      <c r="F301">
        <f>Sheet1!F1987</f>
        <v>41271</v>
      </c>
      <c r="G301">
        <f>Sheet1!F1988</f>
        <v>28333</v>
      </c>
      <c r="H301">
        <f>Sheet1!F1989</f>
        <v>204295</v>
      </c>
      <c r="I301">
        <f>Sheet1!F1990</f>
        <v>3.1</v>
      </c>
    </row>
    <row r="302" spans="1:9" x14ac:dyDescent="0.3">
      <c r="A302" t="str">
        <f>Sheet1!A1983</f>
        <v>New York</v>
      </c>
      <c r="B302" t="s">
        <v>10</v>
      </c>
      <c r="C302">
        <f>Sheet1!F1984</f>
        <v>35851</v>
      </c>
      <c r="D302">
        <f>Sheet1!F1985</f>
        <v>46343</v>
      </c>
      <c r="E302">
        <f>Sheet1!F1986</f>
        <v>52497</v>
      </c>
      <c r="F302">
        <f>Sheet1!F1987</f>
        <v>41271</v>
      </c>
      <c r="G302">
        <f>Sheet1!F1988</f>
        <v>28333</v>
      </c>
      <c r="H302">
        <f>Sheet1!F1989</f>
        <v>204295</v>
      </c>
      <c r="I302">
        <f>Sheet1!F1990</f>
        <v>3.1</v>
      </c>
    </row>
    <row r="303" spans="1:9" x14ac:dyDescent="0.3">
      <c r="A303" t="str">
        <f>Sheet1!A1983</f>
        <v>New York</v>
      </c>
      <c r="B303" t="s">
        <v>11</v>
      </c>
      <c r="C303">
        <f>Sheet1!F1984</f>
        <v>35851</v>
      </c>
      <c r="D303">
        <f>Sheet1!F1985</f>
        <v>46343</v>
      </c>
      <c r="E303">
        <f>Sheet1!F1986</f>
        <v>52497</v>
      </c>
      <c r="F303">
        <f>Sheet1!F1987</f>
        <v>41271</v>
      </c>
      <c r="G303">
        <f>Sheet1!F1988</f>
        <v>28333</v>
      </c>
      <c r="H303">
        <f>Sheet1!F1989</f>
        <v>204295</v>
      </c>
      <c r="I303">
        <f>Sheet1!F1990</f>
        <v>3.1</v>
      </c>
    </row>
    <row r="304" spans="1:9" x14ac:dyDescent="0.3">
      <c r="A304" t="str">
        <f>Sheet1!A1983</f>
        <v>New York</v>
      </c>
      <c r="B304" t="s">
        <v>12</v>
      </c>
      <c r="C304">
        <f>Sheet1!F1984</f>
        <v>35851</v>
      </c>
      <c r="D304">
        <f>Sheet1!F1985</f>
        <v>46343</v>
      </c>
      <c r="E304">
        <f>Sheet1!F1986</f>
        <v>52497</v>
      </c>
      <c r="F304">
        <f>Sheet1!F1987</f>
        <v>41271</v>
      </c>
      <c r="G304">
        <f>Sheet1!F1988</f>
        <v>28333</v>
      </c>
      <c r="H304">
        <f>Sheet1!F1989</f>
        <v>204295</v>
      </c>
      <c r="I304">
        <f>Sheet1!F1990</f>
        <v>3.1</v>
      </c>
    </row>
    <row r="305" spans="1:9" x14ac:dyDescent="0.3">
      <c r="A305" t="str">
        <f>Sheet1!A1983</f>
        <v>New York</v>
      </c>
      <c r="B305" t="s">
        <v>13</v>
      </c>
      <c r="C305">
        <f>Sheet1!F1984</f>
        <v>35851</v>
      </c>
      <c r="D305">
        <f>Sheet1!F1985</f>
        <v>46343</v>
      </c>
      <c r="E305">
        <f>Sheet1!F1986</f>
        <v>52497</v>
      </c>
      <c r="F305">
        <f>Sheet1!F1987</f>
        <v>41271</v>
      </c>
      <c r="G305">
        <f>Sheet1!F1988</f>
        <v>28333</v>
      </c>
      <c r="H305">
        <f>Sheet1!F1989</f>
        <v>204295</v>
      </c>
      <c r="I305">
        <f>Sheet1!F1990</f>
        <v>3.1</v>
      </c>
    </row>
    <row r="306" spans="1:9" x14ac:dyDescent="0.3">
      <c r="A306" t="str">
        <f>Sheet1!A1983</f>
        <v>New York</v>
      </c>
      <c r="B306" t="s">
        <v>14</v>
      </c>
      <c r="C306">
        <f>Sheet1!F1984</f>
        <v>35851</v>
      </c>
      <c r="D306">
        <f>Sheet1!F1985</f>
        <v>46343</v>
      </c>
      <c r="E306">
        <f>Sheet1!F1986</f>
        <v>52497</v>
      </c>
      <c r="F306">
        <f>Sheet1!F1987</f>
        <v>41271</v>
      </c>
      <c r="G306">
        <f>Sheet1!F1988</f>
        <v>28333</v>
      </c>
      <c r="H306">
        <f>Sheet1!F1989</f>
        <v>204295</v>
      </c>
      <c r="I306">
        <f>Sheet1!F1990</f>
        <v>3.1</v>
      </c>
    </row>
    <row r="307" spans="1:9" x14ac:dyDescent="0.3">
      <c r="A307" t="str">
        <f>Sheet1!A1983</f>
        <v>New York</v>
      </c>
      <c r="B307" t="s">
        <v>15</v>
      </c>
      <c r="C307">
        <f>Sheet1!F1984</f>
        <v>35851</v>
      </c>
      <c r="D307">
        <f>Sheet1!F1985</f>
        <v>46343</v>
      </c>
      <c r="E307">
        <f>Sheet1!F1986</f>
        <v>52497</v>
      </c>
      <c r="F307">
        <f>Sheet1!F1987</f>
        <v>41271</v>
      </c>
      <c r="G307">
        <f>Sheet1!F1988</f>
        <v>28333</v>
      </c>
      <c r="H307">
        <f>Sheet1!F1989</f>
        <v>204295</v>
      </c>
      <c r="I307">
        <f>Sheet1!F1990</f>
        <v>3.1</v>
      </c>
    </row>
    <row r="308" spans="1:9" x14ac:dyDescent="0.3">
      <c r="A308" t="str">
        <f>Sheet1!A2043</f>
        <v>North Carolina</v>
      </c>
      <c r="B308" t="s">
        <v>4</v>
      </c>
      <c r="C308">
        <f>Sheet1!F2044</f>
        <v>12429</v>
      </c>
      <c r="D308">
        <f>Sheet1!F2045</f>
        <v>18406</v>
      </c>
      <c r="E308">
        <f>Sheet1!F2046</f>
        <v>21066</v>
      </c>
      <c r="F308">
        <f>Sheet1!F2047</f>
        <v>19130</v>
      </c>
      <c r="G308">
        <f>Sheet1!F2048</f>
        <v>16763</v>
      </c>
      <c r="H308">
        <f>Sheet1!F2049</f>
        <v>0</v>
      </c>
      <c r="I308">
        <f>Sheet1!F2050</f>
        <v>2.9</v>
      </c>
    </row>
    <row r="309" spans="1:9" x14ac:dyDescent="0.3">
      <c r="A309" t="str">
        <f>Sheet1!A2043</f>
        <v>North Carolina</v>
      </c>
      <c r="B309" t="s">
        <v>8</v>
      </c>
      <c r="C309">
        <f>Sheet1!F2044</f>
        <v>12429</v>
      </c>
      <c r="D309">
        <f>Sheet1!F2045</f>
        <v>18406</v>
      </c>
      <c r="E309">
        <f>Sheet1!F2046</f>
        <v>21066</v>
      </c>
      <c r="F309">
        <f>Sheet1!F2047</f>
        <v>19130</v>
      </c>
      <c r="G309">
        <f>Sheet1!F2048</f>
        <v>16763</v>
      </c>
      <c r="H309">
        <f>Sheet1!F2049</f>
        <v>0</v>
      </c>
      <c r="I309">
        <f>Sheet1!F2050</f>
        <v>2.9</v>
      </c>
    </row>
    <row r="310" spans="1:9" x14ac:dyDescent="0.3">
      <c r="A310" t="str">
        <f>Sheet1!A2043</f>
        <v>North Carolina</v>
      </c>
      <c r="B310" t="s">
        <v>9</v>
      </c>
      <c r="C310">
        <f>Sheet1!F2044</f>
        <v>12429</v>
      </c>
      <c r="D310">
        <f>Sheet1!F2045</f>
        <v>18406</v>
      </c>
      <c r="E310">
        <f>Sheet1!F2046</f>
        <v>21066</v>
      </c>
      <c r="F310">
        <f>Sheet1!F2047</f>
        <v>19130</v>
      </c>
      <c r="G310">
        <f>Sheet1!F2048</f>
        <v>16763</v>
      </c>
      <c r="H310">
        <f>Sheet1!F2049</f>
        <v>0</v>
      </c>
      <c r="I310">
        <f>Sheet1!F2050</f>
        <v>2.9</v>
      </c>
    </row>
    <row r="311" spans="1:9" x14ac:dyDescent="0.3">
      <c r="A311" t="str">
        <f>Sheet1!A2043</f>
        <v>North Carolina</v>
      </c>
      <c r="B311" t="s">
        <v>10</v>
      </c>
      <c r="C311">
        <f>Sheet1!F2044</f>
        <v>12429</v>
      </c>
      <c r="D311">
        <f>Sheet1!F2045</f>
        <v>18406</v>
      </c>
      <c r="E311">
        <f>Sheet1!F2046</f>
        <v>21066</v>
      </c>
      <c r="F311">
        <f>Sheet1!F2047</f>
        <v>19130</v>
      </c>
      <c r="G311">
        <f>Sheet1!F2048</f>
        <v>16763</v>
      </c>
      <c r="H311">
        <f>Sheet1!F2049</f>
        <v>0</v>
      </c>
      <c r="I311">
        <f>Sheet1!F2050</f>
        <v>2.9</v>
      </c>
    </row>
    <row r="312" spans="1:9" x14ac:dyDescent="0.3">
      <c r="A312" t="str">
        <f>Sheet1!A2043</f>
        <v>North Carolina</v>
      </c>
      <c r="B312" t="s">
        <v>11</v>
      </c>
      <c r="C312">
        <f>Sheet1!F2044</f>
        <v>12429</v>
      </c>
      <c r="D312">
        <f>Sheet1!F2045</f>
        <v>18406</v>
      </c>
      <c r="E312">
        <f>Sheet1!F2046</f>
        <v>21066</v>
      </c>
      <c r="F312">
        <f>Sheet1!F2047</f>
        <v>19130</v>
      </c>
      <c r="G312">
        <f>Sheet1!F2048</f>
        <v>16763</v>
      </c>
      <c r="H312">
        <f>Sheet1!F2049</f>
        <v>0</v>
      </c>
      <c r="I312">
        <f>Sheet1!F2050</f>
        <v>2.9</v>
      </c>
    </row>
    <row r="313" spans="1:9" x14ac:dyDescent="0.3">
      <c r="A313" t="str">
        <f>Sheet1!A2043</f>
        <v>North Carolina</v>
      </c>
      <c r="B313" t="s">
        <v>12</v>
      </c>
      <c r="C313">
        <f>Sheet1!F2044</f>
        <v>12429</v>
      </c>
      <c r="D313">
        <f>Sheet1!F2045</f>
        <v>18406</v>
      </c>
      <c r="E313">
        <f>Sheet1!F2046</f>
        <v>21066</v>
      </c>
      <c r="F313">
        <f>Sheet1!F2047</f>
        <v>19130</v>
      </c>
      <c r="G313">
        <f>Sheet1!F2048</f>
        <v>16763</v>
      </c>
      <c r="H313">
        <f>Sheet1!F2049</f>
        <v>0</v>
      </c>
      <c r="I313">
        <f>Sheet1!F2050</f>
        <v>2.9</v>
      </c>
    </row>
    <row r="314" spans="1:9" x14ac:dyDescent="0.3">
      <c r="A314" t="str">
        <f>Sheet1!A2043</f>
        <v>North Carolina</v>
      </c>
      <c r="B314" t="s">
        <v>13</v>
      </c>
      <c r="C314">
        <f>Sheet1!F2044</f>
        <v>12429</v>
      </c>
      <c r="D314">
        <f>Sheet1!F2045</f>
        <v>18406</v>
      </c>
      <c r="E314">
        <f>Sheet1!F2046</f>
        <v>21066</v>
      </c>
      <c r="F314">
        <f>Sheet1!F2047</f>
        <v>19130</v>
      </c>
      <c r="G314">
        <f>Sheet1!F2048</f>
        <v>16763</v>
      </c>
      <c r="H314">
        <f>Sheet1!F2049</f>
        <v>0</v>
      </c>
      <c r="I314">
        <f>Sheet1!F2050</f>
        <v>2.9</v>
      </c>
    </row>
    <row r="315" spans="1:9" x14ac:dyDescent="0.3">
      <c r="A315" t="str">
        <f>Sheet1!A2043</f>
        <v>North Carolina</v>
      </c>
      <c r="B315" t="s">
        <v>14</v>
      </c>
      <c r="C315">
        <f>Sheet1!F2044</f>
        <v>12429</v>
      </c>
      <c r="D315">
        <f>Sheet1!F2045</f>
        <v>18406</v>
      </c>
      <c r="E315">
        <f>Sheet1!F2046</f>
        <v>21066</v>
      </c>
      <c r="F315">
        <f>Sheet1!F2047</f>
        <v>19130</v>
      </c>
      <c r="G315">
        <f>Sheet1!F2048</f>
        <v>16763</v>
      </c>
      <c r="H315">
        <f>Sheet1!F2049</f>
        <v>0</v>
      </c>
      <c r="I315">
        <f>Sheet1!F2050</f>
        <v>2.9</v>
      </c>
    </row>
    <row r="316" spans="1:9" x14ac:dyDescent="0.3">
      <c r="A316" t="str">
        <f>Sheet1!A2043</f>
        <v>North Carolina</v>
      </c>
      <c r="B316" t="s">
        <v>15</v>
      </c>
      <c r="C316">
        <f>Sheet1!F2044</f>
        <v>12429</v>
      </c>
      <c r="D316">
        <f>Sheet1!F2045</f>
        <v>18406</v>
      </c>
      <c r="E316">
        <f>Sheet1!F2046</f>
        <v>21066</v>
      </c>
      <c r="F316">
        <f>Sheet1!F2047</f>
        <v>19130</v>
      </c>
      <c r="G316">
        <f>Sheet1!F2048</f>
        <v>16763</v>
      </c>
      <c r="H316">
        <f>Sheet1!F2049</f>
        <v>0</v>
      </c>
      <c r="I316">
        <f>Sheet1!F2050</f>
        <v>2.9</v>
      </c>
    </row>
    <row r="317" spans="1:9" x14ac:dyDescent="0.3">
      <c r="A317" t="str">
        <f>Sheet1!A2103</f>
        <v>North Dakota</v>
      </c>
      <c r="B317" t="s">
        <v>4</v>
      </c>
      <c r="C317">
        <f>Sheet1!F2104</f>
        <v>253</v>
      </c>
      <c r="D317">
        <f>Sheet1!F2105</f>
        <v>389</v>
      </c>
      <c r="E317">
        <f>Sheet1!F2106</f>
        <v>483</v>
      </c>
      <c r="F317">
        <f>Sheet1!F2107</f>
        <v>442</v>
      </c>
      <c r="G317">
        <f>Sheet1!F2108</f>
        <v>232</v>
      </c>
      <c r="H317">
        <f>Sheet1!F2109</f>
        <v>1799</v>
      </c>
      <c r="I317">
        <f>Sheet1!F2110</f>
        <v>3</v>
      </c>
    </row>
    <row r="318" spans="1:9" x14ac:dyDescent="0.3">
      <c r="A318" t="str">
        <f>Sheet1!A2103</f>
        <v>North Dakota</v>
      </c>
      <c r="B318" t="s">
        <v>8</v>
      </c>
      <c r="C318">
        <f>Sheet1!F2104</f>
        <v>253</v>
      </c>
      <c r="D318">
        <f>Sheet1!F2105</f>
        <v>389</v>
      </c>
      <c r="E318">
        <f>Sheet1!F2106</f>
        <v>483</v>
      </c>
      <c r="F318">
        <f>Sheet1!F2107</f>
        <v>442</v>
      </c>
      <c r="G318">
        <f>Sheet1!F2108</f>
        <v>232</v>
      </c>
      <c r="H318">
        <f>Sheet1!F2109</f>
        <v>1799</v>
      </c>
      <c r="I318">
        <f>Sheet1!F2110</f>
        <v>3</v>
      </c>
    </row>
    <row r="319" spans="1:9" x14ac:dyDescent="0.3">
      <c r="A319" t="str">
        <f>Sheet1!A2103</f>
        <v>North Dakota</v>
      </c>
      <c r="B319" t="s">
        <v>9</v>
      </c>
      <c r="C319">
        <f>Sheet1!F2104</f>
        <v>253</v>
      </c>
      <c r="D319">
        <f>Sheet1!F2105</f>
        <v>389</v>
      </c>
      <c r="E319">
        <f>Sheet1!F2106</f>
        <v>483</v>
      </c>
      <c r="F319">
        <f>Sheet1!F2107</f>
        <v>442</v>
      </c>
      <c r="G319">
        <f>Sheet1!F2108</f>
        <v>232</v>
      </c>
      <c r="H319">
        <f>Sheet1!F2109</f>
        <v>1799</v>
      </c>
      <c r="I319">
        <f>Sheet1!F2110</f>
        <v>3</v>
      </c>
    </row>
    <row r="320" spans="1:9" x14ac:dyDescent="0.3">
      <c r="A320" t="str">
        <f>Sheet1!A2103</f>
        <v>North Dakota</v>
      </c>
      <c r="B320" t="s">
        <v>10</v>
      </c>
      <c r="C320">
        <f>Sheet1!F2104</f>
        <v>253</v>
      </c>
      <c r="D320">
        <f>Sheet1!F2105</f>
        <v>389</v>
      </c>
      <c r="E320">
        <f>Sheet1!F2106</f>
        <v>483</v>
      </c>
      <c r="F320">
        <f>Sheet1!F2107</f>
        <v>442</v>
      </c>
      <c r="G320">
        <f>Sheet1!F2108</f>
        <v>232</v>
      </c>
      <c r="H320">
        <f>Sheet1!F2109</f>
        <v>1799</v>
      </c>
      <c r="I320">
        <f>Sheet1!F2110</f>
        <v>3</v>
      </c>
    </row>
    <row r="321" spans="1:9" x14ac:dyDescent="0.3">
      <c r="A321" t="str">
        <f>Sheet1!A2103</f>
        <v>North Dakota</v>
      </c>
      <c r="B321" t="s">
        <v>11</v>
      </c>
      <c r="C321">
        <f>Sheet1!F2104</f>
        <v>253</v>
      </c>
      <c r="D321">
        <f>Sheet1!F2105</f>
        <v>389</v>
      </c>
      <c r="E321">
        <f>Sheet1!F2106</f>
        <v>483</v>
      </c>
      <c r="F321">
        <f>Sheet1!F2107</f>
        <v>442</v>
      </c>
      <c r="G321">
        <f>Sheet1!F2108</f>
        <v>232</v>
      </c>
      <c r="H321">
        <f>Sheet1!F2109</f>
        <v>1799</v>
      </c>
      <c r="I321">
        <f>Sheet1!F2110</f>
        <v>3</v>
      </c>
    </row>
    <row r="322" spans="1:9" x14ac:dyDescent="0.3">
      <c r="A322" t="str">
        <f>Sheet1!A2103</f>
        <v>North Dakota</v>
      </c>
      <c r="B322" t="s">
        <v>12</v>
      </c>
      <c r="C322">
        <f>Sheet1!F2104</f>
        <v>253</v>
      </c>
      <c r="D322">
        <f>Sheet1!F2105</f>
        <v>389</v>
      </c>
      <c r="E322">
        <f>Sheet1!F2106</f>
        <v>483</v>
      </c>
      <c r="F322">
        <f>Sheet1!F2107</f>
        <v>442</v>
      </c>
      <c r="G322">
        <f>Sheet1!F2108</f>
        <v>232</v>
      </c>
      <c r="H322">
        <f>Sheet1!F2109</f>
        <v>1799</v>
      </c>
      <c r="I322">
        <f>Sheet1!F2110</f>
        <v>3</v>
      </c>
    </row>
    <row r="323" spans="1:9" x14ac:dyDescent="0.3">
      <c r="A323" t="str">
        <f>Sheet1!A2103</f>
        <v>North Dakota</v>
      </c>
      <c r="B323" t="s">
        <v>13</v>
      </c>
      <c r="C323">
        <f>Sheet1!F2104</f>
        <v>253</v>
      </c>
      <c r="D323">
        <f>Sheet1!F2105</f>
        <v>389</v>
      </c>
      <c r="E323">
        <f>Sheet1!F2106</f>
        <v>483</v>
      </c>
      <c r="F323">
        <f>Sheet1!F2107</f>
        <v>442</v>
      </c>
      <c r="G323">
        <f>Sheet1!F2108</f>
        <v>232</v>
      </c>
      <c r="H323">
        <f>Sheet1!F2109</f>
        <v>1799</v>
      </c>
      <c r="I323">
        <f>Sheet1!F2110</f>
        <v>3</v>
      </c>
    </row>
    <row r="324" spans="1:9" x14ac:dyDescent="0.3">
      <c r="A324" t="str">
        <f>Sheet1!A2103</f>
        <v>North Dakota</v>
      </c>
      <c r="B324" t="s">
        <v>14</v>
      </c>
      <c r="C324">
        <f>Sheet1!F2104</f>
        <v>253</v>
      </c>
      <c r="D324">
        <f>Sheet1!F2105</f>
        <v>389</v>
      </c>
      <c r="E324">
        <f>Sheet1!F2106</f>
        <v>483</v>
      </c>
      <c r="F324">
        <f>Sheet1!F2107</f>
        <v>442</v>
      </c>
      <c r="G324">
        <f>Sheet1!F2108</f>
        <v>232</v>
      </c>
      <c r="H324">
        <f>Sheet1!F2109</f>
        <v>1799</v>
      </c>
      <c r="I324">
        <f>Sheet1!F2110</f>
        <v>3</v>
      </c>
    </row>
    <row r="325" spans="1:9" x14ac:dyDescent="0.3">
      <c r="A325" t="str">
        <f>Sheet1!A2103</f>
        <v>North Dakota</v>
      </c>
      <c r="B325" t="s">
        <v>15</v>
      </c>
      <c r="C325">
        <f>Sheet1!F2104</f>
        <v>253</v>
      </c>
      <c r="D325">
        <f>Sheet1!F2105</f>
        <v>389</v>
      </c>
      <c r="E325">
        <f>Sheet1!F2106</f>
        <v>483</v>
      </c>
      <c r="F325">
        <f>Sheet1!F2107</f>
        <v>442</v>
      </c>
      <c r="G325">
        <f>Sheet1!F2108</f>
        <v>232</v>
      </c>
      <c r="H325">
        <f>Sheet1!F2109</f>
        <v>1799</v>
      </c>
      <c r="I325">
        <f>Sheet1!F2110</f>
        <v>3</v>
      </c>
    </row>
    <row r="326" spans="1:9" x14ac:dyDescent="0.3">
      <c r="A326" t="str">
        <f>Sheet1!A2163</f>
        <v>Ohio</v>
      </c>
      <c r="B326" t="s">
        <v>4</v>
      </c>
      <c r="C326">
        <f>Sheet1!F2164</f>
        <v>13180</v>
      </c>
      <c r="D326">
        <f>Sheet1!F2165</f>
        <v>16753</v>
      </c>
      <c r="E326">
        <f>Sheet1!F2166</f>
        <v>19207</v>
      </c>
      <c r="F326">
        <f>Sheet1!F2167</f>
        <v>14572</v>
      </c>
      <c r="G326">
        <f>Sheet1!F2168</f>
        <v>10567</v>
      </c>
      <c r="H326">
        <f>Sheet1!F2169</f>
        <v>74279</v>
      </c>
      <c r="I326">
        <f>Sheet1!F2170</f>
        <v>3.1</v>
      </c>
    </row>
    <row r="327" spans="1:9" x14ac:dyDescent="0.3">
      <c r="A327" t="str">
        <f>Sheet1!A2163</f>
        <v>Ohio</v>
      </c>
      <c r="B327" t="s">
        <v>8</v>
      </c>
      <c r="C327">
        <f>Sheet1!F2164</f>
        <v>13180</v>
      </c>
      <c r="D327">
        <f>Sheet1!F2165</f>
        <v>16753</v>
      </c>
      <c r="E327">
        <f>Sheet1!F2166</f>
        <v>19207</v>
      </c>
      <c r="F327">
        <f>Sheet1!F2167</f>
        <v>14572</v>
      </c>
      <c r="G327">
        <f>Sheet1!F2168</f>
        <v>10567</v>
      </c>
      <c r="H327">
        <f>Sheet1!F2169</f>
        <v>74279</v>
      </c>
      <c r="I327">
        <f>Sheet1!F2170</f>
        <v>3.1</v>
      </c>
    </row>
    <row r="328" spans="1:9" x14ac:dyDescent="0.3">
      <c r="A328" t="str">
        <f>Sheet1!A2163</f>
        <v>Ohio</v>
      </c>
      <c r="B328" t="s">
        <v>9</v>
      </c>
      <c r="C328">
        <f>Sheet1!F2164</f>
        <v>13180</v>
      </c>
      <c r="D328">
        <f>Sheet1!F2165</f>
        <v>16753</v>
      </c>
      <c r="E328">
        <f>Sheet1!F2166</f>
        <v>19207</v>
      </c>
      <c r="F328">
        <f>Sheet1!F2167</f>
        <v>14572</v>
      </c>
      <c r="G328">
        <f>Sheet1!F2168</f>
        <v>10567</v>
      </c>
      <c r="H328">
        <f>Sheet1!F2169</f>
        <v>74279</v>
      </c>
      <c r="I328">
        <f>Sheet1!F2170</f>
        <v>3.1</v>
      </c>
    </row>
    <row r="329" spans="1:9" x14ac:dyDescent="0.3">
      <c r="A329" t="str">
        <f>Sheet1!A2163</f>
        <v>Ohio</v>
      </c>
      <c r="B329" t="s">
        <v>10</v>
      </c>
      <c r="C329">
        <f>Sheet1!F2164</f>
        <v>13180</v>
      </c>
      <c r="D329">
        <f>Sheet1!F2165</f>
        <v>16753</v>
      </c>
      <c r="E329">
        <f>Sheet1!F2166</f>
        <v>19207</v>
      </c>
      <c r="F329">
        <f>Sheet1!F2167</f>
        <v>14572</v>
      </c>
      <c r="G329">
        <f>Sheet1!F2168</f>
        <v>10567</v>
      </c>
      <c r="H329">
        <f>Sheet1!F2169</f>
        <v>74279</v>
      </c>
      <c r="I329">
        <f>Sheet1!F2170</f>
        <v>3.1</v>
      </c>
    </row>
    <row r="330" spans="1:9" x14ac:dyDescent="0.3">
      <c r="A330" t="str">
        <f>Sheet1!A2163</f>
        <v>Ohio</v>
      </c>
      <c r="B330" t="s">
        <v>11</v>
      </c>
      <c r="C330">
        <f>Sheet1!F2164</f>
        <v>13180</v>
      </c>
      <c r="D330">
        <f>Sheet1!F2165</f>
        <v>16753</v>
      </c>
      <c r="E330">
        <f>Sheet1!F2166</f>
        <v>19207</v>
      </c>
      <c r="F330">
        <f>Sheet1!F2167</f>
        <v>14572</v>
      </c>
      <c r="G330">
        <f>Sheet1!F2168</f>
        <v>10567</v>
      </c>
      <c r="H330">
        <f>Sheet1!F2169</f>
        <v>74279</v>
      </c>
      <c r="I330">
        <f>Sheet1!F2170</f>
        <v>3.1</v>
      </c>
    </row>
    <row r="331" spans="1:9" x14ac:dyDescent="0.3">
      <c r="A331" t="str">
        <f>Sheet1!A2163</f>
        <v>Ohio</v>
      </c>
      <c r="B331" t="s">
        <v>12</v>
      </c>
      <c r="C331">
        <f>Sheet1!F2164</f>
        <v>13180</v>
      </c>
      <c r="D331">
        <f>Sheet1!F2165</f>
        <v>16753</v>
      </c>
      <c r="E331">
        <f>Sheet1!F2166</f>
        <v>19207</v>
      </c>
      <c r="F331">
        <f>Sheet1!F2167</f>
        <v>14572</v>
      </c>
      <c r="G331">
        <f>Sheet1!F2168</f>
        <v>10567</v>
      </c>
      <c r="H331">
        <f>Sheet1!F2169</f>
        <v>74279</v>
      </c>
      <c r="I331">
        <f>Sheet1!F2170</f>
        <v>3.1</v>
      </c>
    </row>
    <row r="332" spans="1:9" x14ac:dyDescent="0.3">
      <c r="A332" t="str">
        <f>Sheet1!A2163</f>
        <v>Ohio</v>
      </c>
      <c r="B332" t="s">
        <v>13</v>
      </c>
      <c r="C332">
        <f>Sheet1!F2164</f>
        <v>13180</v>
      </c>
      <c r="D332">
        <f>Sheet1!F2165</f>
        <v>16753</v>
      </c>
      <c r="E332">
        <f>Sheet1!F2166</f>
        <v>19207</v>
      </c>
      <c r="F332">
        <f>Sheet1!F2167</f>
        <v>14572</v>
      </c>
      <c r="G332">
        <f>Sheet1!F2168</f>
        <v>10567</v>
      </c>
      <c r="H332">
        <f>Sheet1!F2169</f>
        <v>74279</v>
      </c>
      <c r="I332">
        <f>Sheet1!F2170</f>
        <v>3.1</v>
      </c>
    </row>
    <row r="333" spans="1:9" x14ac:dyDescent="0.3">
      <c r="A333" t="str">
        <f>Sheet1!A2163</f>
        <v>Ohio</v>
      </c>
      <c r="B333" t="s">
        <v>14</v>
      </c>
      <c r="C333">
        <f>Sheet1!F2164</f>
        <v>13180</v>
      </c>
      <c r="D333">
        <f>Sheet1!F2165</f>
        <v>16753</v>
      </c>
      <c r="E333">
        <f>Sheet1!F2166</f>
        <v>19207</v>
      </c>
      <c r="F333">
        <f>Sheet1!F2167</f>
        <v>14572</v>
      </c>
      <c r="G333">
        <f>Sheet1!F2168</f>
        <v>10567</v>
      </c>
      <c r="H333">
        <f>Sheet1!F2169</f>
        <v>74279</v>
      </c>
      <c r="I333">
        <f>Sheet1!F2170</f>
        <v>3.1</v>
      </c>
    </row>
    <row r="334" spans="1:9" x14ac:dyDescent="0.3">
      <c r="A334" t="str">
        <f>Sheet1!A2163</f>
        <v>Ohio</v>
      </c>
      <c r="B334" t="s">
        <v>15</v>
      </c>
      <c r="C334">
        <f>Sheet1!F2164</f>
        <v>13180</v>
      </c>
      <c r="D334">
        <f>Sheet1!F2165</f>
        <v>16753</v>
      </c>
      <c r="E334">
        <f>Sheet1!F2166</f>
        <v>19207</v>
      </c>
      <c r="F334">
        <f>Sheet1!F2167</f>
        <v>14572</v>
      </c>
      <c r="G334">
        <f>Sheet1!F2168</f>
        <v>10567</v>
      </c>
      <c r="H334">
        <f>Sheet1!F2169</f>
        <v>74279</v>
      </c>
      <c r="I334">
        <f>Sheet1!F2170</f>
        <v>3.1</v>
      </c>
    </row>
    <row r="335" spans="1:9" x14ac:dyDescent="0.3">
      <c r="A335" t="str">
        <f>Sheet1!A2223</f>
        <v>Oklahoma</v>
      </c>
      <c r="B335" t="s">
        <v>4</v>
      </c>
      <c r="C335">
        <f>Sheet1!F2224</f>
        <v>1783</v>
      </c>
      <c r="D335">
        <f>Sheet1!F2225</f>
        <v>3474</v>
      </c>
      <c r="E335">
        <f>Sheet1!F2226</f>
        <v>5896</v>
      </c>
      <c r="F335">
        <f>Sheet1!F2227</f>
        <v>6605</v>
      </c>
      <c r="G335">
        <f>Sheet1!F2228</f>
        <v>5704</v>
      </c>
      <c r="H335">
        <f>Sheet1!F2229</f>
        <v>23462</v>
      </c>
      <c r="I335">
        <f>Sheet1!F2230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Sheet1!F2224</f>
        <v>1783</v>
      </c>
      <c r="D336">
        <f>Sheet1!F2225</f>
        <v>3474</v>
      </c>
      <c r="E336">
        <f>Sheet1!F2226</f>
        <v>5896</v>
      </c>
      <c r="F336">
        <f>Sheet1!F2227</f>
        <v>6605</v>
      </c>
      <c r="G336">
        <f>Sheet1!F2228</f>
        <v>5704</v>
      </c>
      <c r="H336">
        <f>Sheet1!F2229</f>
        <v>23462</v>
      </c>
      <c r="I336">
        <f>Sheet1!F2230</f>
        <v>2.5</v>
      </c>
    </row>
    <row r="337" spans="1:9" x14ac:dyDescent="0.3">
      <c r="A337" t="str">
        <f>Sheet1!A2223</f>
        <v>Oklahoma</v>
      </c>
      <c r="B337" t="s">
        <v>9</v>
      </c>
      <c r="C337">
        <f>Sheet1!F2224</f>
        <v>1783</v>
      </c>
      <c r="D337">
        <f>Sheet1!F2225</f>
        <v>3474</v>
      </c>
      <c r="E337">
        <f>Sheet1!F2226</f>
        <v>5896</v>
      </c>
      <c r="F337">
        <f>Sheet1!F2227</f>
        <v>6605</v>
      </c>
      <c r="G337">
        <f>Sheet1!F2228</f>
        <v>5704</v>
      </c>
      <c r="H337">
        <f>Sheet1!F2229</f>
        <v>23462</v>
      </c>
      <c r="I337">
        <f>Sheet1!F2230</f>
        <v>2.5</v>
      </c>
    </row>
    <row r="338" spans="1:9" x14ac:dyDescent="0.3">
      <c r="A338" t="str">
        <f>Sheet1!A2223</f>
        <v>Oklahoma</v>
      </c>
      <c r="B338" t="s">
        <v>10</v>
      </c>
      <c r="C338">
        <f>Sheet1!F2224</f>
        <v>1783</v>
      </c>
      <c r="D338">
        <f>Sheet1!F2225</f>
        <v>3474</v>
      </c>
      <c r="E338">
        <f>Sheet1!F2226</f>
        <v>5896</v>
      </c>
      <c r="F338">
        <f>Sheet1!F2227</f>
        <v>6605</v>
      </c>
      <c r="G338">
        <f>Sheet1!F2228</f>
        <v>5704</v>
      </c>
      <c r="H338">
        <f>Sheet1!F2229</f>
        <v>23462</v>
      </c>
      <c r="I338">
        <f>Sheet1!F2230</f>
        <v>2.5</v>
      </c>
    </row>
    <row r="339" spans="1:9" x14ac:dyDescent="0.3">
      <c r="A339" t="str">
        <f>Sheet1!A2223</f>
        <v>Oklahoma</v>
      </c>
      <c r="B339" t="s">
        <v>11</v>
      </c>
      <c r="C339">
        <f>Sheet1!F2224</f>
        <v>1783</v>
      </c>
      <c r="D339">
        <f>Sheet1!F2225</f>
        <v>3474</v>
      </c>
      <c r="E339">
        <f>Sheet1!F2226</f>
        <v>5896</v>
      </c>
      <c r="F339">
        <f>Sheet1!F2227</f>
        <v>6605</v>
      </c>
      <c r="G339">
        <f>Sheet1!F2228</f>
        <v>5704</v>
      </c>
      <c r="H339">
        <f>Sheet1!F2229</f>
        <v>23462</v>
      </c>
      <c r="I339">
        <f>Sheet1!F2230</f>
        <v>2.5</v>
      </c>
    </row>
    <row r="340" spans="1:9" x14ac:dyDescent="0.3">
      <c r="A340" t="str">
        <f>Sheet1!A2223</f>
        <v>Oklahoma</v>
      </c>
      <c r="B340" t="s">
        <v>12</v>
      </c>
      <c r="C340">
        <f>Sheet1!F2224</f>
        <v>1783</v>
      </c>
      <c r="D340">
        <f>Sheet1!F2225</f>
        <v>3474</v>
      </c>
      <c r="E340">
        <f>Sheet1!F2226</f>
        <v>5896</v>
      </c>
      <c r="F340">
        <f>Sheet1!F2227</f>
        <v>6605</v>
      </c>
      <c r="G340">
        <f>Sheet1!F2228</f>
        <v>5704</v>
      </c>
      <c r="H340">
        <f>Sheet1!F2229</f>
        <v>23462</v>
      </c>
      <c r="I340">
        <f>Sheet1!F2230</f>
        <v>2.5</v>
      </c>
    </row>
    <row r="341" spans="1:9" x14ac:dyDescent="0.3">
      <c r="A341" t="str">
        <f>Sheet1!A2223</f>
        <v>Oklahoma</v>
      </c>
      <c r="B341" t="s">
        <v>13</v>
      </c>
      <c r="C341">
        <f>Sheet1!F2224</f>
        <v>1783</v>
      </c>
      <c r="D341">
        <f>Sheet1!F2225</f>
        <v>3474</v>
      </c>
      <c r="E341">
        <f>Sheet1!F2226</f>
        <v>5896</v>
      </c>
      <c r="F341">
        <f>Sheet1!F2227</f>
        <v>6605</v>
      </c>
      <c r="G341">
        <f>Sheet1!F2228</f>
        <v>5704</v>
      </c>
      <c r="H341">
        <f>Sheet1!F2229</f>
        <v>23462</v>
      </c>
      <c r="I341">
        <f>Sheet1!F2230</f>
        <v>2.5</v>
      </c>
    </row>
    <row r="342" spans="1:9" x14ac:dyDescent="0.3">
      <c r="A342" t="str">
        <f>Sheet1!A2223</f>
        <v>Oklahoma</v>
      </c>
      <c r="B342" t="s">
        <v>14</v>
      </c>
      <c r="C342">
        <f>Sheet1!F2224</f>
        <v>1783</v>
      </c>
      <c r="D342">
        <f>Sheet1!F2225</f>
        <v>3474</v>
      </c>
      <c r="E342">
        <f>Sheet1!F2226</f>
        <v>5896</v>
      </c>
      <c r="F342">
        <f>Sheet1!F2227</f>
        <v>6605</v>
      </c>
      <c r="G342">
        <f>Sheet1!F2228</f>
        <v>5704</v>
      </c>
      <c r="H342">
        <f>Sheet1!F2229</f>
        <v>23462</v>
      </c>
      <c r="I342">
        <f>Sheet1!F2230</f>
        <v>2.5</v>
      </c>
    </row>
    <row r="343" spans="1:9" x14ac:dyDescent="0.3">
      <c r="A343" t="str">
        <f>Sheet1!A2223</f>
        <v>Oklahoma</v>
      </c>
      <c r="B343" t="s">
        <v>15</v>
      </c>
      <c r="C343">
        <f>Sheet1!F2224</f>
        <v>1783</v>
      </c>
      <c r="D343">
        <f>Sheet1!F2225</f>
        <v>3474</v>
      </c>
      <c r="E343">
        <f>Sheet1!F2226</f>
        <v>5896</v>
      </c>
      <c r="F343">
        <f>Sheet1!F2227</f>
        <v>6605</v>
      </c>
      <c r="G343">
        <f>Sheet1!F2228</f>
        <v>5704</v>
      </c>
      <c r="H343">
        <f>Sheet1!F2229</f>
        <v>23462</v>
      </c>
      <c r="I343">
        <f>Sheet1!F2230</f>
        <v>2.5</v>
      </c>
    </row>
    <row r="344" spans="1:9" x14ac:dyDescent="0.3">
      <c r="A344" t="str">
        <f>Sheet1!A2283</f>
        <v>Oregon</v>
      </c>
      <c r="B344" t="s">
        <v>4</v>
      </c>
      <c r="C344">
        <f>Sheet1!F2284</f>
        <v>3176</v>
      </c>
      <c r="D344">
        <f>Sheet1!F2285</f>
        <v>4411</v>
      </c>
      <c r="E344">
        <f>Sheet1!F2286</f>
        <v>5435</v>
      </c>
      <c r="F344">
        <f>Sheet1!F2287</f>
        <v>4880</v>
      </c>
      <c r="G344">
        <f>Sheet1!F2288</f>
        <v>3580</v>
      </c>
      <c r="H344">
        <f>Sheet1!F2289</f>
        <v>21482</v>
      </c>
      <c r="I344">
        <f>Sheet1!F2290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Sheet1!F2284</f>
        <v>3176</v>
      </c>
      <c r="D345">
        <f>Sheet1!F2285</f>
        <v>4411</v>
      </c>
      <c r="E345">
        <f>Sheet1!F2286</f>
        <v>5435</v>
      </c>
      <c r="F345">
        <f>Sheet1!F2287</f>
        <v>4880</v>
      </c>
      <c r="G345">
        <f>Sheet1!F2288</f>
        <v>3580</v>
      </c>
      <c r="H345">
        <f>Sheet1!F2289</f>
        <v>21482</v>
      </c>
      <c r="I345">
        <f>Sheet1!F2290</f>
        <v>2.9</v>
      </c>
    </row>
    <row r="346" spans="1:9" x14ac:dyDescent="0.3">
      <c r="A346" t="str">
        <f>Sheet1!A2283</f>
        <v>Oregon</v>
      </c>
      <c r="B346" t="s">
        <v>9</v>
      </c>
      <c r="C346">
        <f>Sheet1!F2284</f>
        <v>3176</v>
      </c>
      <c r="D346">
        <f>Sheet1!F2285</f>
        <v>4411</v>
      </c>
      <c r="E346">
        <f>Sheet1!F2286</f>
        <v>5435</v>
      </c>
      <c r="F346">
        <f>Sheet1!F2287</f>
        <v>4880</v>
      </c>
      <c r="G346">
        <f>Sheet1!F2288</f>
        <v>3580</v>
      </c>
      <c r="H346">
        <f>Sheet1!F2289</f>
        <v>21482</v>
      </c>
      <c r="I346">
        <f>Sheet1!F2290</f>
        <v>2.9</v>
      </c>
    </row>
    <row r="347" spans="1:9" x14ac:dyDescent="0.3">
      <c r="A347" t="str">
        <f>Sheet1!A2283</f>
        <v>Oregon</v>
      </c>
      <c r="B347" t="s">
        <v>10</v>
      </c>
      <c r="C347">
        <f>Sheet1!F2284</f>
        <v>3176</v>
      </c>
      <c r="D347">
        <f>Sheet1!F2285</f>
        <v>4411</v>
      </c>
      <c r="E347">
        <f>Sheet1!F2286</f>
        <v>5435</v>
      </c>
      <c r="F347">
        <f>Sheet1!F2287</f>
        <v>4880</v>
      </c>
      <c r="G347">
        <f>Sheet1!F2288</f>
        <v>3580</v>
      </c>
      <c r="H347">
        <f>Sheet1!F2289</f>
        <v>21482</v>
      </c>
      <c r="I347">
        <f>Sheet1!F2290</f>
        <v>2.9</v>
      </c>
    </row>
    <row r="348" spans="1:9" x14ac:dyDescent="0.3">
      <c r="A348" t="str">
        <f>Sheet1!A2283</f>
        <v>Oregon</v>
      </c>
      <c r="B348" t="s">
        <v>11</v>
      </c>
      <c r="C348">
        <f>Sheet1!F2284</f>
        <v>3176</v>
      </c>
      <c r="D348">
        <f>Sheet1!F2285</f>
        <v>4411</v>
      </c>
      <c r="E348">
        <f>Sheet1!F2286</f>
        <v>5435</v>
      </c>
      <c r="F348">
        <f>Sheet1!F2287</f>
        <v>4880</v>
      </c>
      <c r="G348">
        <f>Sheet1!F2288</f>
        <v>3580</v>
      </c>
      <c r="H348">
        <f>Sheet1!F2289</f>
        <v>21482</v>
      </c>
      <c r="I348">
        <f>Sheet1!F2290</f>
        <v>2.9</v>
      </c>
    </row>
    <row r="349" spans="1:9" x14ac:dyDescent="0.3">
      <c r="A349" t="str">
        <f>Sheet1!A2283</f>
        <v>Oregon</v>
      </c>
      <c r="B349" t="s">
        <v>12</v>
      </c>
      <c r="C349">
        <f>Sheet1!F2284</f>
        <v>3176</v>
      </c>
      <c r="D349">
        <f>Sheet1!F2285</f>
        <v>4411</v>
      </c>
      <c r="E349">
        <f>Sheet1!F2286</f>
        <v>5435</v>
      </c>
      <c r="F349">
        <f>Sheet1!F2287</f>
        <v>4880</v>
      </c>
      <c r="G349">
        <f>Sheet1!F2288</f>
        <v>3580</v>
      </c>
      <c r="H349">
        <f>Sheet1!F2289</f>
        <v>21482</v>
      </c>
      <c r="I349">
        <f>Sheet1!F2290</f>
        <v>2.9</v>
      </c>
    </row>
    <row r="350" spans="1:9" x14ac:dyDescent="0.3">
      <c r="A350" t="str">
        <f>Sheet1!A2283</f>
        <v>Oregon</v>
      </c>
      <c r="B350" t="s">
        <v>13</v>
      </c>
      <c r="C350">
        <f>Sheet1!F2284</f>
        <v>3176</v>
      </c>
      <c r="D350">
        <f>Sheet1!F2285</f>
        <v>4411</v>
      </c>
      <c r="E350">
        <f>Sheet1!F2286</f>
        <v>5435</v>
      </c>
      <c r="F350">
        <f>Sheet1!F2287</f>
        <v>4880</v>
      </c>
      <c r="G350">
        <f>Sheet1!F2288</f>
        <v>3580</v>
      </c>
      <c r="H350">
        <f>Sheet1!F2289</f>
        <v>21482</v>
      </c>
      <c r="I350">
        <f>Sheet1!F2290</f>
        <v>2.9</v>
      </c>
    </row>
    <row r="351" spans="1:9" x14ac:dyDescent="0.3">
      <c r="A351" t="str">
        <f>Sheet1!A2283</f>
        <v>Oregon</v>
      </c>
      <c r="B351" t="s">
        <v>14</v>
      </c>
      <c r="C351">
        <f>Sheet1!F2284</f>
        <v>3176</v>
      </c>
      <c r="D351">
        <f>Sheet1!F2285</f>
        <v>4411</v>
      </c>
      <c r="E351">
        <f>Sheet1!F2286</f>
        <v>5435</v>
      </c>
      <c r="F351">
        <f>Sheet1!F2287</f>
        <v>4880</v>
      </c>
      <c r="G351">
        <f>Sheet1!F2288</f>
        <v>3580</v>
      </c>
      <c r="H351">
        <f>Sheet1!F2289</f>
        <v>21482</v>
      </c>
      <c r="I351">
        <f>Sheet1!F2290</f>
        <v>2.9</v>
      </c>
    </row>
    <row r="352" spans="1:9" x14ac:dyDescent="0.3">
      <c r="A352" t="str">
        <f>Sheet1!A2283</f>
        <v>Oregon</v>
      </c>
      <c r="B352" t="s">
        <v>15</v>
      </c>
      <c r="C352">
        <f>Sheet1!F2284</f>
        <v>3176</v>
      </c>
      <c r="D352">
        <f>Sheet1!F2285</f>
        <v>4411</v>
      </c>
      <c r="E352">
        <f>Sheet1!F2286</f>
        <v>5435</v>
      </c>
      <c r="F352">
        <f>Sheet1!F2287</f>
        <v>4880</v>
      </c>
      <c r="G352">
        <f>Sheet1!F2288</f>
        <v>3580</v>
      </c>
      <c r="H352">
        <f>Sheet1!F2289</f>
        <v>21482</v>
      </c>
      <c r="I352">
        <f>Sheet1!F2290</f>
        <v>2.9</v>
      </c>
    </row>
    <row r="353" spans="1:9" x14ac:dyDescent="0.3">
      <c r="A353" t="str">
        <f>Sheet1!A2343</f>
        <v>Pennsylvania</v>
      </c>
      <c r="B353" t="s">
        <v>4</v>
      </c>
      <c r="C353">
        <f>Sheet1!F2344</f>
        <v>15741</v>
      </c>
      <c r="D353">
        <f>Sheet1!F2345</f>
        <v>18674</v>
      </c>
      <c r="E353">
        <f>Sheet1!F2346</f>
        <v>19487</v>
      </c>
      <c r="F353">
        <f>Sheet1!F2347</f>
        <v>13867</v>
      </c>
      <c r="G353">
        <f>Sheet1!F2348</f>
        <v>12397</v>
      </c>
      <c r="H353">
        <f>Sheet1!F2349</f>
        <v>80166</v>
      </c>
      <c r="I353">
        <f>Sheet1!F2350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Sheet1!F2344</f>
        <v>15741</v>
      </c>
      <c r="D354">
        <f>Sheet1!F2345</f>
        <v>18674</v>
      </c>
      <c r="E354">
        <f>Sheet1!F2346</f>
        <v>19487</v>
      </c>
      <c r="F354">
        <f>Sheet1!F2347</f>
        <v>13867</v>
      </c>
      <c r="G354">
        <f>Sheet1!F2348</f>
        <v>12397</v>
      </c>
      <c r="H354">
        <f>Sheet1!F2349</f>
        <v>80166</v>
      </c>
      <c r="I354">
        <f>Sheet1!F2350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Sheet1!F2344</f>
        <v>15741</v>
      </c>
      <c r="D355">
        <f>Sheet1!F2345</f>
        <v>18674</v>
      </c>
      <c r="E355">
        <f>Sheet1!F2346</f>
        <v>19487</v>
      </c>
      <c r="F355">
        <f>Sheet1!F2347</f>
        <v>13867</v>
      </c>
      <c r="G355">
        <f>Sheet1!F2348</f>
        <v>12397</v>
      </c>
      <c r="H355">
        <f>Sheet1!F2349</f>
        <v>80166</v>
      </c>
      <c r="I355">
        <f>Sheet1!F2350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Sheet1!F2344</f>
        <v>15741</v>
      </c>
      <c r="D356">
        <f>Sheet1!F2345</f>
        <v>18674</v>
      </c>
      <c r="E356">
        <f>Sheet1!F2346</f>
        <v>19487</v>
      </c>
      <c r="F356">
        <f>Sheet1!F2347</f>
        <v>13867</v>
      </c>
      <c r="G356">
        <f>Sheet1!F2348</f>
        <v>12397</v>
      </c>
      <c r="H356">
        <f>Sheet1!F2349</f>
        <v>80166</v>
      </c>
      <c r="I356">
        <f>Sheet1!F2350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Sheet1!F2344</f>
        <v>15741</v>
      </c>
      <c r="D357">
        <f>Sheet1!F2345</f>
        <v>18674</v>
      </c>
      <c r="E357">
        <f>Sheet1!F2346</f>
        <v>19487</v>
      </c>
      <c r="F357">
        <f>Sheet1!F2347</f>
        <v>13867</v>
      </c>
      <c r="G357">
        <f>Sheet1!F2348</f>
        <v>12397</v>
      </c>
      <c r="H357">
        <f>Sheet1!F2349</f>
        <v>80166</v>
      </c>
      <c r="I357">
        <f>Sheet1!F2350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Sheet1!F2344</f>
        <v>15741</v>
      </c>
      <c r="D358">
        <f>Sheet1!F2345</f>
        <v>18674</v>
      </c>
      <c r="E358">
        <f>Sheet1!F2346</f>
        <v>19487</v>
      </c>
      <c r="F358">
        <f>Sheet1!F2347</f>
        <v>13867</v>
      </c>
      <c r="G358">
        <f>Sheet1!F2348</f>
        <v>12397</v>
      </c>
      <c r="H358">
        <f>Sheet1!F2349</f>
        <v>80166</v>
      </c>
      <c r="I358">
        <f>Sheet1!F2350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Sheet1!F2344</f>
        <v>15741</v>
      </c>
      <c r="D359">
        <f>Sheet1!F2345</f>
        <v>18674</v>
      </c>
      <c r="E359">
        <f>Sheet1!F2346</f>
        <v>19487</v>
      </c>
      <c r="F359">
        <f>Sheet1!F2347</f>
        <v>13867</v>
      </c>
      <c r="G359">
        <f>Sheet1!F2348</f>
        <v>12397</v>
      </c>
      <c r="H359">
        <f>Sheet1!F2349</f>
        <v>80166</v>
      </c>
      <c r="I359">
        <f>Sheet1!F2350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Sheet1!F2344</f>
        <v>15741</v>
      </c>
      <c r="D360">
        <f>Sheet1!F2345</f>
        <v>18674</v>
      </c>
      <c r="E360">
        <f>Sheet1!F2346</f>
        <v>19487</v>
      </c>
      <c r="F360">
        <f>Sheet1!F2347</f>
        <v>13867</v>
      </c>
      <c r="G360">
        <f>Sheet1!F2348</f>
        <v>12397</v>
      </c>
      <c r="H360">
        <f>Sheet1!F2349</f>
        <v>80166</v>
      </c>
      <c r="I360">
        <f>Sheet1!F2350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Sheet1!F2344</f>
        <v>15741</v>
      </c>
      <c r="D361">
        <f>Sheet1!F2345</f>
        <v>18674</v>
      </c>
      <c r="E361">
        <f>Sheet1!F2346</f>
        <v>19487</v>
      </c>
      <c r="F361">
        <f>Sheet1!F2347</f>
        <v>13867</v>
      </c>
      <c r="G361">
        <f>Sheet1!F2348</f>
        <v>12397</v>
      </c>
      <c r="H361">
        <f>Sheet1!F2349</f>
        <v>80166</v>
      </c>
      <c r="I361">
        <f>Sheet1!F2350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Sheet1!F2404</f>
        <v>816</v>
      </c>
      <c r="D362">
        <f>Sheet1!F2405</f>
        <v>1110</v>
      </c>
      <c r="E362">
        <f>Sheet1!F2406</f>
        <v>1320</v>
      </c>
      <c r="F362">
        <f>Sheet1!F2407</f>
        <v>1132</v>
      </c>
      <c r="G362">
        <f>Sheet1!F2408</f>
        <v>1211</v>
      </c>
      <c r="H362">
        <f>Sheet1!F2409</f>
        <v>5589</v>
      </c>
      <c r="I362">
        <f>Sheet1!F2410</f>
        <v>2.9</v>
      </c>
    </row>
    <row r="363" spans="1:9" x14ac:dyDescent="0.3">
      <c r="A363" t="str">
        <f>Sheet1!A2403</f>
        <v>Rhode Island</v>
      </c>
      <c r="B363" t="s">
        <v>8</v>
      </c>
      <c r="C363">
        <f>Sheet1!F2404</f>
        <v>816</v>
      </c>
      <c r="D363">
        <f>Sheet1!F2405</f>
        <v>1110</v>
      </c>
      <c r="E363">
        <f>Sheet1!F2406</f>
        <v>1320</v>
      </c>
      <c r="F363">
        <f>Sheet1!F2407</f>
        <v>1132</v>
      </c>
      <c r="G363">
        <f>Sheet1!F2408</f>
        <v>1211</v>
      </c>
      <c r="H363">
        <f>Sheet1!F2409</f>
        <v>5589</v>
      </c>
      <c r="I363">
        <f>Sheet1!F2410</f>
        <v>2.9</v>
      </c>
    </row>
    <row r="364" spans="1:9" x14ac:dyDescent="0.3">
      <c r="A364" t="str">
        <f>Sheet1!A2403</f>
        <v>Rhode Island</v>
      </c>
      <c r="B364" t="s">
        <v>9</v>
      </c>
      <c r="C364">
        <f>Sheet1!F2404</f>
        <v>816</v>
      </c>
      <c r="D364">
        <f>Sheet1!F2405</f>
        <v>1110</v>
      </c>
      <c r="E364">
        <f>Sheet1!F2406</f>
        <v>1320</v>
      </c>
      <c r="F364">
        <f>Sheet1!F2407</f>
        <v>1132</v>
      </c>
      <c r="G364">
        <f>Sheet1!F2408</f>
        <v>1211</v>
      </c>
      <c r="H364">
        <f>Sheet1!F2409</f>
        <v>5589</v>
      </c>
      <c r="I364">
        <f>Sheet1!F2410</f>
        <v>2.9</v>
      </c>
    </row>
    <row r="365" spans="1:9" x14ac:dyDescent="0.3">
      <c r="A365" t="str">
        <f>Sheet1!A2403</f>
        <v>Rhode Island</v>
      </c>
      <c r="B365" t="s">
        <v>10</v>
      </c>
      <c r="C365">
        <f>Sheet1!F2404</f>
        <v>816</v>
      </c>
      <c r="D365">
        <f>Sheet1!F2405</f>
        <v>1110</v>
      </c>
      <c r="E365">
        <f>Sheet1!F2406</f>
        <v>1320</v>
      </c>
      <c r="F365">
        <f>Sheet1!F2407</f>
        <v>1132</v>
      </c>
      <c r="G365">
        <f>Sheet1!F2408</f>
        <v>1211</v>
      </c>
      <c r="H365">
        <f>Sheet1!F2409</f>
        <v>5589</v>
      </c>
      <c r="I365">
        <f>Sheet1!F2410</f>
        <v>2.9</v>
      </c>
    </row>
    <row r="366" spans="1:9" x14ac:dyDescent="0.3">
      <c r="A366" t="str">
        <f>Sheet1!A2403</f>
        <v>Rhode Island</v>
      </c>
      <c r="B366" t="s">
        <v>11</v>
      </c>
      <c r="C366">
        <f>Sheet1!F2404</f>
        <v>816</v>
      </c>
      <c r="D366">
        <f>Sheet1!F2405</f>
        <v>1110</v>
      </c>
      <c r="E366">
        <f>Sheet1!F2406</f>
        <v>1320</v>
      </c>
      <c r="F366">
        <f>Sheet1!F2407</f>
        <v>1132</v>
      </c>
      <c r="G366">
        <f>Sheet1!F2408</f>
        <v>1211</v>
      </c>
      <c r="H366">
        <f>Sheet1!F2409</f>
        <v>5589</v>
      </c>
      <c r="I366">
        <f>Sheet1!F2410</f>
        <v>2.9</v>
      </c>
    </row>
    <row r="367" spans="1:9" x14ac:dyDescent="0.3">
      <c r="A367" t="str">
        <f>Sheet1!A2403</f>
        <v>Rhode Island</v>
      </c>
      <c r="B367" t="s">
        <v>12</v>
      </c>
      <c r="C367">
        <f>Sheet1!F2404</f>
        <v>816</v>
      </c>
      <c r="D367">
        <f>Sheet1!F2405</f>
        <v>1110</v>
      </c>
      <c r="E367">
        <f>Sheet1!F2406</f>
        <v>1320</v>
      </c>
      <c r="F367">
        <f>Sheet1!F2407</f>
        <v>1132</v>
      </c>
      <c r="G367">
        <f>Sheet1!F2408</f>
        <v>1211</v>
      </c>
      <c r="H367">
        <f>Sheet1!F2409</f>
        <v>5589</v>
      </c>
      <c r="I367">
        <f>Sheet1!F2410</f>
        <v>2.9</v>
      </c>
    </row>
    <row r="368" spans="1:9" x14ac:dyDescent="0.3">
      <c r="A368" t="str">
        <f>Sheet1!A2403</f>
        <v>Rhode Island</v>
      </c>
      <c r="B368" t="s">
        <v>13</v>
      </c>
      <c r="C368">
        <f>Sheet1!F2404</f>
        <v>816</v>
      </c>
      <c r="D368">
        <f>Sheet1!F2405</f>
        <v>1110</v>
      </c>
      <c r="E368">
        <f>Sheet1!F2406</f>
        <v>1320</v>
      </c>
      <c r="F368">
        <f>Sheet1!F2407</f>
        <v>1132</v>
      </c>
      <c r="G368">
        <f>Sheet1!F2408</f>
        <v>1211</v>
      </c>
      <c r="H368">
        <f>Sheet1!F2409</f>
        <v>5589</v>
      </c>
      <c r="I368">
        <f>Sheet1!F2410</f>
        <v>2.9</v>
      </c>
    </row>
    <row r="369" spans="1:9" x14ac:dyDescent="0.3">
      <c r="A369" t="str">
        <f>Sheet1!A2403</f>
        <v>Rhode Island</v>
      </c>
      <c r="B369" t="s">
        <v>14</v>
      </c>
      <c r="C369">
        <f>Sheet1!F2404</f>
        <v>816</v>
      </c>
      <c r="D369">
        <f>Sheet1!F2405</f>
        <v>1110</v>
      </c>
      <c r="E369">
        <f>Sheet1!F2406</f>
        <v>1320</v>
      </c>
      <c r="F369">
        <f>Sheet1!F2407</f>
        <v>1132</v>
      </c>
      <c r="G369">
        <f>Sheet1!F2408</f>
        <v>1211</v>
      </c>
      <c r="H369">
        <f>Sheet1!F2409</f>
        <v>5589</v>
      </c>
      <c r="I369">
        <f>Sheet1!F2410</f>
        <v>2.9</v>
      </c>
    </row>
    <row r="370" spans="1:9" x14ac:dyDescent="0.3">
      <c r="A370" t="str">
        <f>Sheet1!A2403</f>
        <v>Rhode Island</v>
      </c>
      <c r="B370" t="s">
        <v>15</v>
      </c>
      <c r="C370">
        <f>Sheet1!F2404</f>
        <v>816</v>
      </c>
      <c r="D370">
        <f>Sheet1!F2405</f>
        <v>1110</v>
      </c>
      <c r="E370">
        <f>Sheet1!F2406</f>
        <v>1320</v>
      </c>
      <c r="F370">
        <f>Sheet1!F2407</f>
        <v>1132</v>
      </c>
      <c r="G370">
        <f>Sheet1!F2408</f>
        <v>1211</v>
      </c>
      <c r="H370">
        <f>Sheet1!F2409</f>
        <v>5589</v>
      </c>
      <c r="I370">
        <f>Sheet1!F2410</f>
        <v>2.9</v>
      </c>
    </row>
    <row r="371" spans="1:9" x14ac:dyDescent="0.3">
      <c r="A371" t="str">
        <f>Sheet1!A2463</f>
        <v>South Carolina</v>
      </c>
      <c r="B371" t="s">
        <v>4</v>
      </c>
      <c r="C371">
        <f>Sheet1!F2464</f>
        <v>4111</v>
      </c>
      <c r="D371">
        <f>Sheet1!F2465</f>
        <v>6314</v>
      </c>
      <c r="E371">
        <f>Sheet1!F2466</f>
        <v>8820</v>
      </c>
      <c r="F371">
        <f>Sheet1!F2467</f>
        <v>8282</v>
      </c>
      <c r="G371">
        <f>Sheet1!F2468</f>
        <v>6563</v>
      </c>
      <c r="H371">
        <f>Sheet1!F2469</f>
        <v>34090</v>
      </c>
      <c r="I371">
        <f>Sheet1!F2470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Sheet1!F2464</f>
        <v>4111</v>
      </c>
      <c r="D372">
        <f>Sheet1!F2465</f>
        <v>6314</v>
      </c>
      <c r="E372">
        <f>Sheet1!F2466</f>
        <v>8820</v>
      </c>
      <c r="F372">
        <f>Sheet1!F2467</f>
        <v>8282</v>
      </c>
      <c r="G372">
        <f>Sheet1!F2468</f>
        <v>6563</v>
      </c>
      <c r="H372">
        <f>Sheet1!F2469</f>
        <v>34090</v>
      </c>
      <c r="I372">
        <f>Sheet1!F2470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Sheet1!F2464</f>
        <v>4111</v>
      </c>
      <c r="D373">
        <f>Sheet1!F2465</f>
        <v>6314</v>
      </c>
      <c r="E373">
        <f>Sheet1!F2466</f>
        <v>8820</v>
      </c>
      <c r="F373">
        <f>Sheet1!F2467</f>
        <v>8282</v>
      </c>
      <c r="G373">
        <f>Sheet1!F2468</f>
        <v>6563</v>
      </c>
      <c r="H373">
        <f>Sheet1!F2469</f>
        <v>34090</v>
      </c>
      <c r="I373">
        <f>Sheet1!F2470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Sheet1!F2464</f>
        <v>4111</v>
      </c>
      <c r="D374">
        <f>Sheet1!F2465</f>
        <v>6314</v>
      </c>
      <c r="E374">
        <f>Sheet1!F2466</f>
        <v>8820</v>
      </c>
      <c r="F374">
        <f>Sheet1!F2467</f>
        <v>8282</v>
      </c>
      <c r="G374">
        <f>Sheet1!F2468</f>
        <v>6563</v>
      </c>
      <c r="H374">
        <f>Sheet1!F2469</f>
        <v>34090</v>
      </c>
      <c r="I374">
        <f>Sheet1!F2470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Sheet1!F2464</f>
        <v>4111</v>
      </c>
      <c r="D375">
        <f>Sheet1!F2465</f>
        <v>6314</v>
      </c>
      <c r="E375">
        <f>Sheet1!F2466</f>
        <v>8820</v>
      </c>
      <c r="F375">
        <f>Sheet1!F2467</f>
        <v>8282</v>
      </c>
      <c r="G375">
        <f>Sheet1!F2468</f>
        <v>6563</v>
      </c>
      <c r="H375">
        <f>Sheet1!F2469</f>
        <v>34090</v>
      </c>
      <c r="I375">
        <f>Sheet1!F2470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Sheet1!F2464</f>
        <v>4111</v>
      </c>
      <c r="D376">
        <f>Sheet1!F2465</f>
        <v>6314</v>
      </c>
      <c r="E376">
        <f>Sheet1!F2466</f>
        <v>8820</v>
      </c>
      <c r="F376">
        <f>Sheet1!F2467</f>
        <v>8282</v>
      </c>
      <c r="G376">
        <f>Sheet1!F2468</f>
        <v>6563</v>
      </c>
      <c r="H376">
        <f>Sheet1!F2469</f>
        <v>34090</v>
      </c>
      <c r="I376">
        <f>Sheet1!F2470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Sheet1!F2464</f>
        <v>4111</v>
      </c>
      <c r="D377">
        <f>Sheet1!F2465</f>
        <v>6314</v>
      </c>
      <c r="E377">
        <f>Sheet1!F2466</f>
        <v>8820</v>
      </c>
      <c r="F377">
        <f>Sheet1!F2467</f>
        <v>8282</v>
      </c>
      <c r="G377">
        <f>Sheet1!F2468</f>
        <v>6563</v>
      </c>
      <c r="H377">
        <f>Sheet1!F2469</f>
        <v>34090</v>
      </c>
      <c r="I377">
        <f>Sheet1!F2470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Sheet1!F2464</f>
        <v>4111</v>
      </c>
      <c r="D378">
        <f>Sheet1!F2465</f>
        <v>6314</v>
      </c>
      <c r="E378">
        <f>Sheet1!F2466</f>
        <v>8820</v>
      </c>
      <c r="F378">
        <f>Sheet1!F2467</f>
        <v>8282</v>
      </c>
      <c r="G378">
        <f>Sheet1!F2468</f>
        <v>6563</v>
      </c>
      <c r="H378">
        <f>Sheet1!F2469</f>
        <v>34090</v>
      </c>
      <c r="I378">
        <f>Sheet1!F2470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Sheet1!F2464</f>
        <v>4111</v>
      </c>
      <c r="D379">
        <f>Sheet1!F2465</f>
        <v>6314</v>
      </c>
      <c r="E379">
        <f>Sheet1!F2466</f>
        <v>8820</v>
      </c>
      <c r="F379">
        <f>Sheet1!F2467</f>
        <v>8282</v>
      </c>
      <c r="G379">
        <f>Sheet1!F2468</f>
        <v>6563</v>
      </c>
      <c r="H379">
        <f>Sheet1!F2469</f>
        <v>34090</v>
      </c>
      <c r="I379">
        <f>Sheet1!F2470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Sheet1!F2524</f>
        <v>633</v>
      </c>
      <c r="D380">
        <f>Sheet1!F2525</f>
        <v>961</v>
      </c>
      <c r="E380">
        <f>Sheet1!F2526</f>
        <v>1108</v>
      </c>
      <c r="F380">
        <f>Sheet1!F2527</f>
        <v>880</v>
      </c>
      <c r="G380">
        <f>Sheet1!F2528</f>
        <v>523</v>
      </c>
      <c r="H380">
        <f>Sheet1!F2529</f>
        <v>4105</v>
      </c>
      <c r="I380">
        <f>Sheet1!F2530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Sheet1!F2524</f>
        <v>633</v>
      </c>
      <c r="D381">
        <f>Sheet1!F2525</f>
        <v>961</v>
      </c>
      <c r="E381">
        <f>Sheet1!F2526</f>
        <v>1108</v>
      </c>
      <c r="F381">
        <f>Sheet1!F2527</f>
        <v>880</v>
      </c>
      <c r="G381">
        <f>Sheet1!F2528</f>
        <v>523</v>
      </c>
      <c r="H381">
        <f>Sheet1!F2529</f>
        <v>4105</v>
      </c>
      <c r="I381">
        <f>Sheet1!F2530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Sheet1!F2524</f>
        <v>633</v>
      </c>
      <c r="D382">
        <f>Sheet1!F2525</f>
        <v>961</v>
      </c>
      <c r="E382">
        <f>Sheet1!F2526</f>
        <v>1108</v>
      </c>
      <c r="F382">
        <f>Sheet1!F2527</f>
        <v>880</v>
      </c>
      <c r="G382">
        <f>Sheet1!F2528</f>
        <v>523</v>
      </c>
      <c r="H382">
        <f>Sheet1!F2529</f>
        <v>4105</v>
      </c>
      <c r="I382">
        <f>Sheet1!F2530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Sheet1!F2524</f>
        <v>633</v>
      </c>
      <c r="D383">
        <f>Sheet1!F2525</f>
        <v>961</v>
      </c>
      <c r="E383">
        <f>Sheet1!F2526</f>
        <v>1108</v>
      </c>
      <c r="F383">
        <f>Sheet1!F2527</f>
        <v>880</v>
      </c>
      <c r="G383">
        <f>Sheet1!F2528</f>
        <v>523</v>
      </c>
      <c r="H383">
        <f>Sheet1!F2529</f>
        <v>4105</v>
      </c>
      <c r="I383">
        <f>Sheet1!F2530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Sheet1!F2524</f>
        <v>633</v>
      </c>
      <c r="D384">
        <f>Sheet1!F2525</f>
        <v>961</v>
      </c>
      <c r="E384">
        <f>Sheet1!F2526</f>
        <v>1108</v>
      </c>
      <c r="F384">
        <f>Sheet1!F2527</f>
        <v>880</v>
      </c>
      <c r="G384">
        <f>Sheet1!F2528</f>
        <v>523</v>
      </c>
      <c r="H384">
        <f>Sheet1!F2529</f>
        <v>4105</v>
      </c>
      <c r="I384">
        <f>Sheet1!F2530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Sheet1!F2524</f>
        <v>633</v>
      </c>
      <c r="D385">
        <f>Sheet1!F2525</f>
        <v>961</v>
      </c>
      <c r="E385">
        <f>Sheet1!F2526</f>
        <v>1108</v>
      </c>
      <c r="F385">
        <f>Sheet1!F2527</f>
        <v>880</v>
      </c>
      <c r="G385">
        <f>Sheet1!F2528</f>
        <v>523</v>
      </c>
      <c r="H385">
        <f>Sheet1!F2529</f>
        <v>4105</v>
      </c>
      <c r="I385">
        <f>Sheet1!F2530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Sheet1!F2524</f>
        <v>633</v>
      </c>
      <c r="D386">
        <f>Sheet1!F2525</f>
        <v>961</v>
      </c>
      <c r="E386">
        <f>Sheet1!F2526</f>
        <v>1108</v>
      </c>
      <c r="F386">
        <f>Sheet1!F2527</f>
        <v>880</v>
      </c>
      <c r="G386">
        <f>Sheet1!F2528</f>
        <v>523</v>
      </c>
      <c r="H386">
        <f>Sheet1!F2529</f>
        <v>4105</v>
      </c>
      <c r="I386">
        <f>Sheet1!F2530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Sheet1!F2524</f>
        <v>633</v>
      </c>
      <c r="D387">
        <f>Sheet1!F2525</f>
        <v>961</v>
      </c>
      <c r="E387">
        <f>Sheet1!F2526</f>
        <v>1108</v>
      </c>
      <c r="F387">
        <f>Sheet1!F2527</f>
        <v>880</v>
      </c>
      <c r="G387">
        <f>Sheet1!F2528</f>
        <v>523</v>
      </c>
      <c r="H387">
        <f>Sheet1!F2529</f>
        <v>4105</v>
      </c>
      <c r="I387">
        <f>Sheet1!F2530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Sheet1!F2524</f>
        <v>633</v>
      </c>
      <c r="D388">
        <f>Sheet1!F2525</f>
        <v>961</v>
      </c>
      <c r="E388">
        <f>Sheet1!F2526</f>
        <v>1108</v>
      </c>
      <c r="F388">
        <f>Sheet1!F2527</f>
        <v>880</v>
      </c>
      <c r="G388">
        <f>Sheet1!F2528</f>
        <v>523</v>
      </c>
      <c r="H388">
        <f>Sheet1!F2529</f>
        <v>4105</v>
      </c>
      <c r="I388">
        <f>Sheet1!F2530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Sheet1!F2584</f>
        <v>3811</v>
      </c>
      <c r="D389">
        <f>Sheet1!F2585</f>
        <v>6041</v>
      </c>
      <c r="E389">
        <f>Sheet1!F2586</f>
        <v>7676</v>
      </c>
      <c r="F389">
        <f>Sheet1!F2587</f>
        <v>7039</v>
      </c>
      <c r="G389">
        <f>Sheet1!F2588</f>
        <v>6859</v>
      </c>
      <c r="H389">
        <f>Sheet1!F2589</f>
        <v>31426</v>
      </c>
      <c r="I389">
        <f>Sheet1!F2590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Sheet1!F2584</f>
        <v>3811</v>
      </c>
      <c r="D390">
        <f>Sheet1!F2585</f>
        <v>6041</v>
      </c>
      <c r="E390">
        <f>Sheet1!F2586</f>
        <v>7676</v>
      </c>
      <c r="F390">
        <f>Sheet1!F2587</f>
        <v>7039</v>
      </c>
      <c r="G390">
        <f>Sheet1!F2588</f>
        <v>6859</v>
      </c>
      <c r="H390">
        <f>Sheet1!F2589</f>
        <v>31426</v>
      </c>
      <c r="I390">
        <f>Sheet1!F2590</f>
        <v>2.8</v>
      </c>
    </row>
    <row r="391" spans="1:9" x14ac:dyDescent="0.3">
      <c r="A391" t="str">
        <f>Sheet1!A2583</f>
        <v>Tennessee</v>
      </c>
      <c r="B391" t="s">
        <v>9</v>
      </c>
      <c r="C391">
        <f>Sheet1!F2584</f>
        <v>3811</v>
      </c>
      <c r="D391">
        <f>Sheet1!F2585</f>
        <v>6041</v>
      </c>
      <c r="E391">
        <f>Sheet1!F2586</f>
        <v>7676</v>
      </c>
      <c r="F391">
        <f>Sheet1!F2587</f>
        <v>7039</v>
      </c>
      <c r="G391">
        <f>Sheet1!F2588</f>
        <v>6859</v>
      </c>
      <c r="H391">
        <f>Sheet1!F2589</f>
        <v>31426</v>
      </c>
      <c r="I391">
        <f>Sheet1!F2590</f>
        <v>2.8</v>
      </c>
    </row>
    <row r="392" spans="1:9" x14ac:dyDescent="0.3">
      <c r="A392" t="str">
        <f>Sheet1!A2583</f>
        <v>Tennessee</v>
      </c>
      <c r="B392" t="s">
        <v>10</v>
      </c>
      <c r="C392">
        <f>Sheet1!F2584</f>
        <v>3811</v>
      </c>
      <c r="D392">
        <f>Sheet1!F2585</f>
        <v>6041</v>
      </c>
      <c r="E392">
        <f>Sheet1!F2586</f>
        <v>7676</v>
      </c>
      <c r="F392">
        <f>Sheet1!F2587</f>
        <v>7039</v>
      </c>
      <c r="G392">
        <f>Sheet1!F2588</f>
        <v>6859</v>
      </c>
      <c r="H392">
        <f>Sheet1!F2589</f>
        <v>31426</v>
      </c>
      <c r="I392">
        <f>Sheet1!F2590</f>
        <v>2.8</v>
      </c>
    </row>
    <row r="393" spans="1:9" x14ac:dyDescent="0.3">
      <c r="A393" t="str">
        <f>Sheet1!A2583</f>
        <v>Tennessee</v>
      </c>
      <c r="B393" t="s">
        <v>11</v>
      </c>
      <c r="C393">
        <f>Sheet1!F2584</f>
        <v>3811</v>
      </c>
      <c r="D393">
        <f>Sheet1!F2585</f>
        <v>6041</v>
      </c>
      <c r="E393">
        <f>Sheet1!F2586</f>
        <v>7676</v>
      </c>
      <c r="F393">
        <f>Sheet1!F2587</f>
        <v>7039</v>
      </c>
      <c r="G393">
        <f>Sheet1!F2588</f>
        <v>6859</v>
      </c>
      <c r="H393">
        <f>Sheet1!F2589</f>
        <v>31426</v>
      </c>
      <c r="I393">
        <f>Sheet1!F2590</f>
        <v>2.8</v>
      </c>
    </row>
    <row r="394" spans="1:9" x14ac:dyDescent="0.3">
      <c r="A394" t="str">
        <f>Sheet1!A2583</f>
        <v>Tennessee</v>
      </c>
      <c r="B394" t="s">
        <v>12</v>
      </c>
      <c r="C394">
        <f>Sheet1!F2584</f>
        <v>3811</v>
      </c>
      <c r="D394">
        <f>Sheet1!F2585</f>
        <v>6041</v>
      </c>
      <c r="E394">
        <f>Sheet1!F2586</f>
        <v>7676</v>
      </c>
      <c r="F394">
        <f>Sheet1!F2587</f>
        <v>7039</v>
      </c>
      <c r="G394">
        <f>Sheet1!F2588</f>
        <v>6859</v>
      </c>
      <c r="H394">
        <f>Sheet1!F2589</f>
        <v>31426</v>
      </c>
      <c r="I394">
        <f>Sheet1!F2590</f>
        <v>2.8</v>
      </c>
    </row>
    <row r="395" spans="1:9" x14ac:dyDescent="0.3">
      <c r="A395" t="str">
        <f>Sheet1!A2583</f>
        <v>Tennessee</v>
      </c>
      <c r="B395" t="s">
        <v>13</v>
      </c>
      <c r="C395">
        <f>Sheet1!F2584</f>
        <v>3811</v>
      </c>
      <c r="D395">
        <f>Sheet1!F2585</f>
        <v>6041</v>
      </c>
      <c r="E395">
        <f>Sheet1!F2586</f>
        <v>7676</v>
      </c>
      <c r="F395">
        <f>Sheet1!F2587</f>
        <v>7039</v>
      </c>
      <c r="G395">
        <f>Sheet1!F2588</f>
        <v>6859</v>
      </c>
      <c r="H395">
        <f>Sheet1!F2589</f>
        <v>31426</v>
      </c>
      <c r="I395">
        <f>Sheet1!F2590</f>
        <v>2.8</v>
      </c>
    </row>
    <row r="396" spans="1:9" x14ac:dyDescent="0.3">
      <c r="A396" t="str">
        <f>Sheet1!A2583</f>
        <v>Tennessee</v>
      </c>
      <c r="B396" t="s">
        <v>14</v>
      </c>
      <c r="C396">
        <f>Sheet1!F2584</f>
        <v>3811</v>
      </c>
      <c r="D396">
        <f>Sheet1!F2585</f>
        <v>6041</v>
      </c>
      <c r="E396">
        <f>Sheet1!F2586</f>
        <v>7676</v>
      </c>
      <c r="F396">
        <f>Sheet1!F2587</f>
        <v>7039</v>
      </c>
      <c r="G396">
        <f>Sheet1!F2588</f>
        <v>6859</v>
      </c>
      <c r="H396">
        <f>Sheet1!F2589</f>
        <v>31426</v>
      </c>
      <c r="I396">
        <f>Sheet1!F2590</f>
        <v>2.8</v>
      </c>
    </row>
    <row r="397" spans="1:9" x14ac:dyDescent="0.3">
      <c r="A397" t="str">
        <f>Sheet1!A2583</f>
        <v>Tennessee</v>
      </c>
      <c r="B397" t="s">
        <v>15</v>
      </c>
      <c r="C397">
        <f>Sheet1!F2584</f>
        <v>3811</v>
      </c>
      <c r="D397">
        <f>Sheet1!F2585</f>
        <v>6041</v>
      </c>
      <c r="E397">
        <f>Sheet1!F2586</f>
        <v>7676</v>
      </c>
      <c r="F397">
        <f>Sheet1!F2587</f>
        <v>7039</v>
      </c>
      <c r="G397">
        <f>Sheet1!F2588</f>
        <v>6859</v>
      </c>
      <c r="H397">
        <f>Sheet1!F2589</f>
        <v>31426</v>
      </c>
      <c r="I397">
        <f>Sheet1!F2590</f>
        <v>2.8</v>
      </c>
    </row>
    <row r="398" spans="1:9" x14ac:dyDescent="0.3">
      <c r="A398" t="str">
        <f>Sheet1!A2643</f>
        <v>Texas</v>
      </c>
      <c r="B398" t="s">
        <v>4</v>
      </c>
      <c r="C398">
        <f>Sheet1!F2644</f>
        <v>34614</v>
      </c>
      <c r="D398">
        <f>Sheet1!F2645</f>
        <v>54145</v>
      </c>
      <c r="E398">
        <f>Sheet1!F2646</f>
        <v>74535</v>
      </c>
      <c r="F398">
        <f>Sheet1!F2647</f>
        <v>84437</v>
      </c>
      <c r="G398">
        <f>Sheet1!F2648</f>
        <v>103805</v>
      </c>
      <c r="H398">
        <f>Sheet1!F2649</f>
        <v>351536</v>
      </c>
      <c r="I398">
        <f>Sheet1!F2650</f>
        <v>2.5</v>
      </c>
    </row>
    <row r="399" spans="1:9" x14ac:dyDescent="0.3">
      <c r="A399" t="str">
        <f>Sheet1!A2643</f>
        <v>Texas</v>
      </c>
      <c r="B399" t="s">
        <v>8</v>
      </c>
      <c r="C399">
        <f>Sheet1!F2644</f>
        <v>34614</v>
      </c>
      <c r="D399">
        <f>Sheet1!F2645</f>
        <v>54145</v>
      </c>
      <c r="E399">
        <f>Sheet1!F2646</f>
        <v>74535</v>
      </c>
      <c r="F399">
        <f>Sheet1!F2647</f>
        <v>84437</v>
      </c>
      <c r="G399">
        <f>Sheet1!F2648</f>
        <v>103805</v>
      </c>
      <c r="H399">
        <f>Sheet1!F2649</f>
        <v>351536</v>
      </c>
      <c r="I399">
        <f>Sheet1!F2650</f>
        <v>2.5</v>
      </c>
    </row>
    <row r="400" spans="1:9" x14ac:dyDescent="0.3">
      <c r="A400" t="str">
        <f>Sheet1!A2643</f>
        <v>Texas</v>
      </c>
      <c r="B400" t="s">
        <v>9</v>
      </c>
      <c r="C400">
        <f>Sheet1!F2644</f>
        <v>34614</v>
      </c>
      <c r="D400">
        <f>Sheet1!F2645</f>
        <v>54145</v>
      </c>
      <c r="E400">
        <f>Sheet1!F2646</f>
        <v>74535</v>
      </c>
      <c r="F400">
        <f>Sheet1!F2647</f>
        <v>84437</v>
      </c>
      <c r="G400">
        <f>Sheet1!F2648</f>
        <v>103805</v>
      </c>
      <c r="H400">
        <f>Sheet1!F2649</f>
        <v>351536</v>
      </c>
      <c r="I400">
        <f>Sheet1!F2650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Sheet1!F2644</f>
        <v>34614</v>
      </c>
      <c r="D401">
        <f>Sheet1!F2645</f>
        <v>54145</v>
      </c>
      <c r="E401">
        <f>Sheet1!F2646</f>
        <v>74535</v>
      </c>
      <c r="F401">
        <f>Sheet1!F2647</f>
        <v>84437</v>
      </c>
      <c r="G401">
        <f>Sheet1!F2648</f>
        <v>103805</v>
      </c>
      <c r="H401">
        <f>Sheet1!F2649</f>
        <v>351536</v>
      </c>
      <c r="I401">
        <f>Sheet1!F2650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Sheet1!F2644</f>
        <v>34614</v>
      </c>
      <c r="D402">
        <f>Sheet1!F2645</f>
        <v>54145</v>
      </c>
      <c r="E402">
        <f>Sheet1!F2646</f>
        <v>74535</v>
      </c>
      <c r="F402">
        <f>Sheet1!F2647</f>
        <v>84437</v>
      </c>
      <c r="G402">
        <f>Sheet1!F2648</f>
        <v>103805</v>
      </c>
      <c r="H402">
        <f>Sheet1!F2649</f>
        <v>351536</v>
      </c>
      <c r="I402">
        <f>Sheet1!F2650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Sheet1!F2644</f>
        <v>34614</v>
      </c>
      <c r="D403">
        <f>Sheet1!F2645</f>
        <v>54145</v>
      </c>
      <c r="E403">
        <f>Sheet1!F2646</f>
        <v>74535</v>
      </c>
      <c r="F403">
        <f>Sheet1!F2647</f>
        <v>84437</v>
      </c>
      <c r="G403">
        <f>Sheet1!F2648</f>
        <v>103805</v>
      </c>
      <c r="H403">
        <f>Sheet1!F2649</f>
        <v>351536</v>
      </c>
      <c r="I403">
        <f>Sheet1!F2650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Sheet1!F2644</f>
        <v>34614</v>
      </c>
      <c r="D404">
        <f>Sheet1!F2645</f>
        <v>54145</v>
      </c>
      <c r="E404">
        <f>Sheet1!F2646</f>
        <v>74535</v>
      </c>
      <c r="F404">
        <f>Sheet1!F2647</f>
        <v>84437</v>
      </c>
      <c r="G404">
        <f>Sheet1!F2648</f>
        <v>103805</v>
      </c>
      <c r="H404">
        <f>Sheet1!F2649</f>
        <v>351536</v>
      </c>
      <c r="I404">
        <f>Sheet1!F2650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Sheet1!F2644</f>
        <v>34614</v>
      </c>
      <c r="D405">
        <f>Sheet1!F2645</f>
        <v>54145</v>
      </c>
      <c r="E405">
        <f>Sheet1!F2646</f>
        <v>74535</v>
      </c>
      <c r="F405">
        <f>Sheet1!F2647</f>
        <v>84437</v>
      </c>
      <c r="G405">
        <f>Sheet1!F2648</f>
        <v>103805</v>
      </c>
      <c r="H405">
        <f>Sheet1!F2649</f>
        <v>351536</v>
      </c>
      <c r="I405">
        <f>Sheet1!F2650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Sheet1!F2644</f>
        <v>34614</v>
      </c>
      <c r="D406">
        <f>Sheet1!F2645</f>
        <v>54145</v>
      </c>
      <c r="E406">
        <f>Sheet1!F2646</f>
        <v>74535</v>
      </c>
      <c r="F406">
        <f>Sheet1!F2647</f>
        <v>84437</v>
      </c>
      <c r="G406">
        <f>Sheet1!F2648</f>
        <v>103805</v>
      </c>
      <c r="H406">
        <f>Sheet1!F2649</f>
        <v>351536</v>
      </c>
      <c r="I406">
        <f>Sheet1!F2650</f>
        <v>2.5</v>
      </c>
    </row>
    <row r="407" spans="1:9" x14ac:dyDescent="0.3">
      <c r="A407" t="str">
        <f>Sheet1!A2703</f>
        <v>Utah</v>
      </c>
      <c r="B407" t="s">
        <v>4</v>
      </c>
      <c r="C407">
        <f>Sheet1!F2704</f>
        <v>4965</v>
      </c>
      <c r="D407">
        <f>Sheet1!F2705</f>
        <v>7348</v>
      </c>
      <c r="E407">
        <f>Sheet1!F2706</f>
        <v>8779</v>
      </c>
      <c r="F407">
        <f>Sheet1!F2707</f>
        <v>6251</v>
      </c>
      <c r="G407">
        <f>Sheet1!F2708</f>
        <v>3527</v>
      </c>
      <c r="H407">
        <f>Sheet1!F2709</f>
        <v>30870</v>
      </c>
      <c r="I407">
        <f>Sheet1!F2710</f>
        <v>3.1</v>
      </c>
    </row>
    <row r="408" spans="1:9" x14ac:dyDescent="0.3">
      <c r="A408" t="str">
        <f>Sheet1!A2703</f>
        <v>Utah</v>
      </c>
      <c r="B408" t="s">
        <v>8</v>
      </c>
      <c r="C408">
        <f>Sheet1!F2704</f>
        <v>4965</v>
      </c>
      <c r="D408">
        <f>Sheet1!F2705</f>
        <v>7348</v>
      </c>
      <c r="E408">
        <f>Sheet1!F2706</f>
        <v>8779</v>
      </c>
      <c r="F408">
        <f>Sheet1!F2707</f>
        <v>6251</v>
      </c>
      <c r="G408">
        <f>Sheet1!F2708</f>
        <v>3527</v>
      </c>
      <c r="H408">
        <f>Sheet1!F2709</f>
        <v>30870</v>
      </c>
      <c r="I408">
        <f>Sheet1!F2710</f>
        <v>3.1</v>
      </c>
    </row>
    <row r="409" spans="1:9" x14ac:dyDescent="0.3">
      <c r="A409" t="str">
        <f>Sheet1!A2703</f>
        <v>Utah</v>
      </c>
      <c r="B409" t="s">
        <v>9</v>
      </c>
      <c r="C409">
        <f>Sheet1!F2704</f>
        <v>4965</v>
      </c>
      <c r="D409">
        <f>Sheet1!F2705</f>
        <v>7348</v>
      </c>
      <c r="E409">
        <f>Sheet1!F2706</f>
        <v>8779</v>
      </c>
      <c r="F409">
        <f>Sheet1!F2707</f>
        <v>6251</v>
      </c>
      <c r="G409">
        <f>Sheet1!F2708</f>
        <v>3527</v>
      </c>
      <c r="H409">
        <f>Sheet1!F2709</f>
        <v>30870</v>
      </c>
      <c r="I409">
        <f>Sheet1!F2710</f>
        <v>3.1</v>
      </c>
    </row>
    <row r="410" spans="1:9" x14ac:dyDescent="0.3">
      <c r="A410" t="str">
        <f>Sheet1!A2703</f>
        <v>Utah</v>
      </c>
      <c r="B410" t="s">
        <v>10</v>
      </c>
      <c r="C410">
        <f>Sheet1!F2704</f>
        <v>4965</v>
      </c>
      <c r="D410">
        <f>Sheet1!F2705</f>
        <v>7348</v>
      </c>
      <c r="E410">
        <f>Sheet1!F2706</f>
        <v>8779</v>
      </c>
      <c r="F410">
        <f>Sheet1!F2707</f>
        <v>6251</v>
      </c>
      <c r="G410">
        <f>Sheet1!F2708</f>
        <v>3527</v>
      </c>
      <c r="H410">
        <f>Sheet1!F2709</f>
        <v>30870</v>
      </c>
      <c r="I410">
        <f>Sheet1!F2710</f>
        <v>3.1</v>
      </c>
    </row>
    <row r="411" spans="1:9" x14ac:dyDescent="0.3">
      <c r="A411" t="str">
        <f>Sheet1!A2703</f>
        <v>Utah</v>
      </c>
      <c r="B411" t="s">
        <v>11</v>
      </c>
      <c r="C411">
        <f>Sheet1!F2704</f>
        <v>4965</v>
      </c>
      <c r="D411">
        <f>Sheet1!F2705</f>
        <v>7348</v>
      </c>
      <c r="E411">
        <f>Sheet1!F2706</f>
        <v>8779</v>
      </c>
      <c r="F411">
        <f>Sheet1!F2707</f>
        <v>6251</v>
      </c>
      <c r="G411">
        <f>Sheet1!F2708</f>
        <v>3527</v>
      </c>
      <c r="H411">
        <f>Sheet1!F2709</f>
        <v>30870</v>
      </c>
      <c r="I411">
        <f>Sheet1!F2710</f>
        <v>3.1</v>
      </c>
    </row>
    <row r="412" spans="1:9" x14ac:dyDescent="0.3">
      <c r="A412" t="str">
        <f>Sheet1!A2703</f>
        <v>Utah</v>
      </c>
      <c r="B412" t="s">
        <v>12</v>
      </c>
      <c r="C412">
        <f>Sheet1!F2704</f>
        <v>4965</v>
      </c>
      <c r="D412">
        <f>Sheet1!F2705</f>
        <v>7348</v>
      </c>
      <c r="E412">
        <f>Sheet1!F2706</f>
        <v>8779</v>
      </c>
      <c r="F412">
        <f>Sheet1!F2707</f>
        <v>6251</v>
      </c>
      <c r="G412">
        <f>Sheet1!F2708</f>
        <v>3527</v>
      </c>
      <c r="H412">
        <f>Sheet1!F2709</f>
        <v>30870</v>
      </c>
      <c r="I412">
        <f>Sheet1!F2710</f>
        <v>3.1</v>
      </c>
    </row>
    <row r="413" spans="1:9" x14ac:dyDescent="0.3">
      <c r="A413" t="str">
        <f>Sheet1!A2703</f>
        <v>Utah</v>
      </c>
      <c r="B413" t="s">
        <v>13</v>
      </c>
      <c r="C413">
        <f>Sheet1!F2704</f>
        <v>4965</v>
      </c>
      <c r="D413">
        <f>Sheet1!F2705</f>
        <v>7348</v>
      </c>
      <c r="E413">
        <f>Sheet1!F2706</f>
        <v>8779</v>
      </c>
      <c r="F413">
        <f>Sheet1!F2707</f>
        <v>6251</v>
      </c>
      <c r="G413">
        <f>Sheet1!F2708</f>
        <v>3527</v>
      </c>
      <c r="H413">
        <f>Sheet1!F2709</f>
        <v>30870</v>
      </c>
      <c r="I413">
        <f>Sheet1!F2710</f>
        <v>3.1</v>
      </c>
    </row>
    <row r="414" spans="1:9" x14ac:dyDescent="0.3">
      <c r="A414" t="str">
        <f>Sheet1!A2703</f>
        <v>Utah</v>
      </c>
      <c r="B414" t="s">
        <v>14</v>
      </c>
      <c r="C414">
        <f>Sheet1!F2704</f>
        <v>4965</v>
      </c>
      <c r="D414">
        <f>Sheet1!F2705</f>
        <v>7348</v>
      </c>
      <c r="E414">
        <f>Sheet1!F2706</f>
        <v>8779</v>
      </c>
      <c r="F414">
        <f>Sheet1!F2707</f>
        <v>6251</v>
      </c>
      <c r="G414">
        <f>Sheet1!F2708</f>
        <v>3527</v>
      </c>
      <c r="H414">
        <f>Sheet1!F2709</f>
        <v>30870</v>
      </c>
      <c r="I414">
        <f>Sheet1!F2710</f>
        <v>3.1</v>
      </c>
    </row>
    <row r="415" spans="1:9" x14ac:dyDescent="0.3">
      <c r="A415" t="str">
        <f>Sheet1!A2703</f>
        <v>Utah</v>
      </c>
      <c r="B415" t="s">
        <v>15</v>
      </c>
      <c r="C415">
        <f>Sheet1!F2704</f>
        <v>4965</v>
      </c>
      <c r="D415">
        <f>Sheet1!F2705</f>
        <v>7348</v>
      </c>
      <c r="E415">
        <f>Sheet1!F2706</f>
        <v>8779</v>
      </c>
      <c r="F415">
        <f>Sheet1!F2707</f>
        <v>6251</v>
      </c>
      <c r="G415">
        <f>Sheet1!F2708</f>
        <v>3527</v>
      </c>
      <c r="H415">
        <f>Sheet1!F2709</f>
        <v>30870</v>
      </c>
      <c r="I415">
        <f>Sheet1!F2710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Sheet1!F2764</f>
        <v>1003</v>
      </c>
      <c r="D416">
        <f>Sheet1!F2765</f>
        <v>1290</v>
      </c>
      <c r="E416">
        <f>Sheet1!F2766</f>
        <v>1583</v>
      </c>
      <c r="F416">
        <f>Sheet1!F2767</f>
        <v>1147</v>
      </c>
      <c r="G416">
        <f>Sheet1!F2768</f>
        <v>906</v>
      </c>
      <c r="H416">
        <f>Sheet1!F2769</f>
        <v>5929</v>
      </c>
      <c r="I416">
        <f>Sheet1!F2770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Sheet1!F2764</f>
        <v>1003</v>
      </c>
      <c r="D417">
        <f>Sheet1!F2765</f>
        <v>1290</v>
      </c>
      <c r="E417">
        <f>Sheet1!F2766</f>
        <v>1583</v>
      </c>
      <c r="F417">
        <f>Sheet1!F2767</f>
        <v>1147</v>
      </c>
      <c r="G417">
        <f>Sheet1!F2768</f>
        <v>906</v>
      </c>
      <c r="H417">
        <f>Sheet1!F2769</f>
        <v>5929</v>
      </c>
      <c r="I417">
        <f>Sheet1!F2770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Sheet1!F2764</f>
        <v>1003</v>
      </c>
      <c r="D418">
        <f>Sheet1!F2765</f>
        <v>1290</v>
      </c>
      <c r="E418">
        <f>Sheet1!F2766</f>
        <v>1583</v>
      </c>
      <c r="F418">
        <f>Sheet1!F2767</f>
        <v>1147</v>
      </c>
      <c r="G418">
        <f>Sheet1!F2768</f>
        <v>906</v>
      </c>
      <c r="H418">
        <f>Sheet1!F2769</f>
        <v>5929</v>
      </c>
      <c r="I418">
        <f>Sheet1!F2770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Sheet1!F2764</f>
        <v>1003</v>
      </c>
      <c r="D419">
        <f>Sheet1!F2765</f>
        <v>1290</v>
      </c>
      <c r="E419">
        <f>Sheet1!F2766</f>
        <v>1583</v>
      </c>
      <c r="F419">
        <f>Sheet1!F2767</f>
        <v>1147</v>
      </c>
      <c r="G419">
        <f>Sheet1!F2768</f>
        <v>906</v>
      </c>
      <c r="H419">
        <f>Sheet1!F2769</f>
        <v>5929</v>
      </c>
      <c r="I419">
        <f>Sheet1!F2770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Sheet1!F2764</f>
        <v>1003</v>
      </c>
      <c r="D420">
        <f>Sheet1!F2765</f>
        <v>1290</v>
      </c>
      <c r="E420">
        <f>Sheet1!F2766</f>
        <v>1583</v>
      </c>
      <c r="F420">
        <f>Sheet1!F2767</f>
        <v>1147</v>
      </c>
      <c r="G420">
        <f>Sheet1!F2768</f>
        <v>906</v>
      </c>
      <c r="H420">
        <f>Sheet1!F2769</f>
        <v>5929</v>
      </c>
      <c r="I420">
        <f>Sheet1!F2770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Sheet1!F2764</f>
        <v>1003</v>
      </c>
      <c r="D421">
        <f>Sheet1!F2765</f>
        <v>1290</v>
      </c>
      <c r="E421">
        <f>Sheet1!F2766</f>
        <v>1583</v>
      </c>
      <c r="F421">
        <f>Sheet1!F2767</f>
        <v>1147</v>
      </c>
      <c r="G421">
        <f>Sheet1!F2768</f>
        <v>906</v>
      </c>
      <c r="H421">
        <f>Sheet1!F2769</f>
        <v>5929</v>
      </c>
      <c r="I421">
        <f>Sheet1!F2770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Sheet1!F2764</f>
        <v>1003</v>
      </c>
      <c r="D422">
        <f>Sheet1!F2765</f>
        <v>1290</v>
      </c>
      <c r="E422">
        <f>Sheet1!F2766</f>
        <v>1583</v>
      </c>
      <c r="F422">
        <f>Sheet1!F2767</f>
        <v>1147</v>
      </c>
      <c r="G422">
        <f>Sheet1!F2768</f>
        <v>906</v>
      </c>
      <c r="H422">
        <f>Sheet1!F2769</f>
        <v>5929</v>
      </c>
      <c r="I422">
        <f>Sheet1!F2770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Sheet1!F2764</f>
        <v>1003</v>
      </c>
      <c r="D423">
        <f>Sheet1!F2765</f>
        <v>1290</v>
      </c>
      <c r="E423">
        <f>Sheet1!F2766</f>
        <v>1583</v>
      </c>
      <c r="F423">
        <f>Sheet1!F2767</f>
        <v>1147</v>
      </c>
      <c r="G423">
        <f>Sheet1!F2768</f>
        <v>906</v>
      </c>
      <c r="H423">
        <f>Sheet1!F2769</f>
        <v>5929</v>
      </c>
      <c r="I423">
        <f>Sheet1!F2770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Sheet1!F2764</f>
        <v>1003</v>
      </c>
      <c r="D424">
        <f>Sheet1!F2765</f>
        <v>1290</v>
      </c>
      <c r="E424">
        <f>Sheet1!F2766</f>
        <v>1583</v>
      </c>
      <c r="F424">
        <f>Sheet1!F2767</f>
        <v>1147</v>
      </c>
      <c r="G424">
        <f>Sheet1!F2768</f>
        <v>906</v>
      </c>
      <c r="H424">
        <f>Sheet1!F2769</f>
        <v>5929</v>
      </c>
      <c r="I424">
        <f>Sheet1!F2770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Sheet1!F2824</f>
        <v>19593</v>
      </c>
      <c r="D425">
        <f>Sheet1!F2825</f>
        <v>27347</v>
      </c>
      <c r="E425">
        <f>Sheet1!F2826</f>
        <v>33203</v>
      </c>
      <c r="F425">
        <f>Sheet1!F2827</f>
        <v>29350</v>
      </c>
      <c r="G425">
        <f>Sheet1!F2828</f>
        <v>23645</v>
      </c>
      <c r="H425">
        <f>Sheet1!F2829</f>
        <v>133138</v>
      </c>
      <c r="I425">
        <f>Sheet1!F2830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Sheet1!F2824</f>
        <v>19593</v>
      </c>
      <c r="D426">
        <f>Sheet1!F2825</f>
        <v>27347</v>
      </c>
      <c r="E426">
        <f>Sheet1!F2826</f>
        <v>33203</v>
      </c>
      <c r="F426">
        <f>Sheet1!F2827</f>
        <v>29350</v>
      </c>
      <c r="G426">
        <f>Sheet1!F2828</f>
        <v>23645</v>
      </c>
      <c r="H426">
        <f>Sheet1!F2829</f>
        <v>133138</v>
      </c>
      <c r="I426">
        <f>Sheet1!F2830</f>
        <v>2.9</v>
      </c>
    </row>
    <row r="427" spans="1:9" x14ac:dyDescent="0.3">
      <c r="A427" t="str">
        <f>Sheet1!A2823</f>
        <v>Virginia</v>
      </c>
      <c r="B427" t="s">
        <v>9</v>
      </c>
      <c r="C427">
        <f>Sheet1!F2824</f>
        <v>19593</v>
      </c>
      <c r="D427">
        <f>Sheet1!F2825</f>
        <v>27347</v>
      </c>
      <c r="E427">
        <f>Sheet1!F2826</f>
        <v>33203</v>
      </c>
      <c r="F427">
        <f>Sheet1!F2827</f>
        <v>29350</v>
      </c>
      <c r="G427">
        <f>Sheet1!F2828</f>
        <v>23645</v>
      </c>
      <c r="H427">
        <f>Sheet1!F2829</f>
        <v>133138</v>
      </c>
      <c r="I427">
        <f>Sheet1!F2830</f>
        <v>2.9</v>
      </c>
    </row>
    <row r="428" spans="1:9" x14ac:dyDescent="0.3">
      <c r="A428" t="str">
        <f>Sheet1!A2823</f>
        <v>Virginia</v>
      </c>
      <c r="B428" t="s">
        <v>10</v>
      </c>
      <c r="C428">
        <f>Sheet1!F2824</f>
        <v>19593</v>
      </c>
      <c r="D428">
        <f>Sheet1!F2825</f>
        <v>27347</v>
      </c>
      <c r="E428">
        <f>Sheet1!F2826</f>
        <v>33203</v>
      </c>
      <c r="F428">
        <f>Sheet1!F2827</f>
        <v>29350</v>
      </c>
      <c r="G428">
        <f>Sheet1!F2828</f>
        <v>23645</v>
      </c>
      <c r="H428">
        <f>Sheet1!F2829</f>
        <v>133138</v>
      </c>
      <c r="I428">
        <f>Sheet1!F2830</f>
        <v>2.9</v>
      </c>
    </row>
    <row r="429" spans="1:9" x14ac:dyDescent="0.3">
      <c r="A429" t="str">
        <f>Sheet1!A2823</f>
        <v>Virginia</v>
      </c>
      <c r="B429" t="s">
        <v>11</v>
      </c>
      <c r="C429">
        <f>Sheet1!F2824</f>
        <v>19593</v>
      </c>
      <c r="D429">
        <f>Sheet1!F2825</f>
        <v>27347</v>
      </c>
      <c r="E429">
        <f>Sheet1!F2826</f>
        <v>33203</v>
      </c>
      <c r="F429">
        <f>Sheet1!F2827</f>
        <v>29350</v>
      </c>
      <c r="G429">
        <f>Sheet1!F2828</f>
        <v>23645</v>
      </c>
      <c r="H429">
        <f>Sheet1!F2829</f>
        <v>133138</v>
      </c>
      <c r="I429">
        <f>Sheet1!F2830</f>
        <v>2.9</v>
      </c>
    </row>
    <row r="430" spans="1:9" x14ac:dyDescent="0.3">
      <c r="A430" t="str">
        <f>Sheet1!A2823</f>
        <v>Virginia</v>
      </c>
      <c r="B430" t="s">
        <v>12</v>
      </c>
      <c r="C430">
        <f>Sheet1!F2824</f>
        <v>19593</v>
      </c>
      <c r="D430">
        <f>Sheet1!F2825</f>
        <v>27347</v>
      </c>
      <c r="E430">
        <f>Sheet1!F2826</f>
        <v>33203</v>
      </c>
      <c r="F430">
        <f>Sheet1!F2827</f>
        <v>29350</v>
      </c>
      <c r="G430">
        <f>Sheet1!F2828</f>
        <v>23645</v>
      </c>
      <c r="H430">
        <f>Sheet1!F2829</f>
        <v>133138</v>
      </c>
      <c r="I430">
        <f>Sheet1!F2830</f>
        <v>2.9</v>
      </c>
    </row>
    <row r="431" spans="1:9" x14ac:dyDescent="0.3">
      <c r="A431" t="str">
        <f>Sheet1!A2823</f>
        <v>Virginia</v>
      </c>
      <c r="B431" t="s">
        <v>13</v>
      </c>
      <c r="C431">
        <f>Sheet1!F2824</f>
        <v>19593</v>
      </c>
      <c r="D431">
        <f>Sheet1!F2825</f>
        <v>27347</v>
      </c>
      <c r="E431">
        <f>Sheet1!F2826</f>
        <v>33203</v>
      </c>
      <c r="F431">
        <f>Sheet1!F2827</f>
        <v>29350</v>
      </c>
      <c r="G431">
        <f>Sheet1!F2828</f>
        <v>23645</v>
      </c>
      <c r="H431">
        <f>Sheet1!F2829</f>
        <v>133138</v>
      </c>
      <c r="I431">
        <f>Sheet1!F2830</f>
        <v>2.9</v>
      </c>
    </row>
    <row r="432" spans="1:9" x14ac:dyDescent="0.3">
      <c r="A432" t="str">
        <f>Sheet1!A2823</f>
        <v>Virginia</v>
      </c>
      <c r="B432" t="s">
        <v>14</v>
      </c>
      <c r="C432">
        <f>Sheet1!F2824</f>
        <v>19593</v>
      </c>
      <c r="D432">
        <f>Sheet1!F2825</f>
        <v>27347</v>
      </c>
      <c r="E432">
        <f>Sheet1!F2826</f>
        <v>33203</v>
      </c>
      <c r="F432">
        <f>Sheet1!F2827</f>
        <v>29350</v>
      </c>
      <c r="G432">
        <f>Sheet1!F2828</f>
        <v>23645</v>
      </c>
      <c r="H432">
        <f>Sheet1!F2829</f>
        <v>133138</v>
      </c>
      <c r="I432">
        <f>Sheet1!F2830</f>
        <v>2.9</v>
      </c>
    </row>
    <row r="433" spans="1:9" x14ac:dyDescent="0.3">
      <c r="A433" t="str">
        <f>Sheet1!A2823</f>
        <v>Virginia</v>
      </c>
      <c r="B433" t="s">
        <v>15</v>
      </c>
      <c r="C433">
        <f>Sheet1!F2824</f>
        <v>19593</v>
      </c>
      <c r="D433">
        <f>Sheet1!F2825</f>
        <v>27347</v>
      </c>
      <c r="E433">
        <f>Sheet1!F2826</f>
        <v>33203</v>
      </c>
      <c r="F433">
        <f>Sheet1!F2827</f>
        <v>29350</v>
      </c>
      <c r="G433">
        <f>Sheet1!F2828</f>
        <v>23645</v>
      </c>
      <c r="H433">
        <f>Sheet1!F2829</f>
        <v>133138</v>
      </c>
      <c r="I433">
        <f>Sheet1!F2830</f>
        <v>2.9</v>
      </c>
    </row>
    <row r="434" spans="1:9" x14ac:dyDescent="0.3">
      <c r="A434" t="str">
        <f>Sheet1!A2883</f>
        <v>Washington</v>
      </c>
      <c r="B434" t="s">
        <v>4</v>
      </c>
      <c r="C434">
        <f>Sheet1!F2884</f>
        <v>9740</v>
      </c>
      <c r="D434">
        <f>Sheet1!F2885</f>
        <v>13107</v>
      </c>
      <c r="E434">
        <f>Sheet1!F2886</f>
        <v>16258</v>
      </c>
      <c r="F434">
        <f>Sheet1!F2887</f>
        <v>14170</v>
      </c>
      <c r="G434">
        <f>Sheet1!F2888</f>
        <v>11549</v>
      </c>
      <c r="H434">
        <f>Sheet1!F2889</f>
        <v>64824</v>
      </c>
      <c r="I434">
        <f>Sheet1!F2890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Sheet1!F2884</f>
        <v>9740</v>
      </c>
      <c r="D435">
        <f>Sheet1!F2885</f>
        <v>13107</v>
      </c>
      <c r="E435">
        <f>Sheet1!F2886</f>
        <v>16258</v>
      </c>
      <c r="F435">
        <f>Sheet1!F2887</f>
        <v>14170</v>
      </c>
      <c r="G435">
        <f>Sheet1!F2888</f>
        <v>11549</v>
      </c>
      <c r="H435">
        <f>Sheet1!F2889</f>
        <v>64824</v>
      </c>
      <c r="I435">
        <f>Sheet1!F2890</f>
        <v>2.9</v>
      </c>
    </row>
    <row r="436" spans="1:9" x14ac:dyDescent="0.3">
      <c r="A436" t="str">
        <f>Sheet1!A2883</f>
        <v>Washington</v>
      </c>
      <c r="B436" t="s">
        <v>9</v>
      </c>
      <c r="C436">
        <f>Sheet1!F2884</f>
        <v>9740</v>
      </c>
      <c r="D436">
        <f>Sheet1!F2885</f>
        <v>13107</v>
      </c>
      <c r="E436">
        <f>Sheet1!F2886</f>
        <v>16258</v>
      </c>
      <c r="F436">
        <f>Sheet1!F2887</f>
        <v>14170</v>
      </c>
      <c r="G436">
        <f>Sheet1!F2888</f>
        <v>11549</v>
      </c>
      <c r="H436">
        <f>Sheet1!F2889</f>
        <v>64824</v>
      </c>
      <c r="I436">
        <f>Sheet1!F2890</f>
        <v>2.9</v>
      </c>
    </row>
    <row r="437" spans="1:9" x14ac:dyDescent="0.3">
      <c r="A437" t="str">
        <f>Sheet1!A2883</f>
        <v>Washington</v>
      </c>
      <c r="B437" t="s">
        <v>10</v>
      </c>
      <c r="C437">
        <f>Sheet1!F2884</f>
        <v>9740</v>
      </c>
      <c r="D437">
        <f>Sheet1!F2885</f>
        <v>13107</v>
      </c>
      <c r="E437">
        <f>Sheet1!F2886</f>
        <v>16258</v>
      </c>
      <c r="F437">
        <f>Sheet1!F2887</f>
        <v>14170</v>
      </c>
      <c r="G437">
        <f>Sheet1!F2888</f>
        <v>11549</v>
      </c>
      <c r="H437">
        <f>Sheet1!F2889</f>
        <v>64824</v>
      </c>
      <c r="I437">
        <f>Sheet1!F2890</f>
        <v>2.9</v>
      </c>
    </row>
    <row r="438" spans="1:9" x14ac:dyDescent="0.3">
      <c r="A438" t="str">
        <f>Sheet1!A2883</f>
        <v>Washington</v>
      </c>
      <c r="B438" t="s">
        <v>11</v>
      </c>
      <c r="C438">
        <f>Sheet1!F2884</f>
        <v>9740</v>
      </c>
      <c r="D438">
        <f>Sheet1!F2885</f>
        <v>13107</v>
      </c>
      <c r="E438">
        <f>Sheet1!F2886</f>
        <v>16258</v>
      </c>
      <c r="F438">
        <f>Sheet1!F2887</f>
        <v>14170</v>
      </c>
      <c r="G438">
        <f>Sheet1!F2888</f>
        <v>11549</v>
      </c>
      <c r="H438">
        <f>Sheet1!F2889</f>
        <v>64824</v>
      </c>
      <c r="I438">
        <f>Sheet1!F2890</f>
        <v>2.9</v>
      </c>
    </row>
    <row r="439" spans="1:9" x14ac:dyDescent="0.3">
      <c r="A439" t="str">
        <f>Sheet1!A2883</f>
        <v>Washington</v>
      </c>
      <c r="B439" t="s">
        <v>12</v>
      </c>
      <c r="C439">
        <f>Sheet1!F2884</f>
        <v>9740</v>
      </c>
      <c r="D439">
        <f>Sheet1!F2885</f>
        <v>13107</v>
      </c>
      <c r="E439">
        <f>Sheet1!F2886</f>
        <v>16258</v>
      </c>
      <c r="F439">
        <f>Sheet1!F2887</f>
        <v>14170</v>
      </c>
      <c r="G439">
        <f>Sheet1!F2888</f>
        <v>11549</v>
      </c>
      <c r="H439">
        <f>Sheet1!F2889</f>
        <v>64824</v>
      </c>
      <c r="I439">
        <f>Sheet1!F2890</f>
        <v>2.9</v>
      </c>
    </row>
    <row r="440" spans="1:9" x14ac:dyDescent="0.3">
      <c r="A440" t="str">
        <f>Sheet1!A2883</f>
        <v>Washington</v>
      </c>
      <c r="B440" t="s">
        <v>13</v>
      </c>
      <c r="C440">
        <f>Sheet1!F2884</f>
        <v>9740</v>
      </c>
      <c r="D440">
        <f>Sheet1!F2885</f>
        <v>13107</v>
      </c>
      <c r="E440">
        <f>Sheet1!F2886</f>
        <v>16258</v>
      </c>
      <c r="F440">
        <f>Sheet1!F2887</f>
        <v>14170</v>
      </c>
      <c r="G440">
        <f>Sheet1!F2888</f>
        <v>11549</v>
      </c>
      <c r="H440">
        <f>Sheet1!F2889</f>
        <v>64824</v>
      </c>
      <c r="I440">
        <f>Sheet1!F2890</f>
        <v>2.9</v>
      </c>
    </row>
    <row r="441" spans="1:9" x14ac:dyDescent="0.3">
      <c r="A441" t="str">
        <f>Sheet1!A2883</f>
        <v>Washington</v>
      </c>
      <c r="B441" t="s">
        <v>14</v>
      </c>
      <c r="C441">
        <f>Sheet1!F2884</f>
        <v>9740</v>
      </c>
      <c r="D441">
        <f>Sheet1!F2885</f>
        <v>13107</v>
      </c>
      <c r="E441">
        <f>Sheet1!F2886</f>
        <v>16258</v>
      </c>
      <c r="F441">
        <f>Sheet1!F2887</f>
        <v>14170</v>
      </c>
      <c r="G441">
        <f>Sheet1!F2888</f>
        <v>11549</v>
      </c>
      <c r="H441">
        <f>Sheet1!F2889</f>
        <v>64824</v>
      </c>
      <c r="I441">
        <f>Sheet1!F2890</f>
        <v>2.9</v>
      </c>
    </row>
    <row r="442" spans="1:9" x14ac:dyDescent="0.3">
      <c r="A442" t="str">
        <f>Sheet1!A2883</f>
        <v>Washington</v>
      </c>
      <c r="B442" t="s">
        <v>15</v>
      </c>
      <c r="C442">
        <f>Sheet1!F2884</f>
        <v>9740</v>
      </c>
      <c r="D442">
        <f>Sheet1!F2885</f>
        <v>13107</v>
      </c>
      <c r="E442">
        <f>Sheet1!F2886</f>
        <v>16258</v>
      </c>
      <c r="F442">
        <f>Sheet1!F2887</f>
        <v>14170</v>
      </c>
      <c r="G442">
        <f>Sheet1!F2888</f>
        <v>11549</v>
      </c>
      <c r="H442">
        <f>Sheet1!F2889</f>
        <v>64824</v>
      </c>
      <c r="I442">
        <f>Sheet1!F2890</f>
        <v>2.9</v>
      </c>
    </row>
    <row r="443" spans="1:9" x14ac:dyDescent="0.3">
      <c r="A443" t="str">
        <f>Sheet1!A2943</f>
        <v>West Virginia</v>
      </c>
      <c r="B443" t="s">
        <v>4</v>
      </c>
      <c r="C443">
        <f>Sheet1!F2944</f>
        <v>745</v>
      </c>
      <c r="D443">
        <f>Sheet1!F2945</f>
        <v>1321</v>
      </c>
      <c r="E443">
        <f>Sheet1!F2946</f>
        <v>2210</v>
      </c>
      <c r="F443">
        <f>Sheet1!F2947</f>
        <v>2924</v>
      </c>
      <c r="G443">
        <f>Sheet1!F2948</f>
        <v>2882</v>
      </c>
      <c r="H443">
        <f>Sheet1!F2949</f>
        <v>10082</v>
      </c>
      <c r="I443">
        <f>Sheet1!F2950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Sheet1!F2944</f>
        <v>745</v>
      </c>
      <c r="D444">
        <f>Sheet1!F2945</f>
        <v>1321</v>
      </c>
      <c r="E444">
        <f>Sheet1!F2946</f>
        <v>2210</v>
      </c>
      <c r="F444">
        <f>Sheet1!F2947</f>
        <v>2924</v>
      </c>
      <c r="G444">
        <f>Sheet1!F2948</f>
        <v>2882</v>
      </c>
      <c r="H444">
        <f>Sheet1!F2949</f>
        <v>10082</v>
      </c>
      <c r="I444">
        <f>Sheet1!F2950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Sheet1!F2944</f>
        <v>745</v>
      </c>
      <c r="D445">
        <f>Sheet1!F2945</f>
        <v>1321</v>
      </c>
      <c r="E445">
        <f>Sheet1!F2946</f>
        <v>2210</v>
      </c>
      <c r="F445">
        <f>Sheet1!F2947</f>
        <v>2924</v>
      </c>
      <c r="G445">
        <f>Sheet1!F2948</f>
        <v>2882</v>
      </c>
      <c r="H445">
        <f>Sheet1!F2949</f>
        <v>10082</v>
      </c>
      <c r="I445">
        <f>Sheet1!F2950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Sheet1!F2944</f>
        <v>745</v>
      </c>
      <c r="D446">
        <f>Sheet1!F2945</f>
        <v>1321</v>
      </c>
      <c r="E446">
        <f>Sheet1!F2946</f>
        <v>2210</v>
      </c>
      <c r="F446">
        <f>Sheet1!F2947</f>
        <v>2924</v>
      </c>
      <c r="G446">
        <f>Sheet1!F2948</f>
        <v>2882</v>
      </c>
      <c r="H446">
        <f>Sheet1!F2949</f>
        <v>10082</v>
      </c>
      <c r="I446">
        <f>Sheet1!F2950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Sheet1!F2944</f>
        <v>745</v>
      </c>
      <c r="D447">
        <f>Sheet1!F2945</f>
        <v>1321</v>
      </c>
      <c r="E447">
        <f>Sheet1!F2946</f>
        <v>2210</v>
      </c>
      <c r="F447">
        <f>Sheet1!F2947</f>
        <v>2924</v>
      </c>
      <c r="G447">
        <f>Sheet1!F2948</f>
        <v>2882</v>
      </c>
      <c r="H447">
        <f>Sheet1!F2949</f>
        <v>10082</v>
      </c>
      <c r="I447">
        <f>Sheet1!F2950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Sheet1!F2944</f>
        <v>745</v>
      </c>
      <c r="D448">
        <f>Sheet1!F2945</f>
        <v>1321</v>
      </c>
      <c r="E448">
        <f>Sheet1!F2946</f>
        <v>2210</v>
      </c>
      <c r="F448">
        <f>Sheet1!F2947</f>
        <v>2924</v>
      </c>
      <c r="G448">
        <f>Sheet1!F2948</f>
        <v>2882</v>
      </c>
      <c r="H448">
        <f>Sheet1!F2949</f>
        <v>10082</v>
      </c>
      <c r="I448">
        <f>Sheet1!F2950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Sheet1!F2944</f>
        <v>745</v>
      </c>
      <c r="D449">
        <f>Sheet1!F2945</f>
        <v>1321</v>
      </c>
      <c r="E449">
        <f>Sheet1!F2946</f>
        <v>2210</v>
      </c>
      <c r="F449">
        <f>Sheet1!F2947</f>
        <v>2924</v>
      </c>
      <c r="G449">
        <f>Sheet1!F2948</f>
        <v>2882</v>
      </c>
      <c r="H449">
        <f>Sheet1!F2949</f>
        <v>10082</v>
      </c>
      <c r="I449">
        <f>Sheet1!F2950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Sheet1!F2944</f>
        <v>745</v>
      </c>
      <c r="D450">
        <f>Sheet1!F2945</f>
        <v>1321</v>
      </c>
      <c r="E450">
        <f>Sheet1!F2946</f>
        <v>2210</v>
      </c>
      <c r="F450">
        <f>Sheet1!F2947</f>
        <v>2924</v>
      </c>
      <c r="G450">
        <f>Sheet1!F2948</f>
        <v>2882</v>
      </c>
      <c r="H450">
        <f>Sheet1!F2949</f>
        <v>10082</v>
      </c>
      <c r="I450">
        <f>Sheet1!F2950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Sheet1!F2944</f>
        <v>745</v>
      </c>
      <c r="D451">
        <f>Sheet1!F2945</f>
        <v>1321</v>
      </c>
      <c r="E451">
        <f>Sheet1!F2946</f>
        <v>2210</v>
      </c>
      <c r="F451">
        <f>Sheet1!F2947</f>
        <v>2924</v>
      </c>
      <c r="G451">
        <f>Sheet1!F2948</f>
        <v>2882</v>
      </c>
      <c r="H451">
        <f>Sheet1!F2949</f>
        <v>10082</v>
      </c>
      <c r="I451">
        <f>Sheet1!F2950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Sheet1!F3004</f>
        <v>7988</v>
      </c>
      <c r="D452">
        <f>Sheet1!F3005</f>
        <v>11973</v>
      </c>
      <c r="E452">
        <f>Sheet1!F3006</f>
        <v>14239</v>
      </c>
      <c r="F452">
        <f>Sheet1!F3007</f>
        <v>10073</v>
      </c>
      <c r="G452">
        <f>Sheet1!F3008</f>
        <v>6014</v>
      </c>
      <c r="H452">
        <f>Sheet1!F3009</f>
        <v>50287</v>
      </c>
      <c r="I452">
        <f>Sheet1!F3010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Sheet1!F3004</f>
        <v>7988</v>
      </c>
      <c r="D453">
        <f>Sheet1!F3005</f>
        <v>11973</v>
      </c>
      <c r="E453">
        <f>Sheet1!F3006</f>
        <v>14239</v>
      </c>
      <c r="F453">
        <f>Sheet1!F3007</f>
        <v>10073</v>
      </c>
      <c r="G453">
        <f>Sheet1!F3008</f>
        <v>6014</v>
      </c>
      <c r="H453">
        <f>Sheet1!F3009</f>
        <v>50287</v>
      </c>
      <c r="I453">
        <f>Sheet1!F3010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Sheet1!F3004</f>
        <v>7988</v>
      </c>
      <c r="D454">
        <f>Sheet1!F3005</f>
        <v>11973</v>
      </c>
      <c r="E454">
        <f>Sheet1!F3006</f>
        <v>14239</v>
      </c>
      <c r="F454">
        <f>Sheet1!F3007</f>
        <v>10073</v>
      </c>
      <c r="G454">
        <f>Sheet1!F3008</f>
        <v>6014</v>
      </c>
      <c r="H454">
        <f>Sheet1!F3009</f>
        <v>50287</v>
      </c>
      <c r="I454">
        <f>Sheet1!F3010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Sheet1!F3004</f>
        <v>7988</v>
      </c>
      <c r="D455">
        <f>Sheet1!F3005</f>
        <v>11973</v>
      </c>
      <c r="E455">
        <f>Sheet1!F3006</f>
        <v>14239</v>
      </c>
      <c r="F455">
        <f>Sheet1!F3007</f>
        <v>10073</v>
      </c>
      <c r="G455">
        <f>Sheet1!F3008</f>
        <v>6014</v>
      </c>
      <c r="H455">
        <f>Sheet1!F3009</f>
        <v>50287</v>
      </c>
      <c r="I455">
        <f>Sheet1!F3010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Sheet1!F3004</f>
        <v>7988</v>
      </c>
      <c r="D456">
        <f>Sheet1!F3005</f>
        <v>11973</v>
      </c>
      <c r="E456">
        <f>Sheet1!F3006</f>
        <v>14239</v>
      </c>
      <c r="F456">
        <f>Sheet1!F3007</f>
        <v>10073</v>
      </c>
      <c r="G456">
        <f>Sheet1!F3008</f>
        <v>6014</v>
      </c>
      <c r="H456">
        <f>Sheet1!F3009</f>
        <v>50287</v>
      </c>
      <c r="I456">
        <f>Sheet1!F3010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Sheet1!F3004</f>
        <v>7988</v>
      </c>
      <c r="D457">
        <f>Sheet1!F3005</f>
        <v>11973</v>
      </c>
      <c r="E457">
        <f>Sheet1!F3006</f>
        <v>14239</v>
      </c>
      <c r="F457">
        <f>Sheet1!F3007</f>
        <v>10073</v>
      </c>
      <c r="G457">
        <f>Sheet1!F3008</f>
        <v>6014</v>
      </c>
      <c r="H457">
        <f>Sheet1!F3009</f>
        <v>50287</v>
      </c>
      <c r="I457">
        <f>Sheet1!F3010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Sheet1!F3004</f>
        <v>7988</v>
      </c>
      <c r="D458">
        <f>Sheet1!F3005</f>
        <v>11973</v>
      </c>
      <c r="E458">
        <f>Sheet1!F3006</f>
        <v>14239</v>
      </c>
      <c r="F458">
        <f>Sheet1!F3007</f>
        <v>10073</v>
      </c>
      <c r="G458">
        <f>Sheet1!F3008</f>
        <v>6014</v>
      </c>
      <c r="H458">
        <f>Sheet1!F3009</f>
        <v>50287</v>
      </c>
      <c r="I458">
        <f>Sheet1!F3010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Sheet1!F3004</f>
        <v>7988</v>
      </c>
      <c r="D459">
        <f>Sheet1!F3005</f>
        <v>11973</v>
      </c>
      <c r="E459">
        <f>Sheet1!F3006</f>
        <v>14239</v>
      </c>
      <c r="F459">
        <f>Sheet1!F3007</f>
        <v>10073</v>
      </c>
      <c r="G459">
        <f>Sheet1!F3008</f>
        <v>6014</v>
      </c>
      <c r="H459">
        <f>Sheet1!F3009</f>
        <v>50287</v>
      </c>
      <c r="I459">
        <f>Sheet1!F3010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Sheet1!F3004</f>
        <v>7988</v>
      </c>
      <c r="D460">
        <f>Sheet1!F3005</f>
        <v>11973</v>
      </c>
      <c r="E460">
        <f>Sheet1!F3006</f>
        <v>14239</v>
      </c>
      <c r="F460">
        <f>Sheet1!F3007</f>
        <v>10073</v>
      </c>
      <c r="G460">
        <f>Sheet1!F3008</f>
        <v>6014</v>
      </c>
      <c r="H460">
        <f>Sheet1!F3009</f>
        <v>50287</v>
      </c>
      <c r="I460">
        <f>Sheet1!F3010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Sheet1!F3064</f>
        <v>217</v>
      </c>
      <c r="D461">
        <f>Sheet1!F3065</f>
        <v>368</v>
      </c>
      <c r="E461">
        <f>Sheet1!F3066</f>
        <v>597</v>
      </c>
      <c r="F461">
        <f>Sheet1!F3067</f>
        <v>509</v>
      </c>
      <c r="G461">
        <f>Sheet1!F3068</f>
        <v>405</v>
      </c>
      <c r="H461">
        <f>Sheet1!F3069</f>
        <v>2096</v>
      </c>
      <c r="I461">
        <f>Sheet1!F3070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Sheet1!F3064</f>
        <v>217</v>
      </c>
      <c r="D462">
        <f>Sheet1!F3065</f>
        <v>368</v>
      </c>
      <c r="E462">
        <f>Sheet1!F3066</f>
        <v>597</v>
      </c>
      <c r="F462">
        <f>Sheet1!F3067</f>
        <v>509</v>
      </c>
      <c r="G462">
        <f>Sheet1!F3068</f>
        <v>405</v>
      </c>
      <c r="H462">
        <f>Sheet1!F3069</f>
        <v>2096</v>
      </c>
      <c r="I462">
        <f>Sheet1!F3070</f>
        <v>2.8</v>
      </c>
    </row>
    <row r="463" spans="1:9" x14ac:dyDescent="0.3">
      <c r="A463" t="str">
        <f>Sheet1!A3063</f>
        <v>Wyoming</v>
      </c>
      <c r="B463" t="s">
        <v>9</v>
      </c>
      <c r="C463">
        <f>Sheet1!F3064</f>
        <v>217</v>
      </c>
      <c r="D463">
        <f>Sheet1!F3065</f>
        <v>368</v>
      </c>
      <c r="E463">
        <f>Sheet1!F3066</f>
        <v>597</v>
      </c>
      <c r="F463">
        <f>Sheet1!F3067</f>
        <v>509</v>
      </c>
      <c r="G463">
        <f>Sheet1!F3068</f>
        <v>405</v>
      </c>
      <c r="H463">
        <f>Sheet1!F3069</f>
        <v>2096</v>
      </c>
      <c r="I463">
        <f>Sheet1!F3070</f>
        <v>2.8</v>
      </c>
    </row>
    <row r="464" spans="1:9" x14ac:dyDescent="0.3">
      <c r="A464" t="str">
        <f>Sheet1!A3063</f>
        <v>Wyoming</v>
      </c>
      <c r="B464" t="s">
        <v>10</v>
      </c>
      <c r="C464">
        <f>Sheet1!F3064</f>
        <v>217</v>
      </c>
      <c r="D464">
        <f>Sheet1!F3065</f>
        <v>368</v>
      </c>
      <c r="E464">
        <f>Sheet1!F3066</f>
        <v>597</v>
      </c>
      <c r="F464">
        <f>Sheet1!F3067</f>
        <v>509</v>
      </c>
      <c r="G464">
        <f>Sheet1!F3068</f>
        <v>405</v>
      </c>
      <c r="H464">
        <f>Sheet1!F3069</f>
        <v>2096</v>
      </c>
      <c r="I464">
        <f>Sheet1!F3070</f>
        <v>2.8</v>
      </c>
    </row>
    <row r="465" spans="1:9" x14ac:dyDescent="0.3">
      <c r="A465" t="str">
        <f>Sheet1!A3063</f>
        <v>Wyoming</v>
      </c>
      <c r="B465" t="s">
        <v>11</v>
      </c>
      <c r="C465">
        <f>Sheet1!F3064</f>
        <v>217</v>
      </c>
      <c r="D465">
        <f>Sheet1!F3065</f>
        <v>368</v>
      </c>
      <c r="E465">
        <f>Sheet1!F3066</f>
        <v>597</v>
      </c>
      <c r="F465">
        <f>Sheet1!F3067</f>
        <v>509</v>
      </c>
      <c r="G465">
        <f>Sheet1!F3068</f>
        <v>405</v>
      </c>
      <c r="H465">
        <f>Sheet1!F3069</f>
        <v>2096</v>
      </c>
      <c r="I465">
        <f>Sheet1!F3070</f>
        <v>2.8</v>
      </c>
    </row>
    <row r="466" spans="1:9" x14ac:dyDescent="0.3">
      <c r="A466" t="str">
        <f>Sheet1!A3063</f>
        <v>Wyoming</v>
      </c>
      <c r="B466" t="s">
        <v>12</v>
      </c>
      <c r="C466">
        <f>Sheet1!F3064</f>
        <v>217</v>
      </c>
      <c r="D466">
        <f>Sheet1!F3065</f>
        <v>368</v>
      </c>
      <c r="E466">
        <f>Sheet1!F3066</f>
        <v>597</v>
      </c>
      <c r="F466">
        <f>Sheet1!F3067</f>
        <v>509</v>
      </c>
      <c r="G466">
        <f>Sheet1!F3068</f>
        <v>405</v>
      </c>
      <c r="H466">
        <f>Sheet1!F3069</f>
        <v>2096</v>
      </c>
      <c r="I466">
        <f>Sheet1!F3070</f>
        <v>2.8</v>
      </c>
    </row>
    <row r="467" spans="1:9" x14ac:dyDescent="0.3">
      <c r="A467" t="str">
        <f>Sheet1!A3063</f>
        <v>Wyoming</v>
      </c>
      <c r="B467" t="s">
        <v>13</v>
      </c>
      <c r="C467">
        <f>Sheet1!F3064</f>
        <v>217</v>
      </c>
      <c r="D467">
        <f>Sheet1!F3065</f>
        <v>368</v>
      </c>
      <c r="E467">
        <f>Sheet1!F3066</f>
        <v>597</v>
      </c>
      <c r="F467">
        <f>Sheet1!F3067</f>
        <v>509</v>
      </c>
      <c r="G467">
        <f>Sheet1!F3068</f>
        <v>405</v>
      </c>
      <c r="H467">
        <f>Sheet1!F3069</f>
        <v>2096</v>
      </c>
      <c r="I467">
        <f>Sheet1!F3070</f>
        <v>2.8</v>
      </c>
    </row>
    <row r="468" spans="1:9" x14ac:dyDescent="0.3">
      <c r="A468" t="str">
        <f>Sheet1!A3063</f>
        <v>Wyoming</v>
      </c>
      <c r="B468" t="s">
        <v>14</v>
      </c>
      <c r="C468">
        <f>Sheet1!F3064</f>
        <v>217</v>
      </c>
      <c r="D468">
        <f>Sheet1!F3065</f>
        <v>368</v>
      </c>
      <c r="E468">
        <f>Sheet1!F3066</f>
        <v>597</v>
      </c>
      <c r="F468">
        <f>Sheet1!F3067</f>
        <v>509</v>
      </c>
      <c r="G468">
        <f>Sheet1!F3068</f>
        <v>405</v>
      </c>
      <c r="H468">
        <f>Sheet1!F3069</f>
        <v>2096</v>
      </c>
      <c r="I468">
        <f>Sheet1!F3070</f>
        <v>2.8</v>
      </c>
    </row>
    <row r="469" spans="1:9" x14ac:dyDescent="0.3">
      <c r="A469" t="str">
        <f>Sheet1!A3063</f>
        <v>Wyoming</v>
      </c>
      <c r="B469" t="s">
        <v>15</v>
      </c>
      <c r="C469">
        <f>Sheet1!F3064</f>
        <v>217</v>
      </c>
      <c r="D469">
        <f>Sheet1!F3065</f>
        <v>368</v>
      </c>
      <c r="E469">
        <f>Sheet1!F3066</f>
        <v>597</v>
      </c>
      <c r="F469">
        <f>Sheet1!F3067</f>
        <v>509</v>
      </c>
      <c r="G469">
        <f>Sheet1!F3068</f>
        <v>405</v>
      </c>
      <c r="H469">
        <f>Sheet1!F3069</f>
        <v>2096</v>
      </c>
      <c r="I469">
        <f>Sheet1!F3070</f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2022</vt:lpstr>
      <vt:lpstr>2021</vt:lpstr>
      <vt:lpstr>2017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2024-10-17T19:14:32Z</dcterms:created>
  <dcterms:modified xsi:type="dcterms:W3CDTF">2024-10-18T20:11:11Z</dcterms:modified>
</cp:coreProperties>
</file>