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ww21/Library/CloudStorage/OneDrive-ImperialCollegeLondon/ML Code/For Paper/"/>
    </mc:Choice>
  </mc:AlternateContent>
  <xr:revisionPtr revIDLastSave="0" documentId="13_ncr:1_{C8B0D4D5-2262-6346-9F60-480588E55B85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Template" sheetId="1" r:id="rId1"/>
  </sheets>
  <definedNames>
    <definedName name="_xlnm._FilterDatabase" localSheetId="0" hidden="1">Template!$A$1:$BF$1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Claudia Santos</author>
    <author>Jiwei Qin</author>
  </authors>
  <commentList>
    <comment ref="Y1" authorId="0" shapeId="0" xr:uid="{FFFF70A3-4F35-422A-8BBD-A22B3EDE3594}">
      <text>
        <r>
          <rPr>
            <b/>
            <sz val="9"/>
            <color rgb="FF000000"/>
            <rFont val="Tahoma"/>
            <family val="2"/>
          </rPr>
          <t>Claudia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Based on the Andrew Number LED=P/(v*t)</t>
        </r>
      </text>
    </comment>
    <comment ref="Z1" authorId="1" shapeId="0" xr:uid="{398FC038-8B7A-4AC5-9BE9-25200FF48750}">
      <text>
        <r>
          <rPr>
            <b/>
            <sz val="9"/>
            <color indexed="81"/>
            <rFont val="宋体"/>
            <family val="3"/>
            <charset val="134"/>
          </rPr>
          <t>Jiwei Qin:</t>
        </r>
        <r>
          <rPr>
            <sz val="9"/>
            <color indexed="81"/>
            <rFont val="宋体"/>
            <family val="3"/>
            <charset val="134"/>
          </rPr>
          <t xml:space="preserve">
VED=P/vht
where P is the laser power (W), v the scan speed (mm/s), h the hatching space (mm), and t the layer thickness (mm). </t>
        </r>
      </text>
    </comment>
  </commentList>
</comments>
</file>

<file path=xl/sharedStrings.xml><?xml version="1.0" encoding="utf-8"?>
<sst xmlns="http://schemas.openxmlformats.org/spreadsheetml/2006/main" count="58" uniqueCount="52">
  <si>
    <t>Material</t>
  </si>
  <si>
    <t>Author's 
Last Name</t>
    <phoneticPr fontId="1" type="noConversion"/>
  </si>
  <si>
    <t>Year</t>
  </si>
  <si>
    <t>Link to paper</t>
  </si>
  <si>
    <t>Manufacturer</t>
  </si>
  <si>
    <t>Model</t>
  </si>
  <si>
    <t>Printing Method</t>
  </si>
  <si>
    <t>Powder Production Method</t>
  </si>
  <si>
    <t>Powder Size 
Distribution (μm)</t>
    <phoneticPr fontId="1" type="noConversion"/>
  </si>
  <si>
    <t>Power (W)</t>
  </si>
  <si>
    <t>Speed (mm/s)</t>
  </si>
  <si>
    <t>Layer thickness (um)</t>
  </si>
  <si>
    <t>Hatch spacing (um)</t>
  </si>
  <si>
    <t>Beam size (um)</t>
  </si>
  <si>
    <t>Focus Offset (mm)</t>
  </si>
  <si>
    <t>Scanning strategy</t>
  </si>
  <si>
    <t>layer rotation (degree)</t>
  </si>
  <si>
    <t>Island/Stripe size (mm)</t>
  </si>
  <si>
    <t>Build plate temperature (°C)</t>
  </si>
  <si>
    <t>Width (um)</t>
  </si>
  <si>
    <t>Height (um)</t>
  </si>
  <si>
    <t>Depth (um)</t>
  </si>
  <si>
    <t>Area</t>
  </si>
  <si>
    <t>Linear energy density
(J/m)</t>
  </si>
  <si>
    <t>Area energy density (J/mm2)</t>
  </si>
  <si>
    <t>Volumetric energy density (J/mm3)</t>
  </si>
  <si>
    <t>Density measurement method</t>
  </si>
  <si>
    <t>Consolidation (%)</t>
  </si>
  <si>
    <t>Error</t>
  </si>
  <si>
    <t>Treated (HIP/Y/N)</t>
  </si>
  <si>
    <t>Temperature (°C)</t>
  </si>
  <si>
    <t>Time (Hrs)</t>
  </si>
  <si>
    <t>Pressure (bar)</t>
  </si>
  <si>
    <t>Cooling</t>
  </si>
  <si>
    <t>Temperature 2 (°C)</t>
  </si>
  <si>
    <t>Time 2 (Hrs)</t>
  </si>
  <si>
    <t>Temperature 3 (°C)</t>
  </si>
  <si>
    <t>Time 3 (Hrs)</t>
  </si>
  <si>
    <t>Hardness (HV)</t>
  </si>
  <si>
    <r>
      <t>Test Temerature (</t>
    </r>
    <r>
      <rPr>
        <b/>
        <sz val="11"/>
        <rFont val="等线"/>
        <family val="3"/>
        <charset val="134"/>
      </rPr>
      <t>℃</t>
    </r>
    <r>
      <rPr>
        <b/>
        <sz val="11"/>
        <rFont val="Arial"/>
        <family val="2"/>
      </rPr>
      <t>)</t>
    </r>
  </si>
  <si>
    <t>Test direction</t>
  </si>
  <si>
    <t>Yield Stress (MPa)</t>
  </si>
  <si>
    <t>Ultimate Tensile Strength (MPa)</t>
  </si>
  <si>
    <t>Elongation (%)</t>
  </si>
  <si>
    <t>Youngs modulus (GPa)</t>
  </si>
  <si>
    <t>Creep loading conditions (MPa)</t>
  </si>
  <si>
    <t>Creep life (h)</t>
  </si>
  <si>
    <t>Stress/Strain Control</t>
  </si>
  <si>
    <t>Max Stress/Strain</t>
  </si>
  <si>
    <t>R value</t>
  </si>
  <si>
    <t>Fatigue Life (h)</t>
  </si>
  <si>
    <t>Average Work Hardening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</si>
</sst>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6D9EEB"/>
        <bgColor rgb="FF6D9EEB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7"/>
      </patternFill>
    </fill>
    <fill>
      <patternFill patternType="solid">
        <fgColor theme="8"/>
        <bgColor theme="8"/>
      </patternFill>
    </fill>
    <fill>
      <patternFill patternType="solid">
        <fgColor rgb="FF6AA84F"/>
        <bgColor rgb="FF6AA84F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rgb="FF46BDC6"/>
      </patternFill>
    </fill>
    <fill>
      <patternFill patternType="solid">
        <fgColor theme="8" tint="0.39997558519241921"/>
        <bgColor theme="9"/>
      </patternFill>
    </fill>
    <fill>
      <patternFill patternType="solid">
        <fgColor theme="8" tint="0.39997558519241921"/>
        <bgColor theme="5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6" fillId="1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8" fillId="12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</cellXfs>
  <cellStyles count="3">
    <cellStyle name="Hyperlink 2" xfId="2" xr:uid="{00000000-0005-0000-0000-000001000000}"/>
    <cellStyle name="Normal" xfId="0" builtinId="0"/>
    <cellStyle name="Normal 2" xfId="1" xr:uid="{00000000-0005-0000-0000-000003000000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"/>
  <sheetViews>
    <sheetView tabSelected="1" zoomScale="117" zoomScaleNormal="112" workbookViewId="0">
      <pane ySplit="1" topLeftCell="A2" activePane="bottomLeft" state="frozen"/>
      <selection activeCell="Q1" sqref="Q1"/>
      <selection pane="bottomLeft" activeCell="U2272" sqref="U2272"/>
    </sheetView>
  </sheetViews>
  <sheetFormatPr baseColWidth="10" defaultColWidth="8.83203125" defaultRowHeight="15"/>
  <cols>
    <col min="3" max="3" width="9" bestFit="1" customWidth="1"/>
    <col min="6" max="6" width="9" bestFit="1" customWidth="1"/>
    <col min="7" max="7" width="9" customWidth="1"/>
    <col min="10" max="15" width="9" bestFit="1" customWidth="1"/>
    <col min="17" max="19" width="9" bestFit="1" customWidth="1"/>
    <col min="20" max="20" width="10.5" bestFit="1" customWidth="1"/>
    <col min="21" max="21" width="9" bestFit="1" customWidth="1"/>
    <col min="22" max="22" width="10.5" bestFit="1" customWidth="1"/>
    <col min="23" max="26" width="9" bestFit="1" customWidth="1"/>
    <col min="28" max="29" width="9" bestFit="1" customWidth="1"/>
    <col min="31" max="38" width="9" bestFit="1" customWidth="1"/>
    <col min="40" max="51" width="9" bestFit="1" customWidth="1"/>
    <col min="55" max="57" width="9" bestFit="1" customWidth="1"/>
  </cols>
  <sheetData>
    <row r="1" spans="1:58" ht="76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10" t="s">
        <v>18</v>
      </c>
      <c r="T1" s="11" t="s">
        <v>19</v>
      </c>
      <c r="U1" s="12" t="s">
        <v>20</v>
      </c>
      <c r="V1" s="12" t="s">
        <v>21</v>
      </c>
      <c r="W1" s="13" t="s">
        <v>22</v>
      </c>
      <c r="X1" s="14" t="s">
        <v>23</v>
      </c>
      <c r="Y1" s="15" t="s">
        <v>24</v>
      </c>
      <c r="Z1" s="16" t="s">
        <v>25</v>
      </c>
      <c r="AA1" s="17" t="s">
        <v>26</v>
      </c>
      <c r="AB1" s="18" t="s">
        <v>27</v>
      </c>
      <c r="AC1" s="19" t="s">
        <v>28</v>
      </c>
      <c r="AD1" s="20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2" t="s">
        <v>33</v>
      </c>
      <c r="AN1" s="23" t="s">
        <v>38</v>
      </c>
      <c r="AO1" s="24" t="s">
        <v>28</v>
      </c>
      <c r="AP1" s="24" t="s">
        <v>39</v>
      </c>
      <c r="AQ1" s="24" t="s">
        <v>40</v>
      </c>
      <c r="AR1" s="24" t="s">
        <v>41</v>
      </c>
      <c r="AS1" s="24" t="s">
        <v>28</v>
      </c>
      <c r="AT1" s="24" t="s">
        <v>42</v>
      </c>
      <c r="AU1" s="24" t="s">
        <v>28</v>
      </c>
      <c r="AV1" s="24" t="s">
        <v>43</v>
      </c>
      <c r="AW1" s="24" t="s">
        <v>28</v>
      </c>
      <c r="AX1" s="24" t="s">
        <v>44</v>
      </c>
      <c r="AY1" s="25" t="s">
        <v>28</v>
      </c>
      <c r="AZ1" s="26" t="s">
        <v>45</v>
      </c>
      <c r="BA1" s="27" t="s">
        <v>46</v>
      </c>
      <c r="BB1" s="28" t="s">
        <v>47</v>
      </c>
      <c r="BC1" s="29" t="s">
        <v>48</v>
      </c>
      <c r="BD1" s="29" t="s">
        <v>49</v>
      </c>
      <c r="BE1" s="30" t="s">
        <v>50</v>
      </c>
      <c r="BF1" s="30" t="s">
        <v>51</v>
      </c>
    </row>
  </sheetData>
  <autoFilter ref="A1:BF107" xr:uid="{00000000-0001-0000-0000-000000000000}"/>
  <phoneticPr fontId="1" type="noConversion"/>
  <conditionalFormatting sqref="D1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Bogdan Dovgyy</dc:creator>
  <cp:keywords/>
  <dc:description/>
  <cp:lastModifiedBy>Microsoft Office User</cp:lastModifiedBy>
  <cp:revision/>
  <dcterms:created xsi:type="dcterms:W3CDTF">2021-11-19T13:25:11Z</dcterms:created>
  <dcterms:modified xsi:type="dcterms:W3CDTF">2023-03-30T11:55:32Z</dcterms:modified>
  <cp:category/>
  <cp:contentStatus/>
</cp:coreProperties>
</file>